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_Quarterly\"/>
    </mc:Choice>
  </mc:AlternateContent>
  <bookViews>
    <workbookView xWindow="6330" yWindow="3780" windowWidth="21600" windowHeight="11385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121" r:id="rId4"/>
  </pivotCaches>
</workbook>
</file>

<file path=xl/sharedStrings.xml><?xml version="1.0" encoding="utf-8"?>
<sst xmlns="http://schemas.openxmlformats.org/spreadsheetml/2006/main" count="13608" uniqueCount="182">
  <si>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</si>
  <si>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</si>
  <si>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</si>
  <si>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</si>
  <si>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</si>
  <si>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</si>
  <si>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</si>
  <si>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</si>
  <si>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</si>
  <si>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</si>
  <si>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</si>
  <si>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</si>
  <si>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</si>
  <si>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</si>
  <si>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</si>
  <si>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</si>
  <si>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</si>
  <si>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</si>
  <si>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</si>
  <si>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</si>
  <si>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</si>
  <si>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</si>
  <si>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</si>
  <si>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</si>
  <si>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</si>
  <si>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</si>
  <si>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</si>
  <si>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</si>
  <si>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</si>
  <si>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</si>
  <si>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</si>
  <si>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</si>
  <si>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</si>
  <si>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</si>
  <si>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</si>
  <si>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</si>
  <si>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</si>
  <si>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</si>
  <si>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</si>
  <si>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</si>
  <si>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</si>
  <si>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</si>
  <si>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</si>
  <si>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</si>
  <si>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</si>
  <si>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</si>
  <si>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</si>
  <si>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</si>
  <si>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</si>
  <si>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</si>
  <si>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</si>
  <si>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</si>
  <si>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</si>
  <si>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</si>
  <si>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</si>
  <si>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</si>
  <si>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</si>
  <si>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</si>
  <si>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</si>
  <si>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</si>
  <si>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</si>
  <si>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</si>
  <si>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</si>
  <si>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</si>
  <si>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</si>
  <si>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</si>
  <si>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</si>
  <si>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</si>
  <si>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</si>
  <si>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</si>
  <si>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</si>
  <si>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</si>
  <si>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</si>
  <si>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</si>
  <si>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</si>
  <si>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</si>
  <si>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</si>
  <si>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</si>
  <si>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</si>
  <si>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</si>
  <si>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</si>
  <si>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</si>
  <si>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</si>
  <si>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</si>
  <si>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</si>
  <si>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</si>
  <si>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</si>
  <si>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</si>
  <si>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</si>
  <si>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</si>
  <si>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</si>
  <si>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</si>
  <si>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</si>
  <si>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</si>
  <si>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</si>
  <si>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</si>
  <si>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</si>
  <si>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</si>
  <si>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</si>
  <si>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</si>
  <si>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</si>
  <si>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</si>
  <si>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</si>
  <si>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</si>
  <si>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</si>
  <si>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</si>
  <si>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</si>
  <si>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</si>
  <si>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</si>
  <si>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</si>
  <si>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</si>
  <si>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</si>
  <si>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</si>
  <si>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</si>
  <si>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</si>
  <si>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</si>
  <si>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</si>
  <si>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</si>
  <si>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</si>
  <si>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</si>
  <si>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</si>
  <si>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</si>
  <si>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</si>
  <si>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</si>
  <si>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</si>
  <si>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</si>
  <si>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</si>
  <si>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</si>
  <si>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</si>
  <si>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</si>
  <si>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</si>
  <si>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</si>
  <si>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</si>
  <si>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</si>
  <si>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</si>
  <si>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</si>
  <si>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</si>
  <si>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</si>
  <si>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</si>
  <si>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</si>
  <si>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</si>
  <si>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</si>
  <si>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</si>
  <si>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</si>
  <si>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</si>
  <si>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</si>
  <si>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</si>
  <si>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</si>
  <si>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</si>
  <si>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</si>
  <si>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</si>
  <si>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</si>
  <si>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</si>
  <si>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</si>
  <si>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</si>
  <si>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</si>
  <si>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</si>
  <si>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</si>
  <si>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</si>
  <si>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</si>
  <si>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</si>
  <si>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</si>
  <si>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</si>
  <si>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</si>
  <si>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</si>
  <si>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</si>
  <si>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</si>
  <si>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</si>
  <si>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</si>
  <si>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</si>
  <si>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</si>
  <si>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</si>
  <si>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</si>
  <si>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</si>
  <si>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</si>
  <si>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</si>
  <si>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</si>
  <si>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</si>
  <si>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</si>
  <si>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</si>
  <si>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Released at 11.30 am (Canberra time) 28 March 2024</t>
  </si>
  <si>
    <t>© Commonwealth of Australia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</si>
</sst>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70.688025347219" createdVersion="4" refreshedVersion="8" minRefreshableVersion="3" recordCount="6688" xr:uid="{A8697C9B-7769-46B5-B250-16C1700B0565}">
  <cacheSource type="worksheet">
    <worksheetSource ref="A4:G6692" sheet="Data 1"/>
  </cacheSource>
  <cacheFields count="10">
    <cacheField name="Mid-quarter month" numFmtId="164">
      <sharedItems count="133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405.6601430800001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91498.527708869995"/>
    </cacheField>
    <cacheField name="Number of hours actually worked in all jobs (employed part-time) ('000 Hours)" numFmtId="0">
      <sharedItems containsSemiMixedTypes="0" containsString="0" containsNumber="1" minValue="0" maxValue="11721.66473724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88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00354374000005"/>
    <n v="62.142043800000003"/>
    <n v="35976.603044639996"/>
    <n v="1453.7411357000001"/>
  </r>
  <r>
    <x v="102"/>
    <x v="6"/>
    <x v="1"/>
    <n v="1680.1969152700001"/>
    <n v="382.39593205"/>
    <n v="66633.889467190005"/>
    <n v="8031.4145712299996"/>
  </r>
  <r>
    <x v="102"/>
    <x v="6"/>
    <x v="2"/>
    <n v="921.05787370999997"/>
    <n v="73.52962196"/>
    <n v="36583.056481580003"/>
    <n v="1633.73744657"/>
  </r>
  <r>
    <x v="102"/>
    <x v="6"/>
    <x v="3"/>
    <n v="417.03878503999999"/>
    <n v="263.47495048000002"/>
    <n v="15417.49804731"/>
    <n v="5611.4634177300004"/>
  </r>
  <r>
    <x v="102"/>
    <x v="6"/>
    <x v="4"/>
    <n v="915.93144943000004"/>
    <n v="308.08244108000002"/>
    <n v="33921.585520339999"/>
    <n v="6589.7781134999996"/>
  </r>
  <r>
    <x v="102"/>
    <x v="6"/>
    <x v="5"/>
    <n v="342.77368507"/>
    <n v="193.07853326"/>
    <n v="13064.54147693"/>
    <n v="3772.85257344"/>
  </r>
  <r>
    <x v="102"/>
    <x v="6"/>
    <x v="6"/>
    <n v="432.76555925000002"/>
    <n v="27.821618390000001"/>
    <n v="18213.080632180001"/>
    <n v="675.06272117000003"/>
  </r>
  <r>
    <x v="102"/>
    <x v="6"/>
    <x v="7"/>
    <n v="365.41959307000002"/>
    <n v="134.23950855000001"/>
    <n v="13912.175639470001"/>
    <n v="2522.8295746899998"/>
  </r>
  <r>
    <x v="102"/>
    <x v="7"/>
    <x v="0"/>
    <n v="41.130637239999999"/>
    <n v="35.869557989999997"/>
    <n v="1882.5108482799999"/>
    <n v="675.77377576000004"/>
  </r>
  <r>
    <x v="102"/>
    <x v="7"/>
    <x v="1"/>
    <n v="97.99773793"/>
    <n v="187.93119687000001"/>
    <n v="3794.4558885800002"/>
    <n v="2757.25366295"/>
  </r>
  <r>
    <x v="102"/>
    <x v="7"/>
    <x v="2"/>
    <n v="149.92896361000001"/>
    <n v="94.417798649999995"/>
    <n v="6200.2398176500001"/>
    <n v="1696.1723601799999"/>
  </r>
  <r>
    <x v="102"/>
    <x v="7"/>
    <x v="3"/>
    <n v="101.37881209"/>
    <n v="383.32945391999999"/>
    <n v="3929.81994725"/>
    <n v="5723.8526972999998"/>
  </r>
  <r>
    <x v="102"/>
    <x v="7"/>
    <x v="4"/>
    <n v="80.946683160000006"/>
    <n v="195.23509686"/>
    <n v="3088.7928858300002"/>
    <n v="3141.5289999500001"/>
  </r>
  <r>
    <x v="102"/>
    <x v="7"/>
    <x v="5"/>
    <n v="53.53334349"/>
    <n v="376.11240623999998"/>
    <n v="2147.4586523100002"/>
    <n v="4966.5776318300004"/>
  </r>
  <r>
    <x v="102"/>
    <x v="7"/>
    <x v="6"/>
    <n v="103.19355009"/>
    <n v="79.026004999999998"/>
    <n v="4183.45388095"/>
    <n v="1371.11910283"/>
  </r>
  <r>
    <x v="102"/>
    <x v="7"/>
    <x v="7"/>
    <n v="159.48209161"/>
    <n v="329.17569746999999"/>
    <n v="6201.96887814"/>
    <n v="4812.5767139"/>
  </r>
  <r>
    <x v="102"/>
    <x v="1"/>
    <x v="0"/>
    <n v="171.91643243999999"/>
    <n v="25.389247189999999"/>
    <n v="8751.9285685699997"/>
    <n v="445.04986853999998"/>
  </r>
  <r>
    <x v="102"/>
    <x v="1"/>
    <x v="1"/>
    <n v="80.200543699999997"/>
    <n v="15.22133329"/>
    <n v="3753.4930498099998"/>
    <n v="269.08625002000002"/>
  </r>
  <r>
    <x v="102"/>
    <x v="1"/>
    <x v="2"/>
    <n v="71.993308260000006"/>
    <n v="2.5911576599999999"/>
    <n v="3706.4697956599998"/>
    <n v="54.65002381"/>
  </r>
  <r>
    <x v="102"/>
    <x v="1"/>
    <x v="3"/>
    <n v="10.187059290000001"/>
    <n v="2.7671820500000002"/>
    <n v="498.08720068000002"/>
    <n v="60.997808050000003"/>
  </r>
  <r>
    <x v="102"/>
    <x v="1"/>
    <x v="4"/>
    <n v="28.887241329999998"/>
    <n v="33.468067519999998"/>
    <n v="1264.2172145"/>
    <n v="581.51412178999999"/>
  </r>
  <r>
    <x v="102"/>
    <x v="1"/>
    <x v="5"/>
    <n v="15.3890995"/>
    <n v="2.76899848"/>
    <n v="782.94926357999998"/>
    <n v="54.439518880000001"/>
  </r>
  <r>
    <x v="102"/>
    <x v="1"/>
    <x v="6"/>
    <n v="13.658202409999999"/>
    <n v="0.82693141000000003"/>
    <n v="686.36311723999995"/>
    <n v="12.30554615"/>
  </r>
  <r>
    <x v="102"/>
    <x v="1"/>
    <x v="7"/>
    <n v="15.554265689999999"/>
    <n v="2.6507486099999999"/>
    <n v="652.68338772000004"/>
    <n v="40.241016469999998"/>
  </r>
  <r>
    <x v="102"/>
    <x v="2"/>
    <x v="0"/>
    <n v="57.437090009999999"/>
    <n v="21.807436750000001"/>
    <n v="2617.7929262900002"/>
    <n v="294.65535086"/>
  </r>
  <r>
    <x v="102"/>
    <x v="2"/>
    <x v="1"/>
    <n v="74.477026030000005"/>
    <n v="31.353863709999999"/>
    <n v="3263.5211293799998"/>
    <n v="543.68400235000001"/>
  </r>
  <r>
    <x v="102"/>
    <x v="2"/>
    <x v="2"/>
    <n v="45.19167642"/>
    <n v="7.7689637899999999"/>
    <n v="2085.0208545999999"/>
    <n v="160.81943145"/>
  </r>
  <r>
    <x v="102"/>
    <x v="2"/>
    <x v="3"/>
    <n v="2.9909145000000001"/>
    <n v="3.6034314200000002"/>
    <n v="113.73577332000001"/>
    <n v="40.845957599999998"/>
  </r>
  <r>
    <x v="102"/>
    <x v="2"/>
    <x v="4"/>
    <n v="13.892186840000001"/>
    <n v="22.076278850000001"/>
    <n v="594.15897824000001"/>
    <n v="269.64282295999999"/>
  </r>
  <r>
    <x v="102"/>
    <x v="2"/>
    <x v="5"/>
    <n v="9.9019545900000008"/>
    <n v="5.56622386"/>
    <n v="499.62061312999998"/>
    <n v="79.549094879999998"/>
  </r>
  <r>
    <x v="102"/>
    <x v="2"/>
    <x v="6"/>
    <n v="23.182892420000002"/>
    <n v="2.8182560099999998"/>
    <n v="1095.9805597699999"/>
    <n v="62.976913860000003"/>
  </r>
  <r>
    <x v="102"/>
    <x v="2"/>
    <x v="7"/>
    <n v="12.49045789"/>
    <n v="7.6800462400000002"/>
    <n v="562.81263817000001"/>
    <n v="104.96520198"/>
  </r>
  <r>
    <x v="102"/>
    <x v="3"/>
    <x v="0"/>
    <n v="64.245293810000007"/>
    <n v="12.785271890000001"/>
    <n v="3511.6541932599998"/>
    <n v="277.57850209999998"/>
  </r>
  <r>
    <x v="102"/>
    <x v="3"/>
    <x v="1"/>
    <n v="34.382455180000001"/>
    <n v="5.6456209299999998"/>
    <n v="1577.2773427100001"/>
    <n v="133.21350330999999"/>
  </r>
  <r>
    <x v="102"/>
    <x v="3"/>
    <x v="2"/>
    <n v="54.136271790000002"/>
    <n v="4.5945925000000001"/>
    <n v="2544.0689759799998"/>
    <n v="92.268963150000005"/>
  </r>
  <r>
    <x v="102"/>
    <x v="3"/>
    <x v="3"/>
    <n v="3.96887174"/>
    <n v="0.49179949000000001"/>
    <n v="167.33564845000001"/>
    <n v="4.9487515899999996"/>
  </r>
  <r>
    <x v="102"/>
    <x v="3"/>
    <x v="4"/>
    <n v="8.9132475800000002"/>
    <n v="10.486196530000001"/>
    <n v="368.98421440999999"/>
    <n v="191.60661088000001"/>
  </r>
  <r>
    <x v="102"/>
    <x v="3"/>
    <x v="5"/>
    <n v="10.026919230000001"/>
    <n v="1.7136456799999999"/>
    <n v="537.21535805999997"/>
    <n v="26.073515839999999"/>
  </r>
  <r>
    <x v="102"/>
    <x v="3"/>
    <x v="6"/>
    <n v="5.9451104800000003"/>
    <n v="0.37785997999999998"/>
    <n v="253.95454103"/>
    <n v="4.8773669999999998E-2"/>
  </r>
  <r>
    <x v="102"/>
    <x v="3"/>
    <x v="7"/>
    <n v="12.42735354"/>
    <n v="5.9433360000000004"/>
    <n v="554.20935592000001"/>
    <n v="99.610240719999993"/>
  </r>
  <r>
    <x v="102"/>
    <x v="4"/>
    <x v="0"/>
    <n v="111.58022316"/>
    <n v="39.919214889999999"/>
    <n v="5345.2113749999999"/>
    <n v="598.80420626"/>
  </r>
  <r>
    <x v="102"/>
    <x v="4"/>
    <x v="1"/>
    <n v="99.410673200000005"/>
    <n v="112.21534432999999"/>
    <n v="4181.3373719399997"/>
    <n v="1749.98030236"/>
  </r>
  <r>
    <x v="102"/>
    <x v="4"/>
    <x v="2"/>
    <n v="156.08597574000001"/>
    <n v="69.960754260000002"/>
    <n v="5908.7774461099998"/>
    <n v="1118.83066431"/>
  </r>
  <r>
    <x v="102"/>
    <x v="4"/>
    <x v="3"/>
    <n v="30.143461129999999"/>
    <n v="54.601079919999997"/>
    <n v="1330.22928043"/>
    <n v="812.39907858000004"/>
  </r>
  <r>
    <x v="102"/>
    <x v="4"/>
    <x v="4"/>
    <n v="23.052594469999999"/>
    <n v="47.623842770000003"/>
    <n v="1025.44824948"/>
    <n v="684.23024803999999"/>
  </r>
  <r>
    <x v="102"/>
    <x v="4"/>
    <x v="5"/>
    <n v="15.936421940000001"/>
    <n v="15.36261253"/>
    <n v="722.89300576999995"/>
    <n v="251.56258482999999"/>
  </r>
  <r>
    <x v="102"/>
    <x v="4"/>
    <x v="6"/>
    <n v="43.12153636"/>
    <n v="19.492782070000001"/>
    <n v="1901.53439116"/>
    <n v="338.14605001000001"/>
  </r>
  <r>
    <x v="102"/>
    <x v="4"/>
    <x v="7"/>
    <n v="56.053236230000003"/>
    <n v="59.723856679999997"/>
    <n v="2249.7727511899998"/>
    <n v="856.49075339000001"/>
  </r>
  <r>
    <x v="102"/>
    <x v="5"/>
    <x v="0"/>
    <n v="1.6687582700000001"/>
    <n v="2.0445959"/>
    <n v="85.72549574"/>
    <n v="31.773615670000002"/>
  </r>
  <r>
    <x v="102"/>
    <x v="5"/>
    <x v="1"/>
    <n v="0.56465195999999995"/>
    <n v="0.91785408999999996"/>
    <n v="30.79682498"/>
    <n v="11.960101140000001"/>
  </r>
  <r>
    <x v="102"/>
    <x v="5"/>
    <x v="2"/>
    <n v="1.8223659999999999E-2"/>
    <n v="1.5305527400000001"/>
    <n v="0.82998413000000004"/>
    <n v="19.854028830000001"/>
  </r>
  <r>
    <x v="102"/>
    <x v="5"/>
    <x v="3"/>
    <n v="0.14736743999999999"/>
    <n v="1.3101769299999999"/>
    <n v="8.7746425000000006"/>
    <n v="10.6919647"/>
  </r>
  <r>
    <x v="102"/>
    <x v="5"/>
    <x v="4"/>
    <n v="0.97835386000000002"/>
    <n v="5.4938692400000004"/>
    <n v="48.892428260000003"/>
    <n v="39.929314470000001"/>
  </r>
  <r>
    <x v="102"/>
    <x v="5"/>
    <x v="5"/>
    <n v="0.27371435"/>
    <n v="0.83504887999999999"/>
    <n v="8.3878703399999992"/>
    <n v="13.70934768"/>
  </r>
  <r>
    <x v="102"/>
    <x v="5"/>
    <x v="6"/>
    <n v="8.8771700000000002E-3"/>
    <n v="0.51955903999999997"/>
    <n v="0.44726349999999998"/>
    <n v="12.92605384"/>
  </r>
  <r>
    <x v="102"/>
    <x v="5"/>
    <x v="7"/>
    <n v="0.71577712999999998"/>
    <n v="7.5013092400000003"/>
    <n v="31.941855270000001"/>
    <n v="65.8793474"/>
  </r>
  <r>
    <x v="103"/>
    <x v="6"/>
    <x v="0"/>
    <n v="870.57762587000002"/>
    <n v="64.895048979999999"/>
    <n v="36488.99766388"/>
    <n v="1425.15953195"/>
  </r>
  <r>
    <x v="103"/>
    <x v="6"/>
    <x v="1"/>
    <n v="1669.43258511"/>
    <n v="374.74503432"/>
    <n v="64229.122752880001"/>
    <n v="8009.7937796699998"/>
  </r>
  <r>
    <x v="103"/>
    <x v="6"/>
    <x v="2"/>
    <n v="943.03918923000003"/>
    <n v="71.959386420000001"/>
    <n v="37289.071431600001"/>
    <n v="1517.70938828"/>
  </r>
  <r>
    <x v="103"/>
    <x v="6"/>
    <x v="3"/>
    <n v="424.92030761000001"/>
    <n v="265.5119578"/>
    <n v="15586.161771859999"/>
    <n v="5798.6201548600002"/>
  </r>
  <r>
    <x v="103"/>
    <x v="6"/>
    <x v="4"/>
    <n v="902.01264752999998"/>
    <n v="297.06999035000001"/>
    <n v="33092.786557610001"/>
    <n v="6368.5676847900004"/>
  </r>
  <r>
    <x v="103"/>
    <x v="6"/>
    <x v="5"/>
    <n v="383.13371067000003"/>
    <n v="192.98247843999999"/>
    <n v="14558.500828640001"/>
    <n v="3789.9623507800002"/>
  </r>
  <r>
    <x v="103"/>
    <x v="6"/>
    <x v="6"/>
    <n v="436.84636558"/>
    <n v="30.637792390000001"/>
    <n v="17886.958049919998"/>
    <n v="662.63155729000005"/>
  </r>
  <r>
    <x v="103"/>
    <x v="6"/>
    <x v="7"/>
    <n v="370.68359951999997"/>
    <n v="149.9988233"/>
    <n v="14504.98256626"/>
    <n v="2957.3359749900001"/>
  </r>
  <r>
    <x v="103"/>
    <x v="7"/>
    <x v="0"/>
    <n v="51.312887150000002"/>
    <n v="32.95615282"/>
    <n v="2196.3421006399999"/>
    <n v="525.20279104999997"/>
  </r>
  <r>
    <x v="103"/>
    <x v="7"/>
    <x v="1"/>
    <n v="112.7620881"/>
    <n v="207.18735753000001"/>
    <n v="4539.3501695799996"/>
    <n v="3003.9216948200001"/>
  </r>
  <r>
    <x v="103"/>
    <x v="7"/>
    <x v="2"/>
    <n v="152.78477900999999"/>
    <n v="110.74551026"/>
    <n v="5939.8259946600001"/>
    <n v="1796.58252726"/>
  </r>
  <r>
    <x v="103"/>
    <x v="7"/>
    <x v="3"/>
    <n v="99.046424599999995"/>
    <n v="367.30062556000001"/>
    <n v="3818.7555487099999"/>
    <n v="5754.5963666600001"/>
  </r>
  <r>
    <x v="103"/>
    <x v="7"/>
    <x v="4"/>
    <n v="68.805478859999994"/>
    <n v="188.48135513"/>
    <n v="2653.32936939"/>
    <n v="2886.2985039800001"/>
  </r>
  <r>
    <x v="103"/>
    <x v="7"/>
    <x v="5"/>
    <n v="66.124029500000006"/>
    <n v="396.06014497000001"/>
    <n v="2604.6938193300002"/>
    <n v="5417.59875732"/>
  </r>
  <r>
    <x v="103"/>
    <x v="7"/>
    <x v="6"/>
    <n v="116.32544366"/>
    <n v="88.181250140000003"/>
    <n v="4776.9377060799998"/>
    <n v="1606.6662688500001"/>
  </r>
  <r>
    <x v="103"/>
    <x v="7"/>
    <x v="7"/>
    <n v="174.96947800000001"/>
    <n v="307.79467671999998"/>
    <n v="7055.7550929899999"/>
    <n v="4564.3996934999996"/>
  </r>
  <r>
    <x v="103"/>
    <x v="1"/>
    <x v="0"/>
    <n v="184.02392269000001"/>
    <n v="28.48831058"/>
    <n v="9734.8086006100002"/>
    <n v="480.38117949000002"/>
  </r>
  <r>
    <x v="103"/>
    <x v="1"/>
    <x v="1"/>
    <n v="88.346642360000004"/>
    <n v="12.96048289"/>
    <n v="4029.1093457400002"/>
    <n v="224.23891499000001"/>
  </r>
  <r>
    <x v="103"/>
    <x v="1"/>
    <x v="2"/>
    <n v="70.035365040000002"/>
    <n v="3.65088028"/>
    <n v="3495.1965611400001"/>
    <n v="48.20468786"/>
  </r>
  <r>
    <x v="103"/>
    <x v="1"/>
    <x v="3"/>
    <n v="5.8958118600000002"/>
    <n v="2.62702291"/>
    <n v="277.6062503"/>
    <n v="29.31134578"/>
  </r>
  <r>
    <x v="103"/>
    <x v="1"/>
    <x v="4"/>
    <n v="25.42315992"/>
    <n v="34.131400599999999"/>
    <n v="1126.20735786"/>
    <n v="566.63416427000004"/>
  </r>
  <r>
    <x v="103"/>
    <x v="1"/>
    <x v="5"/>
    <n v="22.057029050000001"/>
    <n v="5.4192748499999999"/>
    <n v="1133.58445297"/>
    <n v="75.39614478"/>
  </r>
  <r>
    <x v="103"/>
    <x v="1"/>
    <x v="6"/>
    <n v="10.230705540000001"/>
    <n v="1.27003369"/>
    <n v="541.82674634"/>
    <n v="22.488221370000002"/>
  </r>
  <r>
    <x v="103"/>
    <x v="1"/>
    <x v="7"/>
    <n v="15.324642320000001"/>
    <n v="6.80828715"/>
    <n v="709.39768028000003"/>
    <n v="118.80006981"/>
  </r>
  <r>
    <x v="103"/>
    <x v="2"/>
    <x v="0"/>
    <n v="57.686529960000001"/>
    <n v="19.304044820000001"/>
    <n v="2834.6264126800002"/>
    <n v="262.35938198999997"/>
  </r>
  <r>
    <x v="103"/>
    <x v="2"/>
    <x v="1"/>
    <n v="56.543368119999997"/>
    <n v="30.14922503"/>
    <n v="2455.9866255500001"/>
    <n v="482.77459857999997"/>
  </r>
  <r>
    <x v="103"/>
    <x v="2"/>
    <x v="2"/>
    <n v="51.725023620000002"/>
    <n v="5.43465212"/>
    <n v="2209.01175216"/>
    <n v="97.397162249999994"/>
  </r>
  <r>
    <x v="103"/>
    <x v="2"/>
    <x v="3"/>
    <n v="6.7942115799999998"/>
    <n v="4.9306332800000003"/>
    <n v="271.94091323999999"/>
    <n v="98.672289160000005"/>
  </r>
  <r>
    <x v="103"/>
    <x v="2"/>
    <x v="4"/>
    <n v="9.7837860400000007"/>
    <n v="23.74277476"/>
    <n v="536.58101654999996"/>
    <n v="297.06680683000002"/>
  </r>
  <r>
    <x v="103"/>
    <x v="2"/>
    <x v="5"/>
    <n v="11.518396729999999"/>
    <n v="5.3047123599999999"/>
    <n v="500.09910522000001"/>
    <n v="93.881998830000001"/>
  </r>
  <r>
    <x v="103"/>
    <x v="2"/>
    <x v="6"/>
    <n v="22.927523860000001"/>
    <n v="2.5783944700000001"/>
    <n v="1021.3079768"/>
    <n v="31.832982770000001"/>
  </r>
  <r>
    <x v="103"/>
    <x v="2"/>
    <x v="7"/>
    <n v="9.7552682999999991"/>
    <n v="5.9839122600000003"/>
    <n v="410.46481172"/>
    <n v="120.77893964"/>
  </r>
  <r>
    <x v="103"/>
    <x v="3"/>
    <x v="0"/>
    <n v="76.172083630000003"/>
    <n v="11.79295319"/>
    <n v="4145.4350178000004"/>
    <n v="231.19250217000001"/>
  </r>
  <r>
    <x v="103"/>
    <x v="3"/>
    <x v="1"/>
    <n v="31.401004759999999"/>
    <n v="6.9853327399999996"/>
    <n v="1430.3045880300001"/>
    <n v="98.181702709999996"/>
  </r>
  <r>
    <x v="103"/>
    <x v="3"/>
    <x v="2"/>
    <n v="52.159924420000003"/>
    <n v="4.2803110100000001"/>
    <n v="2365.0039437"/>
    <n v="78.279950220000003"/>
  </r>
  <r>
    <x v="103"/>
    <x v="3"/>
    <x v="3"/>
    <n v="5.3773160899999999"/>
    <n v="2.87982855"/>
    <n v="181.75214123000001"/>
    <n v="38.325358299999998"/>
  </r>
  <r>
    <x v="103"/>
    <x v="3"/>
    <x v="4"/>
    <n v="10.31585821"/>
    <n v="17.451848890000001"/>
    <n v="427.02400872999999"/>
    <n v="267.15453521000001"/>
  </r>
  <r>
    <x v="103"/>
    <x v="3"/>
    <x v="5"/>
    <n v="2.7452094699999998"/>
    <n v="3.2729081600000001"/>
    <n v="149.44728352999999"/>
    <n v="53.205575250000003"/>
  </r>
  <r>
    <x v="103"/>
    <x v="3"/>
    <x v="6"/>
    <n v="6.1704860300000002"/>
    <n v="1.4905394000000001"/>
    <n v="307.11411249999998"/>
    <n v="19.294330370000001"/>
  </r>
  <r>
    <x v="103"/>
    <x v="3"/>
    <x v="7"/>
    <n v="16.633741220000001"/>
    <n v="5.2814894299999997"/>
    <n v="816.63729632000002"/>
    <n v="72.921502570000001"/>
  </r>
  <r>
    <x v="103"/>
    <x v="4"/>
    <x v="0"/>
    <n v="115.80092682"/>
    <n v="52.003586509999998"/>
    <n v="5605.8018215299999"/>
    <n v="949.54579035999996"/>
  </r>
  <r>
    <x v="103"/>
    <x v="4"/>
    <x v="1"/>
    <n v="97.804930440000007"/>
    <n v="118.53510953999999"/>
    <n v="4216.2545902100001"/>
    <n v="1712.7676022000001"/>
  </r>
  <r>
    <x v="103"/>
    <x v="4"/>
    <x v="2"/>
    <n v="156.95136067000001"/>
    <n v="65.678297580000006"/>
    <n v="6622.7213859000003"/>
    <n v="1112.4135773200001"/>
  </r>
  <r>
    <x v="103"/>
    <x v="4"/>
    <x v="3"/>
    <n v="26.061013079999999"/>
    <n v="44.029497040000003"/>
    <n v="1110.19139262"/>
    <n v="631.59172277000005"/>
  </r>
  <r>
    <x v="103"/>
    <x v="4"/>
    <x v="4"/>
    <n v="18.699057029999999"/>
    <n v="40.473968939999999"/>
    <n v="744.87947546999999"/>
    <n v="533.61707429000001"/>
  </r>
  <r>
    <x v="103"/>
    <x v="4"/>
    <x v="5"/>
    <n v="14.519768770000001"/>
    <n v="14.14181898"/>
    <n v="677.81638181000005"/>
    <n v="211.61203096"/>
  </r>
  <r>
    <x v="103"/>
    <x v="4"/>
    <x v="6"/>
    <n v="38.11164703"/>
    <n v="17.32375983"/>
    <n v="1688.26820105"/>
    <n v="285.19807680000002"/>
  </r>
  <r>
    <x v="103"/>
    <x v="4"/>
    <x v="7"/>
    <n v="50.441434800000003"/>
    <n v="51.171997339999997"/>
    <n v="1966.4985108599999"/>
    <n v="810.96659791000002"/>
  </r>
  <r>
    <x v="103"/>
    <x v="5"/>
    <x v="0"/>
    <n v="2.7949549400000002"/>
    <n v="0.55767363999999997"/>
    <n v="156.54728722999999"/>
    <n v="9.6054501699999992"/>
  </r>
  <r>
    <x v="103"/>
    <x v="5"/>
    <x v="1"/>
    <n v="5.3694749999999999E-2"/>
    <n v="0.83206440000000004"/>
    <n v="1.91598585"/>
    <n v="11.0588351"/>
  </r>
  <r>
    <x v="103"/>
    <x v="5"/>
    <x v="2"/>
    <n v="0.27097355000000001"/>
    <n v="1.41014734"/>
    <n v="15.2105695"/>
    <n v="21.484629779999999"/>
  </r>
  <r>
    <x v="103"/>
    <x v="5"/>
    <x v="3"/>
    <n v="0.24523007999999999"/>
    <n v="1.5846033799999999"/>
    <n v="16.58387943"/>
    <n v="14.44155173"/>
  </r>
  <r>
    <x v="103"/>
    <x v="5"/>
    <x v="4"/>
    <n v="9.5507629999999996E-2"/>
    <n v="5.6698739399999996"/>
    <n v="3.6552308"/>
    <n v="35.418423269999998"/>
  </r>
  <r>
    <x v="103"/>
    <x v="5"/>
    <x v="5"/>
    <n v="0.55134826999999997"/>
    <n v="2.4882988199999998"/>
    <n v="19.734659839999999"/>
    <n v="25.3146351"/>
  </r>
  <r>
    <x v="103"/>
    <x v="5"/>
    <x v="6"/>
    <n v="3.5388210000000003E-2"/>
    <n v="2.1625866500000002"/>
    <n v="1.7803272699999999"/>
    <n v="25.753382779999999"/>
  </r>
  <r>
    <x v="103"/>
    <x v="5"/>
    <x v="7"/>
    <n v="0.86314285999999996"/>
    <n v="5.9865207099999997"/>
    <n v="31.277668590000001"/>
    <n v="52.28192782"/>
  </r>
  <r>
    <x v="104"/>
    <x v="6"/>
    <x v="0"/>
    <n v="885.70332727000005"/>
    <n v="71.522257370000005"/>
    <n v="37527.635209419997"/>
    <n v="1537.8854230500001"/>
  </r>
  <r>
    <x v="104"/>
    <x v="6"/>
    <x v="1"/>
    <n v="1760.70971407"/>
    <n v="405.97402764999998"/>
    <n v="68740.832539120005"/>
    <n v="8573.6817591300005"/>
  </r>
  <r>
    <x v="104"/>
    <x v="6"/>
    <x v="2"/>
    <n v="914.95177921000004"/>
    <n v="72.246500260000005"/>
    <n v="37119.451447799998"/>
    <n v="1562.7412602500001"/>
  </r>
  <r>
    <x v="104"/>
    <x v="6"/>
    <x v="3"/>
    <n v="443.39972574000001"/>
    <n v="242.40304449000001"/>
    <n v="16594.88524077"/>
    <n v="5094.8772485099998"/>
  </r>
  <r>
    <x v="104"/>
    <x v="6"/>
    <x v="4"/>
    <n v="919.51704623000001"/>
    <n v="312.69526796999997"/>
    <n v="34276.479674670001"/>
    <n v="6519.4069557900002"/>
  </r>
  <r>
    <x v="104"/>
    <x v="6"/>
    <x v="5"/>
    <n v="347.06818525"/>
    <n v="195.98210512"/>
    <n v="13686.555982850001"/>
    <n v="3877.0136291899998"/>
  </r>
  <r>
    <x v="104"/>
    <x v="6"/>
    <x v="6"/>
    <n v="427.2950103"/>
    <n v="29.525538510000001"/>
    <n v="18003.97243243"/>
    <n v="694.98877288999995"/>
  </r>
  <r>
    <x v="104"/>
    <x v="6"/>
    <x v="7"/>
    <n v="364.70145431999998"/>
    <n v="156.44560005"/>
    <n v="13972.0249405"/>
    <n v="3060.2409188199999"/>
  </r>
  <r>
    <x v="104"/>
    <x v="7"/>
    <x v="0"/>
    <n v="46.45553623"/>
    <n v="35.300084839999997"/>
    <n v="1961.24493267"/>
    <n v="702.13929030999998"/>
  </r>
  <r>
    <x v="104"/>
    <x v="7"/>
    <x v="1"/>
    <n v="111.53441463"/>
    <n v="167.43228499"/>
    <n v="4342.6652958000004"/>
    <n v="2534.8327162700002"/>
  </r>
  <r>
    <x v="104"/>
    <x v="7"/>
    <x v="2"/>
    <n v="158.37804528999999"/>
    <n v="87.583614299999994"/>
    <n v="6298.1560815900002"/>
    <n v="1552.3968516100001"/>
  </r>
  <r>
    <x v="104"/>
    <x v="7"/>
    <x v="3"/>
    <n v="86.712721509999994"/>
    <n v="367.74404978000001"/>
    <n v="3246.7972590600002"/>
    <n v="5905.37317927"/>
  </r>
  <r>
    <x v="104"/>
    <x v="7"/>
    <x v="4"/>
    <n v="65.938341179999995"/>
    <n v="181.59259645"/>
    <n v="2473.7404838799998"/>
    <n v="2933.8981346300002"/>
  </r>
  <r>
    <x v="104"/>
    <x v="7"/>
    <x v="5"/>
    <n v="55.045106939999997"/>
    <n v="393.67545104999999"/>
    <n v="2151.8393582799999"/>
    <n v="5386.7640196499997"/>
  </r>
  <r>
    <x v="104"/>
    <x v="7"/>
    <x v="6"/>
    <n v="126.10618753999999"/>
    <n v="70.158214369999996"/>
    <n v="5389.4718149700002"/>
    <n v="1250.5072266100001"/>
  </r>
  <r>
    <x v="104"/>
    <x v="7"/>
    <x v="7"/>
    <n v="184.64626214"/>
    <n v="333.39951839999998"/>
    <n v="7071.2821652800003"/>
    <n v="4909.7202207600003"/>
  </r>
  <r>
    <x v="104"/>
    <x v="1"/>
    <x v="0"/>
    <n v="189.95682772000001"/>
    <n v="34.836917929999998"/>
    <n v="9868.0316919899997"/>
    <n v="699.14125034000006"/>
  </r>
  <r>
    <x v="104"/>
    <x v="1"/>
    <x v="1"/>
    <n v="83.854980670000003"/>
    <n v="13.61528405"/>
    <n v="3755.87622745"/>
    <n v="260.10405429000002"/>
  </r>
  <r>
    <x v="104"/>
    <x v="1"/>
    <x v="2"/>
    <n v="74.386536939999999"/>
    <n v="1.0668898899999999"/>
    <n v="3709.67000207"/>
    <n v="22.525503950000001"/>
  </r>
  <r>
    <x v="104"/>
    <x v="1"/>
    <x v="3"/>
    <n v="10.75666309"/>
    <n v="2.7098672000000001"/>
    <n v="499.62201663000002"/>
    <n v="32.737103359999999"/>
  </r>
  <r>
    <x v="104"/>
    <x v="1"/>
    <x v="4"/>
    <n v="22.939268800000001"/>
    <n v="33.615707899999997"/>
    <n v="1109.37162023"/>
    <n v="560.59736936000002"/>
  </r>
  <r>
    <x v="104"/>
    <x v="1"/>
    <x v="5"/>
    <n v="23.996041989999998"/>
    <n v="4.0658359500000003"/>
    <n v="1254.27067635"/>
    <n v="86.002401419999998"/>
  </r>
  <r>
    <x v="104"/>
    <x v="1"/>
    <x v="6"/>
    <n v="9.8574091199999998"/>
    <n v="1.16782798"/>
    <n v="566.84140613"/>
    <n v="27.440638360000001"/>
  </r>
  <r>
    <x v="104"/>
    <x v="1"/>
    <x v="7"/>
    <n v="13.569823830000001"/>
    <n v="6.8453889500000002"/>
    <n v="670.37377686000002"/>
    <n v="141.56271771999999"/>
  </r>
  <r>
    <x v="104"/>
    <x v="2"/>
    <x v="0"/>
    <n v="47.010386859999997"/>
    <n v="17.001240800000001"/>
    <n v="2397.6621329200002"/>
    <n v="226.47129835999999"/>
  </r>
  <r>
    <x v="104"/>
    <x v="2"/>
    <x v="1"/>
    <n v="62.438152459999998"/>
    <n v="30.15937435"/>
    <n v="2708.86811296"/>
    <n v="523.56602785999996"/>
  </r>
  <r>
    <x v="104"/>
    <x v="2"/>
    <x v="2"/>
    <n v="57.31473562"/>
    <n v="10.4892638"/>
    <n v="2401.9917498099999"/>
    <n v="152.27866166000001"/>
  </r>
  <r>
    <x v="104"/>
    <x v="2"/>
    <x v="3"/>
    <n v="7.42538915"/>
    <n v="5.3331738700000004"/>
    <n v="325.91784254999999"/>
    <n v="120.58253062999999"/>
  </r>
  <r>
    <x v="104"/>
    <x v="2"/>
    <x v="4"/>
    <n v="10.864572389999999"/>
    <n v="22.61329864"/>
    <n v="459.02026663999999"/>
    <n v="311.20639863000002"/>
  </r>
  <r>
    <x v="104"/>
    <x v="2"/>
    <x v="5"/>
    <n v="16.352240200000001"/>
    <n v="3.9262746599999998"/>
    <n v="714.59220342000003"/>
    <n v="71.708524789999998"/>
  </r>
  <r>
    <x v="104"/>
    <x v="2"/>
    <x v="6"/>
    <n v="16.464460859999999"/>
    <n v="1.3061581200000001"/>
    <n v="742.35998044999997"/>
    <n v="34.753440320000003"/>
  </r>
  <r>
    <x v="104"/>
    <x v="2"/>
    <x v="7"/>
    <n v="12.85705407"/>
    <n v="4.4546734800000003"/>
    <n v="585.03679491000003"/>
    <n v="58.581671239999999"/>
  </r>
  <r>
    <x v="104"/>
    <x v="3"/>
    <x v="0"/>
    <n v="62.021999870000002"/>
    <n v="9.8412997499999992"/>
    <n v="3347.1805993500002"/>
    <n v="167.51796353"/>
  </r>
  <r>
    <x v="104"/>
    <x v="3"/>
    <x v="1"/>
    <n v="30.111541729999999"/>
    <n v="4.6812235700000002"/>
    <n v="1414.7551389400001"/>
    <n v="76.25031457"/>
  </r>
  <r>
    <x v="104"/>
    <x v="3"/>
    <x v="2"/>
    <n v="47.859298000000003"/>
    <n v="5.6022402400000004"/>
    <n v="2217.80613232"/>
    <n v="95.729893419999996"/>
  </r>
  <r>
    <x v="104"/>
    <x v="3"/>
    <x v="3"/>
    <n v="4.0455770700000002"/>
    <n v="2.28705816"/>
    <n v="193.58542068"/>
    <n v="29.580291519999999"/>
  </r>
  <r>
    <x v="104"/>
    <x v="3"/>
    <x v="4"/>
    <n v="7.2505065399999999"/>
    <n v="16.339733549999998"/>
    <n v="289.05833267999998"/>
    <n v="225.55044053"/>
  </r>
  <r>
    <x v="104"/>
    <x v="3"/>
    <x v="5"/>
    <n v="6.3292652900000004"/>
    <n v="2.5869786100000001"/>
    <n v="328.69212119000002"/>
    <n v="42.094879769999999"/>
  </r>
  <r>
    <x v="104"/>
    <x v="3"/>
    <x v="6"/>
    <n v="5.6014790899999998"/>
    <n v="1.13324169"/>
    <n v="319.44779462999998"/>
    <n v="22.859457419999998"/>
  </r>
  <r>
    <x v="104"/>
    <x v="3"/>
    <x v="7"/>
    <n v="15.07913813"/>
    <n v="6.1125216900000003"/>
    <n v="745.95657469000002"/>
    <n v="125.01081132"/>
  </r>
  <r>
    <x v="104"/>
    <x v="4"/>
    <x v="0"/>
    <n v="112.48801718"/>
    <n v="49.565811089999997"/>
    <n v="5553.8514064000001"/>
    <n v="856.22094423999999"/>
  </r>
  <r>
    <x v="104"/>
    <x v="4"/>
    <x v="1"/>
    <n v="98.170747109999994"/>
    <n v="109.89451038"/>
    <n v="3943.4517166400001"/>
    <n v="1726.4641947600001"/>
  </r>
  <r>
    <x v="104"/>
    <x v="4"/>
    <x v="2"/>
    <n v="155.45235821"/>
    <n v="74.182449590000004"/>
    <n v="6314.4494731000004"/>
    <n v="1141.2662352299999"/>
  </r>
  <r>
    <x v="104"/>
    <x v="4"/>
    <x v="3"/>
    <n v="24.364766629999998"/>
    <n v="44.045442110000003"/>
    <n v="949.25365499999998"/>
    <n v="582.85005291000004"/>
  </r>
  <r>
    <x v="104"/>
    <x v="4"/>
    <x v="4"/>
    <n v="23.161615009999998"/>
    <n v="44.043785270000001"/>
    <n v="943.70761688000005"/>
    <n v="589.90359807000004"/>
  </r>
  <r>
    <x v="104"/>
    <x v="4"/>
    <x v="5"/>
    <n v="16.547713160000001"/>
    <n v="11.97235841"/>
    <n v="736.57291322000003"/>
    <n v="173.91817061"/>
  </r>
  <r>
    <x v="104"/>
    <x v="4"/>
    <x v="6"/>
    <n v="37.300026670000001"/>
    <n v="16.779430510000001"/>
    <n v="1598.3330425700001"/>
    <n v="299.34105312999998"/>
  </r>
  <r>
    <x v="104"/>
    <x v="4"/>
    <x v="7"/>
    <n v="53.540162789999997"/>
    <n v="59.949430790000001"/>
    <n v="2261.0315923100002"/>
    <n v="837.85081677999995"/>
  </r>
  <r>
    <x v="104"/>
    <x v="5"/>
    <x v="0"/>
    <n v="2.03836554"/>
    <n v="1.4114257100000001"/>
    <n v="113.19702413"/>
    <n v="26.63098033"/>
  </r>
  <r>
    <x v="104"/>
    <x v="5"/>
    <x v="1"/>
    <n v="9.3974009999999997E-2"/>
    <n v="1.4202428"/>
    <n v="3.3520937000000002"/>
    <n v="12.24576186"/>
  </r>
  <r>
    <x v="104"/>
    <x v="5"/>
    <x v="2"/>
    <n v="1.1313522499999999"/>
    <n v="2.8472221800000002"/>
    <n v="29.90107978"/>
    <n v="21.096885279999999"/>
  </r>
  <r>
    <x v="104"/>
    <x v="5"/>
    <x v="3"/>
    <n v="5.4900419999999998E-2"/>
    <n v="1.0279808800000001"/>
    <n v="2.8280888499999999"/>
    <n v="6.5368895800000004"/>
  </r>
  <r>
    <x v="104"/>
    <x v="5"/>
    <x v="4"/>
    <n v="0.16700991000000001"/>
    <n v="5.5206662900000003"/>
    <n v="6.39331417"/>
    <n v="48.396494850000003"/>
  </r>
  <r>
    <x v="104"/>
    <x v="5"/>
    <x v="5"/>
    <n v="0.55580596000000004"/>
    <n v="3.1401618500000001"/>
    <n v="22.528962400000001"/>
    <n v="38.516178019999998"/>
  </r>
  <r>
    <x v="104"/>
    <x v="5"/>
    <x v="6"/>
    <n v="6.1717769999999998E-2"/>
    <n v="1.05666934"/>
    <n v="3.1014356200000002"/>
    <n v="5.0426018800000003"/>
  </r>
  <r>
    <x v="104"/>
    <x v="5"/>
    <x v="7"/>
    <n v="1.91202388"/>
    <n v="6.1465767800000002"/>
    <n v="78.519492209999996"/>
    <n v="66.932986029999995"/>
  </r>
  <r>
    <x v="105"/>
    <x v="6"/>
    <x v="0"/>
    <n v="848.02166756999998"/>
    <n v="62.451715399999998"/>
    <n v="36335.323556839998"/>
    <n v="1391.83520634"/>
  </r>
  <r>
    <x v="105"/>
    <x v="6"/>
    <x v="1"/>
    <n v="1776.70161678"/>
    <n v="416.14110656999998"/>
    <n v="70936.616914490005"/>
    <n v="8969.3054052000007"/>
  </r>
  <r>
    <x v="105"/>
    <x v="6"/>
    <x v="2"/>
    <n v="976.60377061999998"/>
    <n v="72.788136159999993"/>
    <n v="39425.569794249997"/>
    <n v="1612.6423437799999"/>
  </r>
  <r>
    <x v="105"/>
    <x v="6"/>
    <x v="3"/>
    <n v="420.68678405999998"/>
    <n v="270.44528291"/>
    <n v="15411.27376093"/>
    <n v="5841.0709879100004"/>
  </r>
  <r>
    <x v="105"/>
    <x v="6"/>
    <x v="4"/>
    <n v="889.91178080999998"/>
    <n v="307.81125687000002"/>
    <n v="32906.555199210001"/>
    <n v="6721.7789796300003"/>
  </r>
  <r>
    <x v="105"/>
    <x v="6"/>
    <x v="5"/>
    <n v="357.79625695999999"/>
    <n v="201.01495711000001"/>
    <n v="13956.076513489999"/>
    <n v="4002.5266350500001"/>
  </r>
  <r>
    <x v="105"/>
    <x v="6"/>
    <x v="6"/>
    <n v="450.81694491000002"/>
    <n v="24.657525159999999"/>
    <n v="19285.234124809998"/>
    <n v="493.74962604000001"/>
  </r>
  <r>
    <x v="105"/>
    <x v="6"/>
    <x v="7"/>
    <n v="391.31466940000001"/>
    <n v="152.24467516000001"/>
    <n v="15370.552085740001"/>
    <n v="2909.8918541399999"/>
  </r>
  <r>
    <x v="105"/>
    <x v="7"/>
    <x v="0"/>
    <n v="49.957073340000001"/>
    <n v="40.778364600000003"/>
    <n v="2140.5381019500001"/>
    <n v="681.46171695999999"/>
  </r>
  <r>
    <x v="105"/>
    <x v="7"/>
    <x v="1"/>
    <n v="111.30670832"/>
    <n v="193.42739978"/>
    <n v="4474.6466613700004"/>
    <n v="2910.8597048000001"/>
  </r>
  <r>
    <x v="105"/>
    <x v="7"/>
    <x v="2"/>
    <n v="152.21009684000001"/>
    <n v="90.138316630000006"/>
    <n v="6068.8572939699998"/>
    <n v="1639.77241983"/>
  </r>
  <r>
    <x v="105"/>
    <x v="7"/>
    <x v="3"/>
    <n v="102.14486531999999"/>
    <n v="411.00930303000001"/>
    <n v="3947.2570142499999"/>
    <n v="6293.0528537700002"/>
  </r>
  <r>
    <x v="105"/>
    <x v="7"/>
    <x v="4"/>
    <n v="64.457368939999995"/>
    <n v="175.10457384"/>
    <n v="2505.7624954900002"/>
    <n v="2744.5643993899998"/>
  </r>
  <r>
    <x v="105"/>
    <x v="7"/>
    <x v="5"/>
    <n v="61.81650647"/>
    <n v="384.56507190999997"/>
    <n v="2363.2839644400001"/>
    <n v="5223.02264698"/>
  </r>
  <r>
    <x v="105"/>
    <x v="7"/>
    <x v="6"/>
    <n v="117.79357555999999"/>
    <n v="70.3762811"/>
    <n v="5063.9810321100003"/>
    <n v="1303.9953948499999"/>
  </r>
  <r>
    <x v="105"/>
    <x v="7"/>
    <x v="7"/>
    <n v="171.87761244999999"/>
    <n v="328.79662424999998"/>
    <n v="7045.2729141700001"/>
    <n v="4845.6846937700002"/>
  </r>
  <r>
    <x v="105"/>
    <x v="1"/>
    <x v="0"/>
    <n v="178.80632829000001"/>
    <n v="26.284176070000001"/>
    <n v="9562.5331800500007"/>
    <n v="516.76957020999998"/>
  </r>
  <r>
    <x v="105"/>
    <x v="1"/>
    <x v="1"/>
    <n v="90.677987479999999"/>
    <n v="18.222615319999999"/>
    <n v="4173.5129853300004"/>
    <n v="342.70363699000001"/>
  </r>
  <r>
    <x v="105"/>
    <x v="1"/>
    <x v="2"/>
    <n v="62.022992270000003"/>
    <n v="6.0175508500000001"/>
    <n v="2975.4364122699999"/>
    <n v="105.11687069"/>
  </r>
  <r>
    <x v="105"/>
    <x v="1"/>
    <x v="3"/>
    <n v="7.5637454599999998"/>
    <n v="1.9311243199999999"/>
    <n v="361.44611572999997"/>
    <n v="32.959551519999998"/>
  </r>
  <r>
    <x v="105"/>
    <x v="1"/>
    <x v="4"/>
    <n v="20.81918675"/>
    <n v="39.650438059999999"/>
    <n v="954.64063150000004"/>
    <n v="637.03180371999997"/>
  </r>
  <r>
    <x v="105"/>
    <x v="1"/>
    <x v="5"/>
    <n v="23.49088377"/>
    <n v="4.9002593299999999"/>
    <n v="1133.58558816"/>
    <n v="85.211908170000001"/>
  </r>
  <r>
    <x v="105"/>
    <x v="1"/>
    <x v="6"/>
    <n v="15.38812207"/>
    <n v="2.0994862400000001"/>
    <n v="814.94239458000004"/>
    <n v="41.318664339999998"/>
  </r>
  <r>
    <x v="105"/>
    <x v="1"/>
    <x v="7"/>
    <n v="17.847923489999999"/>
    <n v="2.3977681500000001"/>
    <n v="822.11182914999995"/>
    <n v="59.436526030000003"/>
  </r>
  <r>
    <x v="105"/>
    <x v="2"/>
    <x v="0"/>
    <n v="59.06563079"/>
    <n v="15.53615331"/>
    <n v="2732.76429663"/>
    <n v="256.60211192000003"/>
  </r>
  <r>
    <x v="105"/>
    <x v="2"/>
    <x v="1"/>
    <n v="49.56795966"/>
    <n v="27.806546969999999"/>
    <n v="2068.92005832"/>
    <n v="419.27894103"/>
  </r>
  <r>
    <x v="105"/>
    <x v="2"/>
    <x v="2"/>
    <n v="60.297850189999998"/>
    <n v="10.30610686"/>
    <n v="2741.8533265299998"/>
    <n v="183.69631294000001"/>
  </r>
  <r>
    <x v="105"/>
    <x v="2"/>
    <x v="3"/>
    <n v="7.95086563"/>
    <n v="4.9341721400000003"/>
    <n v="377.46961616999999"/>
    <n v="95.165738320000003"/>
  </r>
  <r>
    <x v="105"/>
    <x v="2"/>
    <x v="4"/>
    <n v="9.5987296700000009"/>
    <n v="21.694448569999999"/>
    <n v="454.50142863000002"/>
    <n v="275.29821427000002"/>
  </r>
  <r>
    <x v="105"/>
    <x v="2"/>
    <x v="5"/>
    <n v="11.17292973"/>
    <n v="5.1814274600000001"/>
    <n v="529.79962946000001"/>
    <n v="89.889178060000006"/>
  </r>
  <r>
    <x v="105"/>
    <x v="2"/>
    <x v="6"/>
    <n v="15.555910320000001"/>
    <n v="3.8485312299999999"/>
    <n v="768.79367826999999"/>
    <n v="71.522942169999993"/>
  </r>
  <r>
    <x v="105"/>
    <x v="2"/>
    <x v="7"/>
    <n v="12.886357110000001"/>
    <n v="8.2074522000000005"/>
    <n v="566.68150499000001"/>
    <n v="140.56279867000001"/>
  </r>
  <r>
    <x v="105"/>
    <x v="3"/>
    <x v="0"/>
    <n v="65.936760800000002"/>
    <n v="11.04907616"/>
    <n v="3517.8607296099999"/>
    <n v="217.32720416999999"/>
  </r>
  <r>
    <x v="105"/>
    <x v="3"/>
    <x v="1"/>
    <n v="30.19371237"/>
    <n v="5.0025427100000002"/>
    <n v="1472.0394051599999"/>
    <n v="105.68052187000001"/>
  </r>
  <r>
    <x v="105"/>
    <x v="3"/>
    <x v="2"/>
    <n v="52.245343239999997"/>
    <n v="5.3106284300000004"/>
    <n v="2658.0830677499998"/>
    <n v="100.75695467"/>
  </r>
  <r>
    <x v="105"/>
    <x v="3"/>
    <x v="3"/>
    <n v="5.3172728600000001"/>
    <n v="3.6079459300000001"/>
    <n v="295.12542695000002"/>
    <n v="58.023344790000003"/>
  </r>
  <r>
    <x v="105"/>
    <x v="3"/>
    <x v="4"/>
    <n v="8.7567833400000001"/>
    <n v="15.828363339999999"/>
    <n v="345.93546287999999"/>
    <n v="260.17161164999999"/>
  </r>
  <r>
    <x v="105"/>
    <x v="3"/>
    <x v="5"/>
    <n v="5.5414179700000004"/>
    <n v="4.1954973400000002"/>
    <n v="312.95904452000002"/>
    <n v="71.155193569999994"/>
  </r>
  <r>
    <x v="105"/>
    <x v="3"/>
    <x v="6"/>
    <n v="5.60644236"/>
    <n v="0.99129142000000003"/>
    <n v="300.37604614000003"/>
    <n v="16.132101670000001"/>
  </r>
  <r>
    <x v="105"/>
    <x v="3"/>
    <x v="7"/>
    <n v="13.67429093"/>
    <n v="5.3169748600000002"/>
    <n v="656.78616448000002"/>
    <n v="91.621470329999994"/>
  </r>
  <r>
    <x v="105"/>
    <x v="4"/>
    <x v="0"/>
    <n v="112.87997472000001"/>
    <n v="47.639209719999997"/>
    <n v="5600.2231156600001"/>
    <n v="811.51115135999999"/>
  </r>
  <r>
    <x v="105"/>
    <x v="4"/>
    <x v="1"/>
    <n v="90.606551339999996"/>
    <n v="127.51964221"/>
    <n v="3823.5833802699999"/>
    <n v="1837.65192935"/>
  </r>
  <r>
    <x v="105"/>
    <x v="4"/>
    <x v="2"/>
    <n v="166.00678013000001"/>
    <n v="70.218081190000007"/>
    <n v="6718.7858690000003"/>
    <n v="1187.27588659"/>
  </r>
  <r>
    <x v="105"/>
    <x v="4"/>
    <x v="3"/>
    <n v="33.707081359999997"/>
    <n v="45.438436410000001"/>
    <n v="1390.7492837699999"/>
    <n v="658.22484326999995"/>
  </r>
  <r>
    <x v="105"/>
    <x v="4"/>
    <x v="4"/>
    <n v="22.168946290000001"/>
    <n v="39.759026409999997"/>
    <n v="844.31484483999998"/>
    <n v="535.25069513000005"/>
  </r>
  <r>
    <x v="105"/>
    <x v="4"/>
    <x v="5"/>
    <n v="17.52238779"/>
    <n v="16.182702129999999"/>
    <n v="824.40067961"/>
    <n v="243.50801806999999"/>
  </r>
  <r>
    <x v="105"/>
    <x v="4"/>
    <x v="6"/>
    <n v="41.530511169999997"/>
    <n v="24.24595768"/>
    <n v="1731.81125653"/>
    <n v="411.67599054999999"/>
  </r>
  <r>
    <x v="105"/>
    <x v="4"/>
    <x v="7"/>
    <n v="60.970882019999998"/>
    <n v="63.861718140000001"/>
    <n v="2448.60612567"/>
    <n v="1018.0198506"/>
  </r>
  <r>
    <x v="105"/>
    <x v="5"/>
    <x v="0"/>
    <n v="2.0377021399999999"/>
    <n v="1.7355358400000001"/>
    <n v="111.84495216000001"/>
    <n v="22.881845779999999"/>
  </r>
  <r>
    <x v="105"/>
    <x v="5"/>
    <x v="1"/>
    <n v="0.62827708000000004"/>
    <n v="2.3462675100000001"/>
    <n v="23.680012340000001"/>
    <n v="11.605874379999999"/>
  </r>
  <r>
    <x v="105"/>
    <x v="5"/>
    <x v="2"/>
    <n v="0.14419821999999999"/>
    <n v="1.9834413099999999"/>
    <n v="6.5819746200000004"/>
    <n v="36.288860200000002"/>
  </r>
  <r>
    <x v="105"/>
    <x v="5"/>
    <x v="3"/>
    <n v="0.52356393000000001"/>
    <n v="1.5191219300000001"/>
    <n v="19.362085799999999"/>
    <n v="6.8685522800000003"/>
  </r>
  <r>
    <x v="105"/>
    <x v="5"/>
    <x v="4"/>
    <n v="0.55229086000000005"/>
    <n v="4.4749554399999996"/>
    <n v="18.15019023"/>
    <n v="39.607343700000001"/>
  </r>
  <r>
    <x v="105"/>
    <x v="5"/>
    <x v="5"/>
    <n v="0.44253134"/>
    <n v="0.55343184999999995"/>
    <n v="17.369182030000001"/>
    <n v="2.5542310000000001"/>
  </r>
  <r>
    <x v="105"/>
    <x v="5"/>
    <x v="6"/>
    <n v="0.21252647999999999"/>
    <n v="0.48533693999999999"/>
    <n v="9.9281836999999999"/>
    <n v="1.16965702"/>
  </r>
  <r>
    <x v="105"/>
    <x v="5"/>
    <x v="7"/>
    <n v="1.45783978"/>
    <n v="5.3057457699999997"/>
    <n v="86.673826239999997"/>
    <n v="61.533085909999997"/>
  </r>
  <r>
    <x v="106"/>
    <x v="6"/>
    <x v="0"/>
    <n v="839.85914278999996"/>
    <n v="62.648365239999997"/>
    <n v="35236.697684229999"/>
    <n v="1483.5358275799999"/>
  </r>
  <r>
    <x v="106"/>
    <x v="6"/>
    <x v="1"/>
    <n v="1760.05835602"/>
    <n v="398.22242550999999"/>
    <n v="69462.707665449998"/>
    <n v="8343.9181441300007"/>
  </r>
  <r>
    <x v="106"/>
    <x v="6"/>
    <x v="2"/>
    <n v="959.43133177000004"/>
    <n v="72.904651779999995"/>
    <n v="38979.221791720003"/>
    <n v="1641.84498504"/>
  </r>
  <r>
    <x v="106"/>
    <x v="6"/>
    <x v="3"/>
    <n v="431.78239656"/>
    <n v="271.11130621000001"/>
    <n v="16093.735952000001"/>
    <n v="5888.1583331299998"/>
  </r>
  <r>
    <x v="106"/>
    <x v="6"/>
    <x v="4"/>
    <n v="903.77701603000003"/>
    <n v="310.37177221000002"/>
    <n v="33284.962377709999"/>
    <n v="6814.9707539700003"/>
  </r>
  <r>
    <x v="106"/>
    <x v="6"/>
    <x v="5"/>
    <n v="365.55763938000001"/>
    <n v="194.09372310000001"/>
    <n v="14178.997486189999"/>
    <n v="3854.9758007400001"/>
  </r>
  <r>
    <x v="106"/>
    <x v="6"/>
    <x v="6"/>
    <n v="464.67801761999999"/>
    <n v="26.815653149999999"/>
    <n v="19726.04961976"/>
    <n v="528.60841372000004"/>
  </r>
  <r>
    <x v="106"/>
    <x v="6"/>
    <x v="7"/>
    <n v="353.16223424999998"/>
    <n v="149.50082678999999"/>
    <n v="13404.10504068"/>
    <n v="2930.98715713"/>
  </r>
  <r>
    <x v="106"/>
    <x v="7"/>
    <x v="0"/>
    <n v="50.144905880000003"/>
    <n v="31.413018709999999"/>
    <n v="2165.6657898399999"/>
    <n v="521.43903097999998"/>
  </r>
  <r>
    <x v="106"/>
    <x v="7"/>
    <x v="1"/>
    <n v="103.96889014"/>
    <n v="192.82940022"/>
    <n v="4163.30111958"/>
    <n v="2868.8777494699998"/>
  </r>
  <r>
    <x v="106"/>
    <x v="7"/>
    <x v="2"/>
    <n v="167.37990644000001"/>
    <n v="86.515222109999996"/>
    <n v="6733.0372318199998"/>
    <n v="1412.72872237"/>
  </r>
  <r>
    <x v="106"/>
    <x v="7"/>
    <x v="3"/>
    <n v="96.479615480000007"/>
    <n v="415.44745296000002"/>
    <n v="3594.0227928600002"/>
    <n v="6299.7869161299996"/>
  </r>
  <r>
    <x v="106"/>
    <x v="7"/>
    <x v="4"/>
    <n v="73.14449544"/>
    <n v="157.23084104"/>
    <n v="2741.3119523599999"/>
    <n v="2619.9035827900002"/>
  </r>
  <r>
    <x v="106"/>
    <x v="7"/>
    <x v="5"/>
    <n v="54.591315399999999"/>
    <n v="403.29253769000002"/>
    <n v="2173.89603592"/>
    <n v="5550.1232795899996"/>
  </r>
  <r>
    <x v="106"/>
    <x v="7"/>
    <x v="6"/>
    <n v="128.96938915999999"/>
    <n v="70.571893029999998"/>
    <n v="5686.4027547799997"/>
    <n v="1251.34142471"/>
  </r>
  <r>
    <x v="106"/>
    <x v="7"/>
    <x v="7"/>
    <n v="182.54072035999999"/>
    <n v="303.52838823000002"/>
    <n v="7024.9540599800002"/>
    <n v="4321.8880736399997"/>
  </r>
  <r>
    <x v="106"/>
    <x v="1"/>
    <x v="0"/>
    <n v="191.06018585999999"/>
    <n v="26.318538700000001"/>
    <n v="9714.3789681300004"/>
    <n v="446.02335385999999"/>
  </r>
  <r>
    <x v="106"/>
    <x v="1"/>
    <x v="1"/>
    <n v="95.0269543"/>
    <n v="12.14384016"/>
    <n v="4584.2966103099998"/>
    <n v="226.34680668999999"/>
  </r>
  <r>
    <x v="106"/>
    <x v="1"/>
    <x v="2"/>
    <n v="69.405163439999995"/>
    <n v="3.5326768999999998"/>
    <n v="3455.30635373"/>
    <n v="56.570408469999997"/>
  </r>
  <r>
    <x v="106"/>
    <x v="1"/>
    <x v="3"/>
    <n v="8.8535362299999996"/>
    <n v="3.7648942299999999"/>
    <n v="448.27596688"/>
    <n v="86.228260770000006"/>
  </r>
  <r>
    <x v="106"/>
    <x v="1"/>
    <x v="4"/>
    <n v="25.069646609999999"/>
    <n v="40.014587470000002"/>
    <n v="1109.35568289"/>
    <n v="641.11840475999998"/>
  </r>
  <r>
    <x v="106"/>
    <x v="1"/>
    <x v="5"/>
    <n v="20.802954079999999"/>
    <n v="7.3810559600000003"/>
    <n v="1055.7768163200001"/>
    <n v="137.01863699"/>
  </r>
  <r>
    <x v="106"/>
    <x v="1"/>
    <x v="6"/>
    <n v="10.207855500000001"/>
    <n v="2.7028898200000002"/>
    <n v="530.33133459999999"/>
    <n v="41.18210225"/>
  </r>
  <r>
    <x v="106"/>
    <x v="1"/>
    <x v="7"/>
    <n v="14.228158240000001"/>
    <n v="4.1326898700000001"/>
    <n v="658.80320432999997"/>
    <n v="77.345213869999995"/>
  </r>
  <r>
    <x v="106"/>
    <x v="2"/>
    <x v="0"/>
    <n v="64.212983199999996"/>
    <n v="16.965375559999998"/>
    <n v="2884.2244468099998"/>
    <n v="194.84189211"/>
  </r>
  <r>
    <x v="106"/>
    <x v="2"/>
    <x v="1"/>
    <n v="58.936647780000001"/>
    <n v="26.113192510000001"/>
    <n v="2479.2520016100002"/>
    <n v="433.88058493"/>
  </r>
  <r>
    <x v="106"/>
    <x v="2"/>
    <x v="2"/>
    <n v="55.069400610000002"/>
    <n v="12.270166100000001"/>
    <n v="2399.0586599399999"/>
    <n v="213.12342565"/>
  </r>
  <r>
    <x v="106"/>
    <x v="2"/>
    <x v="3"/>
    <n v="6.1321410399999996"/>
    <n v="1.8911464200000001"/>
    <n v="256.98131590000003"/>
    <n v="33.981218550000001"/>
  </r>
  <r>
    <x v="106"/>
    <x v="2"/>
    <x v="4"/>
    <n v="11.36926804"/>
    <n v="19.01994861"/>
    <n v="586.48004661000004"/>
    <n v="295.40661218000002"/>
  </r>
  <r>
    <x v="106"/>
    <x v="2"/>
    <x v="5"/>
    <n v="15.395328340000001"/>
    <n v="4.4508332399999997"/>
    <n v="704.32891825000002"/>
    <n v="48.679327139999998"/>
  </r>
  <r>
    <x v="106"/>
    <x v="2"/>
    <x v="6"/>
    <n v="14.45757573"/>
    <n v="4.1639283599999999"/>
    <n v="673.26996727000005"/>
    <n v="81.525939359999995"/>
  </r>
  <r>
    <x v="106"/>
    <x v="2"/>
    <x v="7"/>
    <n v="10.473238240000001"/>
    <n v="7.5566856600000003"/>
    <n v="432.69739714000002"/>
    <n v="141.56305662"/>
  </r>
  <r>
    <x v="106"/>
    <x v="3"/>
    <x v="0"/>
    <n v="60.124190179999999"/>
    <n v="14.657070320000001"/>
    <n v="3139.5144596599998"/>
    <n v="253.34852885000001"/>
  </r>
  <r>
    <x v="106"/>
    <x v="3"/>
    <x v="1"/>
    <n v="35.995413659999997"/>
    <n v="6.3737794399999999"/>
    <n v="1662.1604847799999"/>
    <n v="141.81632809000001"/>
  </r>
  <r>
    <x v="106"/>
    <x v="3"/>
    <x v="2"/>
    <n v="58.671820500000003"/>
    <n v="2.70817833"/>
    <n v="2664.9986942999999"/>
    <n v="62.961586429999997"/>
  </r>
  <r>
    <x v="106"/>
    <x v="3"/>
    <x v="3"/>
    <n v="7.1975764099999999"/>
    <n v="4.5683852199999997"/>
    <n v="385.2227279"/>
    <n v="75.499754920000001"/>
  </r>
  <r>
    <x v="106"/>
    <x v="3"/>
    <x v="4"/>
    <n v="8.8246744800000005"/>
    <n v="10.125251540000001"/>
    <n v="401.31944985000001"/>
    <n v="128.61542069000001"/>
  </r>
  <r>
    <x v="106"/>
    <x v="3"/>
    <x v="5"/>
    <n v="6.1948137799999996"/>
    <n v="1.1535505399999999"/>
    <n v="344.50862165000001"/>
    <n v="21.062422510000001"/>
  </r>
  <r>
    <x v="106"/>
    <x v="3"/>
    <x v="6"/>
    <n v="4.4307827299999998"/>
    <n v="1.14547479"/>
    <n v="235.24998743"/>
    <n v="15.37262481"/>
  </r>
  <r>
    <x v="106"/>
    <x v="3"/>
    <x v="7"/>
    <n v="11.67324805"/>
    <n v="5.3100670599999997"/>
    <n v="521.59954074999996"/>
    <n v="105.15028285"/>
  </r>
  <r>
    <x v="106"/>
    <x v="4"/>
    <x v="0"/>
    <n v="109.21669726"/>
    <n v="55.792172919999999"/>
    <n v="5380.3628895100001"/>
    <n v="872.42864918999999"/>
  </r>
  <r>
    <x v="106"/>
    <x v="4"/>
    <x v="1"/>
    <n v="89.983027640000003"/>
    <n v="127.31466338"/>
    <n v="3807.3334645"/>
    <n v="1872.34049076"/>
  </r>
  <r>
    <x v="106"/>
    <x v="4"/>
    <x v="2"/>
    <n v="175.5939443"/>
    <n v="83.4957007"/>
    <n v="7003.4863421199998"/>
    <n v="1325.7448193299999"/>
  </r>
  <r>
    <x v="106"/>
    <x v="4"/>
    <x v="3"/>
    <n v="34.273099289999998"/>
    <n v="52.379309419999998"/>
    <n v="1470.6649236999999"/>
    <n v="771.75708076000001"/>
  </r>
  <r>
    <x v="106"/>
    <x v="4"/>
    <x v="4"/>
    <n v="20.706180870000001"/>
    <n v="45.650837559999999"/>
    <n v="896.81781397999998"/>
    <n v="649.69145514000002"/>
  </r>
  <r>
    <x v="106"/>
    <x v="4"/>
    <x v="5"/>
    <n v="23.050740489999999"/>
    <n v="18.748368589999998"/>
    <n v="1111.9380917399999"/>
    <n v="308.15429546000001"/>
  </r>
  <r>
    <x v="106"/>
    <x v="4"/>
    <x v="6"/>
    <n v="39.285407309999997"/>
    <n v="19.356059999999999"/>
    <n v="1723.82660992"/>
    <n v="339.29856082999999"/>
  </r>
  <r>
    <x v="106"/>
    <x v="4"/>
    <x v="7"/>
    <n v="53.213522840000003"/>
    <n v="68.775742179999995"/>
    <n v="2082.8296378"/>
    <n v="1027.7259448899999"/>
  </r>
  <r>
    <x v="106"/>
    <x v="5"/>
    <x v="0"/>
    <n v="2.0403972700000002"/>
    <n v="2.0416852599999999"/>
    <n v="111.96412011"/>
    <n v="41.683324229999997"/>
  </r>
  <r>
    <x v="106"/>
    <x v="5"/>
    <x v="1"/>
    <n v="0.10746203"/>
    <n v="1.16914121"/>
    <n v="3.8322935199999999"/>
    <n v="4.1033159000000001"/>
  </r>
  <r>
    <x v="106"/>
    <x v="5"/>
    <x v="2"/>
    <n v="0.14410208999999999"/>
    <n v="1.0194628400000001"/>
    <n v="6.5815008400000004"/>
    <n v="13.96440604"/>
  </r>
  <r>
    <x v="106"/>
    <x v="5"/>
    <x v="3"/>
    <n v="6.2738459999999996E-2"/>
    <n v="0.55389551999999997"/>
    <n v="3.23346365"/>
    <n v="3.2376786200000001"/>
  </r>
  <r>
    <x v="106"/>
    <x v="5"/>
    <x v="4"/>
    <n v="0.98162494"/>
    <n v="7.6314429199999996"/>
    <n v="30.785573620000001"/>
    <n v="67.011702479999997"/>
  </r>
  <r>
    <x v="106"/>
    <x v="5"/>
    <x v="5"/>
    <n v="0.1067157"/>
    <n v="0.76473570000000002"/>
    <n v="4.6112417099999998"/>
    <n v="7.8535626399999998"/>
  </r>
  <r>
    <x v="106"/>
    <x v="5"/>
    <x v="6"/>
    <n v="7.0402240000000005E-2"/>
    <n v="0.57770381999999998"/>
    <n v="3.5281496099999998"/>
    <n v="1.79158193"/>
  </r>
  <r>
    <x v="106"/>
    <x v="5"/>
    <x v="7"/>
    <n v="0.39011116000000001"/>
    <n v="5.3069316300000002"/>
    <n v="16.205910329999998"/>
    <n v="35.180580839999998"/>
  </r>
  <r>
    <x v="107"/>
    <x v="6"/>
    <x v="0"/>
    <n v="869.70716302999995"/>
    <n v="73.902512139999999"/>
    <n v="36289.108762780001"/>
    <n v="1661.8100736199999"/>
  </r>
  <r>
    <x v="107"/>
    <x v="6"/>
    <x v="1"/>
    <n v="1767.5847528199999"/>
    <n v="406.23751589"/>
    <n v="69203.597991620001"/>
    <n v="8574.6679243100007"/>
  </r>
  <r>
    <x v="107"/>
    <x v="6"/>
    <x v="2"/>
    <n v="965.13447450000001"/>
    <n v="77.023167749999999"/>
    <n v="38653.877460429998"/>
    <n v="1707.5931159500001"/>
  </r>
  <r>
    <x v="107"/>
    <x v="6"/>
    <x v="3"/>
    <n v="463.90352187000002"/>
    <n v="263.91231420999998"/>
    <n v="16811.201707550001"/>
    <n v="5478.6159328399999"/>
  </r>
  <r>
    <x v="107"/>
    <x v="6"/>
    <x v="4"/>
    <n v="897.11378466999997"/>
    <n v="305.98690436999999"/>
    <n v="33158.8448727"/>
    <n v="6531.2250592299997"/>
  </r>
  <r>
    <x v="107"/>
    <x v="6"/>
    <x v="5"/>
    <n v="391.91603205000001"/>
    <n v="203.42679766000001"/>
    <n v="14706.29751787"/>
    <n v="4018.15319722"/>
  </r>
  <r>
    <x v="107"/>
    <x v="6"/>
    <x v="6"/>
    <n v="450.57281091999999"/>
    <n v="28.22906184"/>
    <n v="19403.967756229998"/>
    <n v="559.52879949999999"/>
  </r>
  <r>
    <x v="107"/>
    <x v="6"/>
    <x v="7"/>
    <n v="363.80077807999999"/>
    <n v="148.64260863000001"/>
    <n v="14256.89966942"/>
    <n v="2921.9627599300002"/>
  </r>
  <r>
    <x v="107"/>
    <x v="7"/>
    <x v="0"/>
    <n v="49.574062210000001"/>
    <n v="31.923020959999999"/>
    <n v="2239.4625210899999"/>
    <n v="532.56068882"/>
  </r>
  <r>
    <x v="107"/>
    <x v="7"/>
    <x v="1"/>
    <n v="114.44077547000001"/>
    <n v="180.47215886000001"/>
    <n v="4514.9566422099997"/>
    <n v="2562.72424258"/>
  </r>
  <r>
    <x v="107"/>
    <x v="7"/>
    <x v="2"/>
    <n v="168.40170467999999"/>
    <n v="100.33892514999999"/>
    <n v="6912.0726287699999"/>
    <n v="1783.0521293500001"/>
  </r>
  <r>
    <x v="107"/>
    <x v="7"/>
    <x v="3"/>
    <n v="104.8047136"/>
    <n v="393.47783444999999"/>
    <n v="4002.0583258699999"/>
    <n v="6279.5764003599998"/>
  </r>
  <r>
    <x v="107"/>
    <x v="7"/>
    <x v="4"/>
    <n v="75.624497489999996"/>
    <n v="180.59655588000001"/>
    <n v="2879.3264584399999"/>
    <n v="2784.1020776700002"/>
  </r>
  <r>
    <x v="107"/>
    <x v="7"/>
    <x v="5"/>
    <n v="73.157241889999995"/>
    <n v="400.29371239"/>
    <n v="2952.1053254799999"/>
    <n v="5550.2667659999997"/>
  </r>
  <r>
    <x v="107"/>
    <x v="7"/>
    <x v="6"/>
    <n v="133.35406151999999"/>
    <n v="81.284391040000003"/>
    <n v="5843.6365133099998"/>
    <n v="1453.08534803"/>
  </r>
  <r>
    <x v="107"/>
    <x v="7"/>
    <x v="7"/>
    <n v="172.41741356"/>
    <n v="337.61276239"/>
    <n v="6883.2092000700004"/>
    <n v="5070.9416352099997"/>
  </r>
  <r>
    <x v="107"/>
    <x v="1"/>
    <x v="0"/>
    <n v="195.66480548999999"/>
    <n v="28.092675580000002"/>
    <n v="10029.04035501"/>
    <n v="529.69313685999998"/>
  </r>
  <r>
    <x v="107"/>
    <x v="1"/>
    <x v="1"/>
    <n v="98.007907070000002"/>
    <n v="16.986531289999999"/>
    <n v="4644.7430251699998"/>
    <n v="344.53761788999998"/>
  </r>
  <r>
    <x v="107"/>
    <x v="1"/>
    <x v="2"/>
    <n v="83.999675530000005"/>
    <n v="4.3186023100000002"/>
    <n v="4033.8991402199999"/>
    <n v="98.111206679999995"/>
  </r>
  <r>
    <x v="107"/>
    <x v="1"/>
    <x v="3"/>
    <n v="9.5517878500000002"/>
    <n v="3.8459530000000002"/>
    <n v="453.86898964"/>
    <n v="78.962700639999994"/>
  </r>
  <r>
    <x v="107"/>
    <x v="1"/>
    <x v="4"/>
    <n v="28.051967220000002"/>
    <n v="34.856755309999997"/>
    <n v="1248.62013637"/>
    <n v="523.31558845999996"/>
  </r>
  <r>
    <x v="107"/>
    <x v="1"/>
    <x v="5"/>
    <n v="23.96077653"/>
    <n v="5.0805888899999996"/>
    <n v="1207.72717814"/>
    <n v="111.01832218"/>
  </r>
  <r>
    <x v="107"/>
    <x v="1"/>
    <x v="6"/>
    <n v="9.7474867399999994"/>
    <n v="0.92449192000000002"/>
    <n v="465.38439378999999"/>
    <n v="14.07662448"/>
  </r>
  <r>
    <x v="107"/>
    <x v="1"/>
    <x v="7"/>
    <n v="13.960964499999999"/>
    <n v="3.5733465600000001"/>
    <n v="693.48471583000003"/>
    <n v="39.611313590000002"/>
  </r>
  <r>
    <x v="107"/>
    <x v="2"/>
    <x v="0"/>
    <n v="54.81175683"/>
    <n v="18.729223470000001"/>
    <n v="2530.2657798999999"/>
    <n v="287.98304288999998"/>
  </r>
  <r>
    <x v="107"/>
    <x v="2"/>
    <x v="1"/>
    <n v="70.786108920000004"/>
    <n v="23.958845749999998"/>
    <n v="2986.3167759799999"/>
    <n v="417.86275262999999"/>
  </r>
  <r>
    <x v="107"/>
    <x v="2"/>
    <x v="2"/>
    <n v="55.386278619999999"/>
    <n v="10.24157585"/>
    <n v="2349.6361403300002"/>
    <n v="161.90033137"/>
  </r>
  <r>
    <x v="107"/>
    <x v="2"/>
    <x v="3"/>
    <n v="6.4478170199999996"/>
    <n v="3.5160076299999998"/>
    <n v="317.71985094000001"/>
    <n v="57.629573100000002"/>
  </r>
  <r>
    <x v="107"/>
    <x v="2"/>
    <x v="4"/>
    <n v="12.15192386"/>
    <n v="20.245235569999998"/>
    <n v="562.12864129000002"/>
    <n v="236.60152878"/>
  </r>
  <r>
    <x v="107"/>
    <x v="2"/>
    <x v="5"/>
    <n v="15.88930929"/>
    <n v="4.6373889799999999"/>
    <n v="821.82647522000002"/>
    <n v="91.132077550000005"/>
  </r>
  <r>
    <x v="107"/>
    <x v="2"/>
    <x v="6"/>
    <n v="15.063537569999999"/>
    <n v="2.3886438000000001"/>
    <n v="679.96594425000001"/>
    <n v="49.92958136"/>
  </r>
  <r>
    <x v="107"/>
    <x v="2"/>
    <x v="7"/>
    <n v="13.875801770000001"/>
    <n v="7.7177197499999997"/>
    <n v="634.34747865999998"/>
    <n v="121.9599899"/>
  </r>
  <r>
    <x v="107"/>
    <x v="3"/>
    <x v="0"/>
    <n v="61.29892744"/>
    <n v="12.794104989999999"/>
    <n v="3452.7342858000002"/>
    <n v="242.29799298"/>
  </r>
  <r>
    <x v="107"/>
    <x v="3"/>
    <x v="1"/>
    <n v="33.411853989999997"/>
    <n v="6.9021005000000004"/>
    <n v="1604.1281468"/>
    <n v="141.88460574999999"/>
  </r>
  <r>
    <x v="107"/>
    <x v="3"/>
    <x v="2"/>
    <n v="48.280023180000001"/>
    <n v="3.32949553"/>
    <n v="2318.1804034400002"/>
    <n v="57.175672480000003"/>
  </r>
  <r>
    <x v="107"/>
    <x v="3"/>
    <x v="3"/>
    <n v="4.7405677300000004"/>
    <n v="2.9976044000000002"/>
    <n v="217.14342264000001"/>
    <n v="50.611198190000003"/>
  </r>
  <r>
    <x v="107"/>
    <x v="3"/>
    <x v="4"/>
    <n v="8.5776008400000006"/>
    <n v="11.66527481"/>
    <n v="380.92563988000001"/>
    <n v="148.83311663000001"/>
  </r>
  <r>
    <x v="107"/>
    <x v="3"/>
    <x v="5"/>
    <n v="7.5258300800000004"/>
    <n v="1.4140891200000001"/>
    <n v="387.27655069000002"/>
    <n v="31.672117119999999"/>
  </r>
  <r>
    <x v="107"/>
    <x v="3"/>
    <x v="6"/>
    <n v="5.2814313200000003"/>
    <n v="0.44873885000000002"/>
    <n v="234.51451143"/>
    <n v="10.559458080000001"/>
  </r>
  <r>
    <x v="107"/>
    <x v="3"/>
    <x v="7"/>
    <n v="11.45538187"/>
    <n v="4.7559090099999999"/>
    <n v="588.20059630000003"/>
    <n v="84.998907169999995"/>
  </r>
  <r>
    <x v="107"/>
    <x v="4"/>
    <x v="0"/>
    <n v="103.03133486"/>
    <n v="50.071995270000002"/>
    <n v="5394.6356483899999"/>
    <n v="795.22412119000001"/>
  </r>
  <r>
    <x v="107"/>
    <x v="4"/>
    <x v="1"/>
    <n v="97.868824509999996"/>
    <n v="106.9299058"/>
    <n v="4377.2503367199997"/>
    <n v="1658.3822249100001"/>
  </r>
  <r>
    <x v="107"/>
    <x v="4"/>
    <x v="2"/>
    <n v="182.99115846999999"/>
    <n v="76.260243509999995"/>
    <n v="7662.3940275100003"/>
    <n v="1163.1851576900001"/>
  </r>
  <r>
    <x v="107"/>
    <x v="4"/>
    <x v="3"/>
    <n v="37.462427660000003"/>
    <n v="55.730742829999997"/>
    <n v="1583.4889062100001"/>
    <n v="741.47733735999998"/>
  </r>
  <r>
    <x v="107"/>
    <x v="4"/>
    <x v="4"/>
    <n v="20.449245260000001"/>
    <n v="44.863043830000002"/>
    <n v="858.09194729000001"/>
    <n v="556.81423203999998"/>
  </r>
  <r>
    <x v="107"/>
    <x v="4"/>
    <x v="5"/>
    <n v="22.641437190000001"/>
    <n v="14.64949609"/>
    <n v="1024.2041925000001"/>
    <n v="246.79961460000001"/>
  </r>
  <r>
    <x v="107"/>
    <x v="4"/>
    <x v="6"/>
    <n v="46.042897050000001"/>
    <n v="25.4948835"/>
    <n v="2122.1060567099998"/>
    <n v="442.31023324"/>
  </r>
  <r>
    <x v="107"/>
    <x v="4"/>
    <x v="7"/>
    <n v="52.800293230000001"/>
    <n v="60.678789029999997"/>
    <n v="2179.4715176300001"/>
    <n v="939.86011656999995"/>
  </r>
  <r>
    <x v="107"/>
    <x v="5"/>
    <x v="0"/>
    <n v="2.04074372"/>
    <n v="2.50490455"/>
    <n v="111.96255635"/>
    <n v="38.905182529999998"/>
  </r>
  <r>
    <x v="107"/>
    <x v="5"/>
    <x v="1"/>
    <n v="0.10743218"/>
    <n v="9.8120849999999996E-2"/>
    <n v="3.83185741"/>
    <n v="1.4042177"/>
  </r>
  <r>
    <x v="107"/>
    <x v="5"/>
    <x v="2"/>
    <n v="0.14406506999999999"/>
    <n v="2.23981473"/>
    <n v="6.5829061199999996"/>
    <n v="34.546588149999998"/>
  </r>
  <r>
    <x v="107"/>
    <x v="5"/>
    <x v="3"/>
    <n v="6.275348E-2"/>
    <n v="0.29669456"/>
    <n v="3.23204548"/>
    <n v="5.9403474899999997"/>
  </r>
  <r>
    <x v="107"/>
    <x v="5"/>
    <x v="4"/>
    <n v="0.64270181999999998"/>
    <n v="7.9855372899999999"/>
    <n v="23.115738220000001"/>
    <n v="85.118024610000006"/>
  </r>
  <r>
    <x v="107"/>
    <x v="5"/>
    <x v="5"/>
    <n v="0.1068775"/>
    <n v="1.4421363"/>
    <n v="4.6218102099999996"/>
    <n v="26.696149680000001"/>
  </r>
  <r>
    <x v="107"/>
    <x v="5"/>
    <x v="6"/>
    <n v="0.95219421999999998"/>
    <n v="1.3333960199999999"/>
    <n v="51.07798786"/>
    <n v="12.20739393"/>
  </r>
  <r>
    <x v="107"/>
    <x v="5"/>
    <x v="7"/>
    <n v="1.28793636"/>
    <n v="5.3590546300000002"/>
    <n v="64.70380686"/>
    <n v="41.977171370000001"/>
  </r>
  <r>
    <x v="108"/>
    <x v="6"/>
    <x v="0"/>
    <n v="878.01731509000001"/>
    <n v="60.51854617"/>
    <n v="37389.97710168"/>
    <n v="1313.7101234300001"/>
  </r>
  <r>
    <x v="108"/>
    <x v="6"/>
    <x v="1"/>
    <n v="1840.4723914000001"/>
    <n v="414.60348025000002"/>
    <n v="72497.591282509995"/>
    <n v="8815.57526091"/>
  </r>
  <r>
    <x v="108"/>
    <x v="6"/>
    <x v="2"/>
    <n v="993.65725672999997"/>
    <n v="80.916136429999995"/>
    <n v="40211.010165599997"/>
    <n v="1809.08333679"/>
  </r>
  <r>
    <x v="108"/>
    <x v="6"/>
    <x v="3"/>
    <n v="459.27350518999998"/>
    <n v="274.58699443"/>
    <n v="16929.273896260001"/>
    <n v="5684.7590240199997"/>
  </r>
  <r>
    <x v="108"/>
    <x v="6"/>
    <x v="4"/>
    <n v="901.50865484999997"/>
    <n v="298.15787591999998"/>
    <n v="33727.353363410002"/>
    <n v="6410.6678293799996"/>
  </r>
  <r>
    <x v="108"/>
    <x v="6"/>
    <x v="5"/>
    <n v="370.29312211000001"/>
    <n v="205.49415135999999"/>
    <n v="14398.70658609"/>
    <n v="4095.4791606899998"/>
  </r>
  <r>
    <x v="108"/>
    <x v="6"/>
    <x v="6"/>
    <n v="473.15574715999998"/>
    <n v="35.370436259999998"/>
    <n v="19750.494976919999"/>
    <n v="705.27077709000002"/>
  </r>
  <r>
    <x v="108"/>
    <x v="6"/>
    <x v="7"/>
    <n v="376.15577553999998"/>
    <n v="156.22346936"/>
    <n v="14698.74721426"/>
    <n v="2945.9425942299999"/>
  </r>
  <r>
    <x v="108"/>
    <x v="7"/>
    <x v="0"/>
    <n v="49.982954380000002"/>
    <n v="33.793857199999998"/>
    <n v="2126.8573994200001"/>
    <n v="583.06161197999995"/>
  </r>
  <r>
    <x v="108"/>
    <x v="7"/>
    <x v="1"/>
    <n v="105.72391148"/>
    <n v="149.04942625000001"/>
    <n v="4126.2150859399999"/>
    <n v="2262.0263416600001"/>
  </r>
  <r>
    <x v="108"/>
    <x v="7"/>
    <x v="2"/>
    <n v="177.43125361"/>
    <n v="101.47057915000001"/>
    <n v="7020.2819867199996"/>
    <n v="1773.15195479"/>
  </r>
  <r>
    <x v="108"/>
    <x v="7"/>
    <x v="3"/>
    <n v="104.63009395"/>
    <n v="373.28376354"/>
    <n v="4061.9910466800002"/>
    <n v="6166.7924354300003"/>
  </r>
  <r>
    <x v="108"/>
    <x v="7"/>
    <x v="4"/>
    <n v="78.724450939999997"/>
    <n v="160.79733271999999"/>
    <n v="2838.0278303099999"/>
    <n v="2689.4966352400002"/>
  </r>
  <r>
    <x v="108"/>
    <x v="7"/>
    <x v="5"/>
    <n v="61.74467688"/>
    <n v="410.94386501000002"/>
    <n v="2389.94076008"/>
    <n v="5779.8816604200001"/>
  </r>
  <r>
    <x v="108"/>
    <x v="7"/>
    <x v="6"/>
    <n v="143.17982007000001"/>
    <n v="77.577743029999993"/>
    <n v="5998.9697022600003"/>
    <n v="1318.4572923000001"/>
  </r>
  <r>
    <x v="108"/>
    <x v="7"/>
    <x v="7"/>
    <n v="188.03468717000001"/>
    <n v="342.77213093"/>
    <n v="7639.0395250399997"/>
    <n v="5229.2471343899997"/>
  </r>
  <r>
    <x v="108"/>
    <x v="1"/>
    <x v="0"/>
    <n v="167.45431879"/>
    <n v="27.360341139999999"/>
    <n v="8644.7583777599993"/>
    <n v="572.37290092000001"/>
  </r>
  <r>
    <x v="108"/>
    <x v="1"/>
    <x v="1"/>
    <n v="103.56001969"/>
    <n v="11.7057786"/>
    <n v="4855.0075549100002"/>
    <n v="254.93987644000001"/>
  </r>
  <r>
    <x v="108"/>
    <x v="1"/>
    <x v="2"/>
    <n v="79.365935239999999"/>
    <n v="5.4915502199999997"/>
    <n v="3890.85920829"/>
    <n v="108.03041279999999"/>
  </r>
  <r>
    <x v="108"/>
    <x v="1"/>
    <x v="3"/>
    <n v="9.9376361800000002"/>
    <n v="1.87952086"/>
    <n v="463.56657445000002"/>
    <n v="38.6449414"/>
  </r>
  <r>
    <x v="108"/>
    <x v="1"/>
    <x v="4"/>
    <n v="27.54680394"/>
    <n v="36.345286739999999"/>
    <n v="1099.6173500899999"/>
    <n v="613.42651222999996"/>
  </r>
  <r>
    <x v="108"/>
    <x v="1"/>
    <x v="5"/>
    <n v="24.86697543"/>
    <n v="2.9953915900000001"/>
    <n v="1313.7084352700001"/>
    <n v="42.13356495"/>
  </r>
  <r>
    <x v="108"/>
    <x v="1"/>
    <x v="6"/>
    <n v="10.40366296"/>
    <n v="0.53994905000000004"/>
    <n v="581.61610599999995"/>
    <n v="7.4505199700000002"/>
  </r>
  <r>
    <x v="108"/>
    <x v="1"/>
    <x v="7"/>
    <n v="13.06970505"/>
    <n v="3.4826500999999999"/>
    <n v="654.16097263999995"/>
    <n v="62.695538849999998"/>
  </r>
  <r>
    <x v="108"/>
    <x v="2"/>
    <x v="0"/>
    <n v="52.062819400000002"/>
    <n v="17.14756315"/>
    <n v="2445.5885764499999"/>
    <n v="271.07535002999998"/>
  </r>
  <r>
    <x v="108"/>
    <x v="2"/>
    <x v="1"/>
    <n v="69.703203220000006"/>
    <n v="30.356341830000002"/>
    <n v="2897.2968466500001"/>
    <n v="543.18724008000004"/>
  </r>
  <r>
    <x v="108"/>
    <x v="2"/>
    <x v="2"/>
    <n v="47.827264569999997"/>
    <n v="9.7532060900000008"/>
    <n v="2137.1224388800001"/>
    <n v="177.08928243"/>
  </r>
  <r>
    <x v="108"/>
    <x v="2"/>
    <x v="3"/>
    <n v="5.5028601699999999"/>
    <n v="4.6560625099999999"/>
    <n v="247.46258581000001"/>
    <n v="96.572437140000005"/>
  </r>
  <r>
    <x v="108"/>
    <x v="2"/>
    <x v="4"/>
    <n v="12.12459102"/>
    <n v="16.69250727"/>
    <n v="463.46758265"/>
    <n v="173.71189858"/>
  </r>
  <r>
    <x v="108"/>
    <x v="2"/>
    <x v="5"/>
    <n v="15.69084434"/>
    <n v="8.6626458300000007"/>
    <n v="714.55214117000003"/>
    <n v="114.78861335000001"/>
  </r>
  <r>
    <x v="108"/>
    <x v="2"/>
    <x v="6"/>
    <n v="17.88186679"/>
    <n v="2.44191432"/>
    <n v="811.76288690000001"/>
    <n v="59.450756339999998"/>
  </r>
  <r>
    <x v="108"/>
    <x v="2"/>
    <x v="7"/>
    <n v="14.159318649999999"/>
    <n v="6.80851892"/>
    <n v="705.30645634999996"/>
    <n v="122.69651804"/>
  </r>
  <r>
    <x v="108"/>
    <x v="3"/>
    <x v="0"/>
    <n v="60.72493111"/>
    <n v="12.442261179999999"/>
    <n v="3207.9551276299999"/>
    <n v="220.14328291000001"/>
  </r>
  <r>
    <x v="108"/>
    <x v="3"/>
    <x v="1"/>
    <n v="25.71794118"/>
    <n v="6.7599351499999996"/>
    <n v="1287.70349928"/>
    <n v="169.55988145000001"/>
  </r>
  <r>
    <x v="108"/>
    <x v="3"/>
    <x v="2"/>
    <n v="51.00794157"/>
    <n v="4.9067307099999997"/>
    <n v="2386.8372905699998"/>
    <n v="112.33414792000001"/>
  </r>
  <r>
    <x v="108"/>
    <x v="3"/>
    <x v="3"/>
    <n v="5.9554699299999996"/>
    <n v="3.5293063600000001"/>
    <n v="290.34783709999999"/>
    <n v="56.583262959999999"/>
  </r>
  <r>
    <x v="108"/>
    <x v="3"/>
    <x v="4"/>
    <n v="6.1792109000000002"/>
    <n v="10.888976420000001"/>
    <n v="275.08195047999999"/>
    <n v="168.29084706"/>
  </r>
  <r>
    <x v="108"/>
    <x v="3"/>
    <x v="5"/>
    <n v="5.47296447"/>
    <n v="0.90308622000000005"/>
    <n v="282.14597818999999"/>
    <n v="18.048451830000001"/>
  </r>
  <r>
    <x v="108"/>
    <x v="3"/>
    <x v="6"/>
    <n v="4.4277525300000002"/>
    <n v="0.67260213000000002"/>
    <n v="208.69162577"/>
    <n v="9.8534357900000007"/>
  </r>
  <r>
    <x v="108"/>
    <x v="3"/>
    <x v="7"/>
    <n v="9.5899723199999993"/>
    <n v="6.2143327900000003"/>
    <n v="469.25048389"/>
    <n v="99.915249209999999"/>
  </r>
  <r>
    <x v="108"/>
    <x v="4"/>
    <x v="0"/>
    <n v="102.75648624999999"/>
    <n v="60.72024012"/>
    <n v="5066.01678429"/>
    <n v="956.11475165000002"/>
  </r>
  <r>
    <x v="108"/>
    <x v="4"/>
    <x v="1"/>
    <n v="103.97245229000001"/>
    <n v="116.81684212"/>
    <n v="4371.3235175299997"/>
    <n v="1671.2323618800001"/>
  </r>
  <r>
    <x v="108"/>
    <x v="4"/>
    <x v="2"/>
    <n v="164.77350122999999"/>
    <n v="79.214866259999994"/>
    <n v="7131.9282983700004"/>
    <n v="1343.390817"/>
  </r>
  <r>
    <x v="108"/>
    <x v="4"/>
    <x v="3"/>
    <n v="33.498946670000002"/>
    <n v="45.889073940000003"/>
    <n v="1428.39533953"/>
    <n v="701.70482688000004"/>
  </r>
  <r>
    <x v="108"/>
    <x v="4"/>
    <x v="4"/>
    <n v="21.69611403"/>
    <n v="50.020479909999999"/>
    <n v="944.22353583999995"/>
    <n v="667.86412615999996"/>
  </r>
  <r>
    <x v="108"/>
    <x v="4"/>
    <x v="5"/>
    <n v="16.196474299999998"/>
    <n v="19.229688410000001"/>
    <n v="700.54240889000005"/>
    <n v="273.08618691999999"/>
  </r>
  <r>
    <x v="108"/>
    <x v="4"/>
    <x v="6"/>
    <n v="43.561590389999999"/>
    <n v="22.74475163"/>
    <n v="2055.4334165800001"/>
    <n v="397.43690085999998"/>
  </r>
  <r>
    <x v="108"/>
    <x v="4"/>
    <x v="7"/>
    <n v="50.67080404"/>
    <n v="65.632565209999996"/>
    <n v="2171.76240095"/>
    <n v="1019.99305691"/>
  </r>
  <r>
    <x v="108"/>
    <x v="5"/>
    <x v="0"/>
    <n v="2.99723183"/>
    <n v="3.02754959"/>
    <n v="164.05020557"/>
    <n v="28.34831251"/>
  </r>
  <r>
    <x v="108"/>
    <x v="5"/>
    <x v="1"/>
    <n v="0.10750005"/>
    <n v="1.5173099400000001"/>
    <n v="3.8340767499999999"/>
    <n v="16.399735110000002"/>
  </r>
  <r>
    <x v="108"/>
    <x v="5"/>
    <x v="2"/>
    <n v="0.44049833999999999"/>
    <n v="0.81458810000000004"/>
    <n v="18.44397219"/>
    <n v="7.7986374500000002"/>
  </r>
  <r>
    <x v="108"/>
    <x v="5"/>
    <x v="3"/>
    <n v="6.2774209999999997E-2"/>
    <n v="1.4100990900000001"/>
    <n v="3.2311432299999998"/>
    <n v="8.3195863899999996"/>
  </r>
  <r>
    <x v="108"/>
    <x v="5"/>
    <x v="4"/>
    <n v="0.19121736"/>
    <n v="5.6262856000000001"/>
    <n v="7.3097169199999996"/>
    <n v="45.887882269999999"/>
  </r>
  <r>
    <x v="108"/>
    <x v="5"/>
    <x v="5"/>
    <n v="0.10701271"/>
    <n v="1.0780273499999999"/>
    <n v="4.6331936300000001"/>
    <n v="14.563037100000001"/>
  </r>
  <r>
    <x v="108"/>
    <x v="5"/>
    <x v="6"/>
    <n v="0.92510987"/>
    <n v="0.36941584"/>
    <n v="26.75971633"/>
    <n v="8.7337381999999995"/>
  </r>
  <r>
    <x v="108"/>
    <x v="5"/>
    <x v="7"/>
    <n v="1.28098544"/>
    <n v="4.9424733400000003"/>
    <n v="70.637098280000004"/>
    <n v="49.312018860000002"/>
  </r>
  <r>
    <x v="109"/>
    <x v="6"/>
    <x v="0"/>
    <n v="901.83124561"/>
    <n v="67.789794549999996"/>
    <n v="38322.323276939998"/>
    <n v="1624.9622524599999"/>
  </r>
  <r>
    <x v="109"/>
    <x v="6"/>
    <x v="1"/>
    <n v="1824.4655615300001"/>
    <n v="423.27557645000002"/>
    <n v="71533.918183419999"/>
    <n v="9058.6699706899999"/>
  </r>
  <r>
    <x v="109"/>
    <x v="6"/>
    <x v="2"/>
    <n v="1009.35301897"/>
    <n v="83.229792700000004"/>
    <n v="40267.754750640001"/>
    <n v="1855.43838538"/>
  </r>
  <r>
    <x v="109"/>
    <x v="6"/>
    <x v="3"/>
    <n v="435.95731064"/>
    <n v="273.33684419999997"/>
    <n v="16160.12380757"/>
    <n v="5795.3318114399999"/>
  </r>
  <r>
    <x v="109"/>
    <x v="6"/>
    <x v="4"/>
    <n v="932.91171813000005"/>
    <n v="290.58692516000002"/>
    <n v="34537.979443869997"/>
    <n v="6387.2473055099999"/>
  </r>
  <r>
    <x v="109"/>
    <x v="6"/>
    <x v="5"/>
    <n v="350.47434408999999"/>
    <n v="204.6319804"/>
    <n v="13670.844266370001"/>
    <n v="4094.3668595300001"/>
  </r>
  <r>
    <x v="109"/>
    <x v="6"/>
    <x v="6"/>
    <n v="466.00597705000001"/>
    <n v="34.81548514"/>
    <n v="19896.214568849999"/>
    <n v="700.88864799999999"/>
  </r>
  <r>
    <x v="109"/>
    <x v="6"/>
    <x v="7"/>
    <n v="372.79816288000001"/>
    <n v="158.89250317"/>
    <n v="15035.373555890001"/>
    <n v="3244.2750035200002"/>
  </r>
  <r>
    <x v="109"/>
    <x v="7"/>
    <x v="0"/>
    <n v="47.823256450000002"/>
    <n v="35.324899860000002"/>
    <n v="1998.84885052"/>
    <n v="667.08404027999995"/>
  </r>
  <r>
    <x v="109"/>
    <x v="7"/>
    <x v="1"/>
    <n v="117.19631352"/>
    <n v="196.05060714999999"/>
    <n v="4634.8905868600004"/>
    <n v="3046.90821018"/>
  </r>
  <r>
    <x v="109"/>
    <x v="7"/>
    <x v="2"/>
    <n v="182.64145146000001"/>
    <n v="108.59925599"/>
    <n v="7296.9747816700001"/>
    <n v="1921.0509166700001"/>
  </r>
  <r>
    <x v="109"/>
    <x v="7"/>
    <x v="3"/>
    <n v="95.607731990000005"/>
    <n v="407.53752212000001"/>
    <n v="3708.4691347399998"/>
    <n v="6306.37587747"/>
  </r>
  <r>
    <x v="109"/>
    <x v="7"/>
    <x v="4"/>
    <n v="77.711917810000003"/>
    <n v="168.43278357"/>
    <n v="2910.4546057399998"/>
    <n v="2775.60069471"/>
  </r>
  <r>
    <x v="109"/>
    <x v="7"/>
    <x v="5"/>
    <n v="35.932062000000002"/>
    <n v="422.53470264999999"/>
    <n v="1330.2666193299999"/>
    <n v="5856.5580536199996"/>
  </r>
  <r>
    <x v="109"/>
    <x v="7"/>
    <x v="6"/>
    <n v="122.45135904"/>
    <n v="85.106700689999997"/>
    <n v="5279.9031349400002"/>
    <n v="1464.00298292"/>
  </r>
  <r>
    <x v="109"/>
    <x v="7"/>
    <x v="7"/>
    <n v="162.30180544000001"/>
    <n v="352.25249202999998"/>
    <n v="6391.77509035"/>
    <n v="5169.1264005700004"/>
  </r>
  <r>
    <x v="109"/>
    <x v="1"/>
    <x v="0"/>
    <n v="192.28822736999999"/>
    <n v="32.23197579"/>
    <n v="9591.6882919599993"/>
    <n v="558.23710168000002"/>
  </r>
  <r>
    <x v="109"/>
    <x v="1"/>
    <x v="1"/>
    <n v="85.240544479999997"/>
    <n v="11.00686834"/>
    <n v="3956.7516136899999"/>
    <n v="194.72944792000001"/>
  </r>
  <r>
    <x v="109"/>
    <x v="1"/>
    <x v="2"/>
    <n v="68.090626760000006"/>
    <n v="6.0574825399999996"/>
    <n v="3140.7594992899999"/>
    <n v="119.78576302"/>
  </r>
  <r>
    <x v="109"/>
    <x v="1"/>
    <x v="3"/>
    <n v="6.2857217500000004"/>
    <n v="2.11023022"/>
    <n v="218.61420285"/>
    <n v="38.088680250000003"/>
  </r>
  <r>
    <x v="109"/>
    <x v="1"/>
    <x v="4"/>
    <n v="28.154528989999999"/>
    <n v="33.902770590000003"/>
    <n v="1315.41869292"/>
    <n v="526.75387644"/>
  </r>
  <r>
    <x v="109"/>
    <x v="1"/>
    <x v="5"/>
    <n v="22.478496159999999"/>
    <n v="2.4193634899999998"/>
    <n v="1157.64885568"/>
    <n v="54.991149049999997"/>
  </r>
  <r>
    <x v="109"/>
    <x v="1"/>
    <x v="6"/>
    <n v="9.9566903300000007"/>
    <n v="0.39833960000000002"/>
    <n v="492.81418869999999"/>
    <n v="1.8628755299999999"/>
  </r>
  <r>
    <x v="109"/>
    <x v="1"/>
    <x v="7"/>
    <n v="16.41930979"/>
    <n v="1.9495937299999999"/>
    <n v="744.01967916000001"/>
    <n v="50.475166770000001"/>
  </r>
  <r>
    <x v="109"/>
    <x v="2"/>
    <x v="0"/>
    <n v="63.327754110000001"/>
    <n v="24.457895919999999"/>
    <n v="3328.69961969"/>
    <n v="406.53615595000002"/>
  </r>
  <r>
    <x v="109"/>
    <x v="2"/>
    <x v="1"/>
    <n v="65.237589589999999"/>
    <n v="27.558846509999999"/>
    <n v="2891.3245769199998"/>
    <n v="486.60611021"/>
  </r>
  <r>
    <x v="109"/>
    <x v="2"/>
    <x v="2"/>
    <n v="56.057947460000001"/>
    <n v="11.74676532"/>
    <n v="2465.00639262"/>
    <n v="232.09084347999999"/>
  </r>
  <r>
    <x v="109"/>
    <x v="2"/>
    <x v="3"/>
    <n v="4.3044360599999996"/>
    <n v="3.3448625500000002"/>
    <n v="197.88156717000001"/>
    <n v="59.925190280000002"/>
  </r>
  <r>
    <x v="109"/>
    <x v="2"/>
    <x v="4"/>
    <n v="9.7653336199999998"/>
    <n v="27.00842428"/>
    <n v="390.57346727999999"/>
    <n v="325.69761827999997"/>
  </r>
  <r>
    <x v="109"/>
    <x v="2"/>
    <x v="5"/>
    <n v="11.36673674"/>
    <n v="9.6718085499999997"/>
    <n v="501.13044857"/>
    <n v="140.43207082000001"/>
  </r>
  <r>
    <x v="109"/>
    <x v="2"/>
    <x v="6"/>
    <n v="15.675976179999999"/>
    <n v="5.3565675600000002"/>
    <n v="687.20446389000006"/>
    <n v="78.387326509999994"/>
  </r>
  <r>
    <x v="109"/>
    <x v="2"/>
    <x v="7"/>
    <n v="14.624536089999999"/>
    <n v="6.6721396200000003"/>
    <n v="641.98617783999998"/>
    <n v="100.09293323999999"/>
  </r>
  <r>
    <x v="109"/>
    <x v="3"/>
    <x v="0"/>
    <n v="56.436518380000003"/>
    <n v="12.664692090000001"/>
    <n v="2970.4375742699999"/>
    <n v="181.05750452999999"/>
  </r>
  <r>
    <x v="109"/>
    <x v="3"/>
    <x v="1"/>
    <n v="21.954238629999999"/>
    <n v="6.9150790500000001"/>
    <n v="1056.30494064"/>
    <n v="164.15801142000001"/>
  </r>
  <r>
    <x v="109"/>
    <x v="3"/>
    <x v="2"/>
    <n v="46.086046590000002"/>
    <n v="5.6431024699999996"/>
    <n v="2096.82099122"/>
    <n v="109.56948247"/>
  </r>
  <r>
    <x v="109"/>
    <x v="3"/>
    <x v="3"/>
    <n v="4.1385051600000002"/>
    <n v="1.97857419"/>
    <n v="201.84181874999999"/>
    <n v="39.673516829999997"/>
  </r>
  <r>
    <x v="109"/>
    <x v="3"/>
    <x v="4"/>
    <n v="7.8483985199999999"/>
    <n v="9.5981161200000003"/>
    <n v="342.14851005999998"/>
    <n v="122.91200802"/>
  </r>
  <r>
    <x v="109"/>
    <x v="3"/>
    <x v="5"/>
    <n v="3.2060228400000002"/>
    <n v="2.0373068000000001"/>
    <n v="178.43560528"/>
    <n v="46.572035319999998"/>
  </r>
  <r>
    <x v="109"/>
    <x v="3"/>
    <x v="6"/>
    <n v="4.49894543"/>
    <n v="1.0980623700000001"/>
    <n v="195.20156968000001"/>
    <n v="5.3791727900000001"/>
  </r>
  <r>
    <x v="109"/>
    <x v="3"/>
    <x v="7"/>
    <n v="7.1860581000000003"/>
    <n v="1.56498139"/>
    <n v="345.24213804999999"/>
    <n v="38.8728129"/>
  </r>
  <r>
    <x v="109"/>
    <x v="4"/>
    <x v="0"/>
    <n v="101.42107248000001"/>
    <n v="57.474958489999999"/>
    <n v="5303.7000548799997"/>
    <n v="842.18585027999995"/>
  </r>
  <r>
    <x v="109"/>
    <x v="4"/>
    <x v="1"/>
    <n v="105.19239462"/>
    <n v="120.24585690000001"/>
    <n v="4576.1140043400001"/>
    <n v="1805.9984363999999"/>
  </r>
  <r>
    <x v="109"/>
    <x v="4"/>
    <x v="2"/>
    <n v="157.46111711"/>
    <n v="74.506384490000002"/>
    <n v="6223.3961511899997"/>
    <n v="1244.51223106"/>
  </r>
  <r>
    <x v="109"/>
    <x v="4"/>
    <x v="3"/>
    <n v="30.031826989999999"/>
    <n v="49.058533390000001"/>
    <n v="1274.1827633299999"/>
    <n v="715.85050673000001"/>
  </r>
  <r>
    <x v="109"/>
    <x v="4"/>
    <x v="4"/>
    <n v="16.184777960000002"/>
    <n v="46.530100560000001"/>
    <n v="670.83453503999999"/>
    <n v="621.76098892000005"/>
  </r>
  <r>
    <x v="109"/>
    <x v="4"/>
    <x v="5"/>
    <n v="16.75543995"/>
    <n v="22.872619619999998"/>
    <n v="772.43424803000005"/>
    <n v="357.67987478999999"/>
  </r>
  <r>
    <x v="109"/>
    <x v="4"/>
    <x v="6"/>
    <n v="43.766502629999998"/>
    <n v="18.91869243"/>
    <n v="1924.4430275"/>
    <n v="337.06391114000002"/>
  </r>
  <r>
    <x v="109"/>
    <x v="4"/>
    <x v="7"/>
    <n v="59.151134589999998"/>
    <n v="64.476430820000004"/>
    <n v="2384.79153855"/>
    <n v="939.45799666000005"/>
  </r>
  <r>
    <x v="109"/>
    <x v="5"/>
    <x v="0"/>
    <n v="2.8917628"/>
    <n v="1.5868324199999999"/>
    <n v="154.48078042"/>
    <n v="27.988450199999999"/>
  </r>
  <r>
    <x v="109"/>
    <x v="5"/>
    <x v="1"/>
    <n v="0.10748684"/>
    <n v="1.77668081"/>
    <n v="3.8343864600000002"/>
    <n v="17.664504350000001"/>
  </r>
  <r>
    <x v="109"/>
    <x v="5"/>
    <x v="2"/>
    <n v="0.48595776000000002"/>
    <n v="8.6421449999999997E-2"/>
    <n v="19.58022317"/>
    <n v="1.2810236500000001"/>
  </r>
  <r>
    <x v="109"/>
    <x v="5"/>
    <x v="3"/>
    <n v="1.34638266"/>
    <n v="4.722647E-2"/>
    <n v="63.190287900000001"/>
    <n v="0.69825333000000001"/>
  </r>
  <r>
    <x v="109"/>
    <x v="5"/>
    <x v="4"/>
    <n v="0.19128596"/>
    <n v="8.6743702599999999"/>
    <n v="7.3074700400000001"/>
    <n v="54.181823229999999"/>
  </r>
  <r>
    <x v="109"/>
    <x v="5"/>
    <x v="5"/>
    <n v="0.68355502999999995"/>
    <n v="1.4997596900000001"/>
    <n v="27.69895301"/>
    <n v="24.441962069999999"/>
  </r>
  <r>
    <x v="109"/>
    <x v="5"/>
    <x v="6"/>
    <n v="7.0237460000000002E-2"/>
    <n v="0.64437334000000002"/>
    <n v="3.5111737399999998"/>
    <n v="4.09158212"/>
  </r>
  <r>
    <x v="109"/>
    <x v="5"/>
    <x v="7"/>
    <n v="0.37878231000000001"/>
    <n v="6.9166663000000002"/>
    <n v="19.88988252"/>
    <n v="76.829448589999998"/>
  </r>
  <r>
    <x v="110"/>
    <x v="6"/>
    <x v="0"/>
    <n v="903.23494939"/>
    <n v="65.592576280000003"/>
    <n v="38572.449990820001"/>
    <n v="1517.0829695299999"/>
  </r>
  <r>
    <x v="110"/>
    <x v="6"/>
    <x v="1"/>
    <n v="1803.0588761500001"/>
    <n v="411.47281465999998"/>
    <n v="71118.580630190001"/>
    <n v="9201.0516038200003"/>
  </r>
  <r>
    <x v="110"/>
    <x v="6"/>
    <x v="2"/>
    <n v="1007.45944005"/>
    <n v="71.107473409999997"/>
    <n v="40458.464043940003"/>
    <n v="1619.54077747"/>
  </r>
  <r>
    <x v="110"/>
    <x v="6"/>
    <x v="3"/>
    <n v="425.53235279"/>
    <n v="277.89768470000001"/>
    <n v="15745.44814368"/>
    <n v="5754.23735562"/>
  </r>
  <r>
    <x v="110"/>
    <x v="6"/>
    <x v="4"/>
    <n v="999.54671871000005"/>
    <n v="305.45176779000002"/>
    <n v="37304.546805140002"/>
    <n v="6719.9384519699997"/>
  </r>
  <r>
    <x v="110"/>
    <x v="6"/>
    <x v="5"/>
    <n v="350.19773579999998"/>
    <n v="206.72991185999999"/>
    <n v="13626.864531970001"/>
    <n v="4167.7081185699999"/>
  </r>
  <r>
    <x v="110"/>
    <x v="6"/>
    <x v="6"/>
    <n v="490.1721885"/>
    <n v="36.532776910000003"/>
    <n v="20368.362932479999"/>
    <n v="775.16387459999999"/>
  </r>
  <r>
    <x v="110"/>
    <x v="6"/>
    <x v="7"/>
    <n v="372.55937869000002"/>
    <n v="161.85955802999999"/>
    <n v="14440.844844609999"/>
    <n v="3228.5717809799999"/>
  </r>
  <r>
    <x v="110"/>
    <x v="7"/>
    <x v="0"/>
    <n v="42.694712879999997"/>
    <n v="29.043119069999999"/>
    <n v="1734.6188804799999"/>
    <n v="484.41438369999997"/>
  </r>
  <r>
    <x v="110"/>
    <x v="7"/>
    <x v="1"/>
    <n v="121.25268971"/>
    <n v="193.86686911999999"/>
    <n v="4817.6348267599997"/>
    <n v="2836.3937194800001"/>
  </r>
  <r>
    <x v="110"/>
    <x v="7"/>
    <x v="2"/>
    <n v="157.46132409000001"/>
    <n v="124.39537722"/>
    <n v="6356.0158160299998"/>
    <n v="2091.49422843"/>
  </r>
  <r>
    <x v="110"/>
    <x v="7"/>
    <x v="3"/>
    <n v="100.51832776000001"/>
    <n v="386.19165391000001"/>
    <n v="3889.9068688799998"/>
    <n v="5851.1146569700004"/>
  </r>
  <r>
    <x v="110"/>
    <x v="7"/>
    <x v="4"/>
    <n v="81.668425470000003"/>
    <n v="169.59132409"/>
    <n v="2968.8955652"/>
    <n v="2699.2824065499999"/>
  </r>
  <r>
    <x v="110"/>
    <x v="7"/>
    <x v="5"/>
    <n v="41.41134607"/>
    <n v="410.27492470999999"/>
    <n v="1616.7913259100001"/>
    <n v="5746.5962536699999"/>
  </r>
  <r>
    <x v="110"/>
    <x v="7"/>
    <x v="6"/>
    <n v="119.66585469"/>
    <n v="92.836905209999998"/>
    <n v="5020.92988995"/>
    <n v="1659.24623529"/>
  </r>
  <r>
    <x v="110"/>
    <x v="7"/>
    <x v="7"/>
    <n v="175.93917582"/>
    <n v="318.14255286000002"/>
    <n v="6905.51292061"/>
    <n v="4577.3683208100001"/>
  </r>
  <r>
    <x v="110"/>
    <x v="1"/>
    <x v="0"/>
    <n v="182.17920007000001"/>
    <n v="30.110431940000002"/>
    <n v="8761.1281362499994"/>
    <n v="560.52313761000005"/>
  </r>
  <r>
    <x v="110"/>
    <x v="1"/>
    <x v="1"/>
    <n v="81.04144445"/>
    <n v="9.0706036300000008"/>
    <n v="3670.9423512200001"/>
    <n v="181.29616195"/>
  </r>
  <r>
    <x v="110"/>
    <x v="1"/>
    <x v="2"/>
    <n v="72.969587579999995"/>
    <n v="3.2932508399999998"/>
    <n v="3334.1024216699998"/>
    <n v="67.09651178"/>
  </r>
  <r>
    <x v="110"/>
    <x v="1"/>
    <x v="3"/>
    <n v="8.4990357700000008"/>
    <n v="1.41492291"/>
    <n v="385.65450042999998"/>
    <n v="28.352840310000001"/>
  </r>
  <r>
    <x v="110"/>
    <x v="1"/>
    <x v="4"/>
    <n v="27.637213379999999"/>
    <n v="34.198516980000001"/>
    <n v="1146.62784053"/>
    <n v="490.68540923"/>
  </r>
  <r>
    <x v="110"/>
    <x v="1"/>
    <x v="5"/>
    <n v="18.962852399999999"/>
    <n v="6.5204282300000003"/>
    <n v="1002.44561619"/>
    <n v="109.86693160999999"/>
  </r>
  <r>
    <x v="110"/>
    <x v="1"/>
    <x v="6"/>
    <n v="12.56095288"/>
    <n v="1.9689180100000001"/>
    <n v="604.22001878000003"/>
    <n v="30.828184799999999"/>
  </r>
  <r>
    <x v="110"/>
    <x v="1"/>
    <x v="7"/>
    <n v="10.360493849999999"/>
    <n v="5.6232659099999998"/>
    <n v="519.41315226999996"/>
    <n v="108.91591816"/>
  </r>
  <r>
    <x v="110"/>
    <x v="2"/>
    <x v="0"/>
    <n v="54.809652139999997"/>
    <n v="20.95981403"/>
    <n v="2511.2905120999999"/>
    <n v="282.22856282999999"/>
  </r>
  <r>
    <x v="110"/>
    <x v="2"/>
    <x v="1"/>
    <n v="55.78962362"/>
    <n v="37.817028020000002"/>
    <n v="2540.2598511000001"/>
    <n v="584.54351105000001"/>
  </r>
  <r>
    <x v="110"/>
    <x v="2"/>
    <x v="2"/>
    <n v="58.412805499999997"/>
    <n v="14.1389406"/>
    <n v="2415.85307642"/>
    <n v="260.67422135999999"/>
  </r>
  <r>
    <x v="110"/>
    <x v="2"/>
    <x v="3"/>
    <n v="6.4125753999999997"/>
    <n v="1.85056635"/>
    <n v="300.77019480000001"/>
    <n v="29.01334044"/>
  </r>
  <r>
    <x v="110"/>
    <x v="2"/>
    <x v="4"/>
    <n v="11.87369339"/>
    <n v="21.255041070000001"/>
    <n v="495.60670268000001"/>
    <n v="251.56875163000001"/>
  </r>
  <r>
    <x v="110"/>
    <x v="2"/>
    <x v="5"/>
    <n v="12.64202843"/>
    <n v="9.0497458700000006"/>
    <n v="581.63235382000005"/>
    <n v="119.87683208"/>
  </r>
  <r>
    <x v="110"/>
    <x v="2"/>
    <x v="6"/>
    <n v="15.860981260000001"/>
    <n v="1.3650039300000001"/>
    <n v="608.55082300000004"/>
    <n v="27.22165287"/>
  </r>
  <r>
    <x v="110"/>
    <x v="2"/>
    <x v="7"/>
    <n v="6.9324187999999998"/>
    <n v="8.0189433300000008"/>
    <n v="291.85797607000001"/>
    <n v="173.96567271000001"/>
  </r>
  <r>
    <x v="110"/>
    <x v="3"/>
    <x v="0"/>
    <n v="66.780211300000005"/>
    <n v="13.00392871"/>
    <n v="3417.4453882399998"/>
    <n v="240.94478050999999"/>
  </r>
  <r>
    <x v="110"/>
    <x v="3"/>
    <x v="1"/>
    <n v="25.4058007"/>
    <n v="2.5908152599999998"/>
    <n v="1252.5237339600001"/>
    <n v="61.08500548"/>
  </r>
  <r>
    <x v="110"/>
    <x v="3"/>
    <x v="2"/>
    <n v="50.173685589999998"/>
    <n v="5.1971128999999996"/>
    <n v="2311.3169133400002"/>
    <n v="111.60781966"/>
  </r>
  <r>
    <x v="110"/>
    <x v="3"/>
    <x v="3"/>
    <n v="5.6971398899999999"/>
    <n v="0.54316129000000002"/>
    <n v="288.77977026999997"/>
    <n v="12.02704625"/>
  </r>
  <r>
    <x v="110"/>
    <x v="3"/>
    <x v="4"/>
    <n v="6.6855445900000001"/>
    <n v="12.089094879999999"/>
    <n v="278.40338965000001"/>
    <n v="186.59272891000001"/>
  </r>
  <r>
    <x v="110"/>
    <x v="3"/>
    <x v="5"/>
    <n v="7.0432324900000003"/>
    <n v="1.2314155200000001"/>
    <n v="338.03211392999998"/>
    <n v="19.02973922"/>
  </r>
  <r>
    <x v="110"/>
    <x v="3"/>
    <x v="6"/>
    <n v="3.0266771499999998"/>
    <n v="0.45794369000000001"/>
    <n v="158.52801073000001"/>
    <n v="2.99348708"/>
  </r>
  <r>
    <x v="110"/>
    <x v="3"/>
    <x v="7"/>
    <n v="9.3904338500000009"/>
    <n v="3.8861334200000002"/>
    <n v="449.30703791000002"/>
    <n v="50.910162640000003"/>
  </r>
  <r>
    <x v="110"/>
    <x v="4"/>
    <x v="0"/>
    <n v="106.80360362"/>
    <n v="48.417293780000001"/>
    <n v="5382.2520345800003"/>
    <n v="892.25732736999998"/>
  </r>
  <r>
    <x v="110"/>
    <x v="4"/>
    <x v="1"/>
    <n v="111.68939881"/>
    <n v="138.55462405"/>
    <n v="4637.5300074400002"/>
    <n v="2058.5579743399999"/>
  </r>
  <r>
    <x v="110"/>
    <x v="4"/>
    <x v="2"/>
    <n v="157.15631203999999"/>
    <n v="68.087914810000001"/>
    <n v="6151.5326420900001"/>
    <n v="1053.0446661599999"/>
  </r>
  <r>
    <x v="110"/>
    <x v="4"/>
    <x v="3"/>
    <n v="32.064897899999998"/>
    <n v="51.298547149999997"/>
    <n v="1273.7120132299999"/>
    <n v="820.42434729000001"/>
  </r>
  <r>
    <x v="110"/>
    <x v="4"/>
    <x v="4"/>
    <n v="21.245550550000001"/>
    <n v="39.085696149999997"/>
    <n v="918.69946316999994"/>
    <n v="524.50696353000001"/>
  </r>
  <r>
    <x v="110"/>
    <x v="4"/>
    <x v="5"/>
    <n v="12.643219240000001"/>
    <n v="17.568872330000001"/>
    <n v="565.84126605999995"/>
    <n v="279.01768613000002"/>
  </r>
  <r>
    <x v="110"/>
    <x v="4"/>
    <x v="6"/>
    <n v="40.306400240000002"/>
    <n v="16.087121660000001"/>
    <n v="1804.5950751400001"/>
    <n v="235.43897183999999"/>
  </r>
  <r>
    <x v="110"/>
    <x v="4"/>
    <x v="7"/>
    <n v="57.858149949999998"/>
    <n v="66.144549929999997"/>
    <n v="2505.3653324400002"/>
    <n v="1013.63444574"/>
  </r>
  <r>
    <x v="110"/>
    <x v="5"/>
    <x v="0"/>
    <n v="3.73903031"/>
    <n v="3.2980240300000001"/>
    <n v="202.80703179"/>
    <n v="45.294470920000002"/>
  </r>
  <r>
    <x v="110"/>
    <x v="5"/>
    <x v="1"/>
    <n v="0.10732985"/>
    <n v="0.67211282999999999"/>
    <n v="3.8288296599999998"/>
    <n v="15.18396907"/>
  </r>
  <r>
    <x v="110"/>
    <x v="5"/>
    <x v="2"/>
    <n v="0.14373615000000001"/>
    <n v="0.49197865000000002"/>
    <n v="6.5773091499999996"/>
    <n v="2.9030272699999999"/>
  </r>
  <r>
    <x v="110"/>
    <x v="5"/>
    <x v="3"/>
    <n v="0.92517092999999995"/>
    <n v="0.95984650000000005"/>
    <n v="38.361645350000003"/>
    <n v="12.38325249"/>
  </r>
  <r>
    <x v="110"/>
    <x v="5"/>
    <x v="4"/>
    <n v="0.60029041999999999"/>
    <n v="9.4471108800000003"/>
    <n v="23.672596729999999"/>
    <n v="91.912412990000007"/>
  </r>
  <r>
    <x v="110"/>
    <x v="5"/>
    <x v="5"/>
    <n v="0.10720208000000001"/>
    <n v="1.09725896"/>
    <n v="4.6451405299999999"/>
    <n v="10.07425376"/>
  </r>
  <r>
    <x v="110"/>
    <x v="5"/>
    <x v="6"/>
    <n v="0.27349753999999998"/>
    <n v="0.44853291000000001"/>
    <n v="15.705309679999999"/>
    <n v="2.7324385599999998"/>
  </r>
  <r>
    <x v="110"/>
    <x v="5"/>
    <x v="7"/>
    <n v="1.07923328"/>
    <n v="5.9162939899999998"/>
    <n v="40.289019490000001"/>
    <n v="52.744102390000002"/>
  </r>
  <r>
    <x v="111"/>
    <x v="6"/>
    <x v="0"/>
    <n v="892.86028719000001"/>
    <n v="67.810021789999993"/>
    <n v="36983.012826140002"/>
    <n v="1520.1019849100001"/>
  </r>
  <r>
    <x v="111"/>
    <x v="6"/>
    <x v="1"/>
    <n v="1823.4920721599999"/>
    <n v="407.19928060000001"/>
    <n v="70320.837631029994"/>
    <n v="8574.4261454900006"/>
  </r>
  <r>
    <x v="111"/>
    <x v="6"/>
    <x v="2"/>
    <n v="979.16143040999998"/>
    <n v="80.121728450000006"/>
    <n v="39236.672076690003"/>
    <n v="1829.9930322299999"/>
  </r>
  <r>
    <x v="111"/>
    <x v="6"/>
    <x v="3"/>
    <n v="462.93407044999998"/>
    <n v="283.22427844999999"/>
    <n v="17140.935182019999"/>
    <n v="6187.9489106999999"/>
  </r>
  <r>
    <x v="111"/>
    <x v="6"/>
    <x v="4"/>
    <n v="989.14859844"/>
    <n v="322.51924199000001"/>
    <n v="35645.510196000003"/>
    <n v="6792.13908283"/>
  </r>
  <r>
    <x v="111"/>
    <x v="6"/>
    <x v="5"/>
    <n v="344.06759448000003"/>
    <n v="212.98221224"/>
    <n v="13349.464829590001"/>
    <n v="4178.5023069999997"/>
  </r>
  <r>
    <x v="111"/>
    <x v="6"/>
    <x v="6"/>
    <n v="482.01518647"/>
    <n v="34.204150380000002"/>
    <n v="20326.414498890001"/>
    <n v="728.90670114"/>
  </r>
  <r>
    <x v="111"/>
    <x v="6"/>
    <x v="7"/>
    <n v="403.99960392000003"/>
    <n v="141.39637712000001"/>
    <n v="15905.62875998"/>
    <n v="2807.7890253999999"/>
  </r>
  <r>
    <x v="111"/>
    <x v="7"/>
    <x v="0"/>
    <n v="51.107830980000003"/>
    <n v="39.849709840000003"/>
    <n v="2105.0523242099998"/>
    <n v="643.1548689"/>
  </r>
  <r>
    <x v="111"/>
    <x v="7"/>
    <x v="1"/>
    <n v="121.80176707"/>
    <n v="188.8959098"/>
    <n v="5028.1254373700003"/>
    <n v="2868.8757540199999"/>
  </r>
  <r>
    <x v="111"/>
    <x v="7"/>
    <x v="2"/>
    <n v="175.15919199999999"/>
    <n v="105.03742767"/>
    <n v="7029.6514505799996"/>
    <n v="1910.70257683"/>
  </r>
  <r>
    <x v="111"/>
    <x v="7"/>
    <x v="3"/>
    <n v="102.33873124"/>
    <n v="399.65121742999997"/>
    <n v="3997.81509534"/>
    <n v="6291.4420691599998"/>
  </r>
  <r>
    <x v="111"/>
    <x v="7"/>
    <x v="4"/>
    <n v="90.170829319999996"/>
    <n v="196.61688892000001"/>
    <n v="3401.0175462699999"/>
    <n v="3031.26081058"/>
  </r>
  <r>
    <x v="111"/>
    <x v="7"/>
    <x v="5"/>
    <n v="61.932023739999998"/>
    <n v="414.46272944999998"/>
    <n v="2281.2668240399998"/>
    <n v="5704.4550245500004"/>
  </r>
  <r>
    <x v="111"/>
    <x v="7"/>
    <x v="6"/>
    <n v="128.45959139000001"/>
    <n v="86.064097480000001"/>
    <n v="5421.0136947399997"/>
    <n v="1621.4830817899999"/>
  </r>
  <r>
    <x v="111"/>
    <x v="7"/>
    <x v="7"/>
    <n v="179.54442687"/>
    <n v="334.31697955999999"/>
    <n v="6961.7550183499998"/>
    <n v="4969.8995831100001"/>
  </r>
  <r>
    <x v="111"/>
    <x v="1"/>
    <x v="0"/>
    <n v="180.46242462999999"/>
    <n v="31.866703829999999"/>
    <n v="9285.5031759100002"/>
    <n v="525.92446145999997"/>
  </r>
  <r>
    <x v="111"/>
    <x v="1"/>
    <x v="1"/>
    <n v="79.814091239999996"/>
    <n v="12.05994374"/>
    <n v="3662.7218726599999"/>
    <n v="240.05377181"/>
  </r>
  <r>
    <x v="111"/>
    <x v="1"/>
    <x v="2"/>
    <n v="83.748742660000005"/>
    <n v="1.97785385"/>
    <n v="4012.8504250599999"/>
    <n v="33.060166250000002"/>
  </r>
  <r>
    <x v="111"/>
    <x v="1"/>
    <x v="3"/>
    <n v="8.6470685700000001"/>
    <n v="3.40502058"/>
    <n v="383.53516052999998"/>
    <n v="65.298959359999998"/>
  </r>
  <r>
    <x v="111"/>
    <x v="1"/>
    <x v="4"/>
    <n v="42.428827990000002"/>
    <n v="39.176143019999998"/>
    <n v="1754.7970768499999"/>
    <n v="667.91823359"/>
  </r>
  <r>
    <x v="111"/>
    <x v="1"/>
    <x v="5"/>
    <n v="16.305107580000001"/>
    <n v="4.4703390699999996"/>
    <n v="753.79976577000002"/>
    <n v="51.747401500000002"/>
  </r>
  <r>
    <x v="111"/>
    <x v="1"/>
    <x v="6"/>
    <n v="12.18419138"/>
    <n v="2.2619071100000001"/>
    <n v="575.43141000000003"/>
    <n v="36.029948130000001"/>
  </r>
  <r>
    <x v="111"/>
    <x v="1"/>
    <x v="7"/>
    <n v="13.06355827"/>
    <n v="4.3415806899999998"/>
    <n v="650.44136875000004"/>
    <n v="65.206533590000006"/>
  </r>
  <r>
    <x v="111"/>
    <x v="2"/>
    <x v="0"/>
    <n v="55.467293259999998"/>
    <n v="18.27620435"/>
    <n v="2624.44011581"/>
    <n v="210.52800221000001"/>
  </r>
  <r>
    <x v="111"/>
    <x v="2"/>
    <x v="1"/>
    <n v="62.41514995"/>
    <n v="34.714805589999997"/>
    <n v="2716.7347861600001"/>
    <n v="515.25442039999996"/>
  </r>
  <r>
    <x v="111"/>
    <x v="2"/>
    <x v="2"/>
    <n v="55.347702439999999"/>
    <n v="7.2701460600000001"/>
    <n v="2395.8006005399998"/>
    <n v="121.05906792"/>
  </r>
  <r>
    <x v="111"/>
    <x v="2"/>
    <x v="3"/>
    <n v="6.5458001899999996"/>
    <n v="3.98054189"/>
    <n v="327.70896286999999"/>
    <n v="74.770954279999998"/>
  </r>
  <r>
    <x v="111"/>
    <x v="2"/>
    <x v="4"/>
    <n v="10.81831004"/>
    <n v="23.88586308"/>
    <n v="419.11399324000001"/>
    <n v="344.10679905000001"/>
  </r>
  <r>
    <x v="111"/>
    <x v="2"/>
    <x v="5"/>
    <n v="7.8524279300000002"/>
    <n v="6.0132458599999996"/>
    <n v="367.6852265"/>
    <n v="112.09329793000001"/>
  </r>
  <r>
    <x v="111"/>
    <x v="2"/>
    <x v="6"/>
    <n v="17.10879473"/>
    <n v="2.5794739"/>
    <n v="782.29929337999999"/>
    <n v="27.093177900000001"/>
  </r>
  <r>
    <x v="111"/>
    <x v="2"/>
    <x v="7"/>
    <n v="10.3166566"/>
    <n v="5.8483383800000004"/>
    <n v="501.2468432"/>
    <n v="109.38126803999999"/>
  </r>
  <r>
    <x v="111"/>
    <x v="3"/>
    <x v="0"/>
    <n v="65.590436240000002"/>
    <n v="13.41665478"/>
    <n v="3607.12556021"/>
    <n v="241.39158635000001"/>
  </r>
  <r>
    <x v="111"/>
    <x v="3"/>
    <x v="1"/>
    <n v="32.806422400000002"/>
    <n v="6.2241957299999999"/>
    <n v="1672.3069334899999"/>
    <n v="104.90101101"/>
  </r>
  <r>
    <x v="111"/>
    <x v="3"/>
    <x v="2"/>
    <n v="48.510925450000002"/>
    <n v="7.76332456"/>
    <n v="2358.4670121099998"/>
    <n v="160.8103461"/>
  </r>
  <r>
    <x v="111"/>
    <x v="3"/>
    <x v="3"/>
    <n v="6.9597146900000002"/>
    <n v="2.2905175099999999"/>
    <n v="293.21421549000002"/>
    <n v="39.692903059999999"/>
  </r>
  <r>
    <x v="111"/>
    <x v="3"/>
    <x v="4"/>
    <n v="6.6213802700000004"/>
    <n v="13.546298549999999"/>
    <n v="262.59304226"/>
    <n v="207.54295388"/>
  </r>
  <r>
    <x v="111"/>
    <x v="3"/>
    <x v="5"/>
    <n v="8.5354721700000002"/>
    <n v="3.5617371200000001"/>
    <n v="388.11257394"/>
    <n v="58.613750629999998"/>
  </r>
  <r>
    <x v="111"/>
    <x v="3"/>
    <x v="6"/>
    <n v="4.8381625599999998"/>
    <n v="1.8665766500000001"/>
    <n v="209.20861737999999"/>
    <n v="21.694769099999998"/>
  </r>
  <r>
    <x v="111"/>
    <x v="3"/>
    <x v="7"/>
    <n v="10.887471809999999"/>
    <n v="4.1175666099999999"/>
    <n v="492.41573734000002"/>
    <n v="54.01395557"/>
  </r>
  <r>
    <x v="111"/>
    <x v="4"/>
    <x v="0"/>
    <n v="113.69678695"/>
    <n v="45.190833900000001"/>
    <n v="5736.6570367699996"/>
    <n v="715.33659410999996"/>
  </r>
  <r>
    <x v="111"/>
    <x v="4"/>
    <x v="1"/>
    <n v="109.00454839"/>
    <n v="122.7909275"/>
    <n v="4359.8367359699996"/>
    <n v="1919.4001898500001"/>
  </r>
  <r>
    <x v="111"/>
    <x v="4"/>
    <x v="2"/>
    <n v="172.02288045"/>
    <n v="67.401992879999995"/>
    <n v="7056.8457022499997"/>
    <n v="1157.7928874500001"/>
  </r>
  <r>
    <x v="111"/>
    <x v="4"/>
    <x v="3"/>
    <n v="32.447381450000002"/>
    <n v="46.829851820000002"/>
    <n v="1316.2932380100001"/>
    <n v="721.34538000999999"/>
  </r>
  <r>
    <x v="111"/>
    <x v="4"/>
    <x v="4"/>
    <n v="17.798629219999999"/>
    <n v="33.403756049999998"/>
    <n v="741.56205950000003"/>
    <n v="414.60631708"/>
  </r>
  <r>
    <x v="111"/>
    <x v="4"/>
    <x v="5"/>
    <n v="8.8306121399999995"/>
    <n v="14.89527644"/>
    <n v="432.73770296999999"/>
    <n v="224.41852410999999"/>
  </r>
  <r>
    <x v="111"/>
    <x v="4"/>
    <x v="6"/>
    <n v="49.305760399999997"/>
    <n v="22.478953449999999"/>
    <n v="2242.34589951"/>
    <n v="405.36422304000001"/>
  </r>
  <r>
    <x v="111"/>
    <x v="4"/>
    <x v="7"/>
    <n v="52.813846249999997"/>
    <n v="61.478023399999998"/>
    <n v="2183.30231701"/>
    <n v="879.83046965000005"/>
  </r>
  <r>
    <x v="111"/>
    <x v="5"/>
    <x v="0"/>
    <n v="3.5531424500000002"/>
    <n v="1.72183975"/>
    <n v="200.72244750999999"/>
    <n v="34.40855268"/>
  </r>
  <r>
    <x v="111"/>
    <x v="5"/>
    <x v="1"/>
    <n v="0.10712946"/>
    <n v="9.7765790000000005E-2"/>
    <n v="3.8211338399999999"/>
    <n v="1.40103011"/>
  </r>
  <r>
    <x v="111"/>
    <x v="5"/>
    <x v="2"/>
    <n v="0.21477813000000001"/>
    <n v="8.6414770000000002E-2"/>
    <n v="10.841591340000001"/>
    <n v="1.2807353800000001"/>
  </r>
  <r>
    <x v="111"/>
    <x v="5"/>
    <x v="3"/>
    <n v="0.78579248999999995"/>
    <n v="0.43794213999999998"/>
    <n v="39.027582879999997"/>
    <n v="3.8226688900000001"/>
  </r>
  <r>
    <x v="111"/>
    <x v="5"/>
    <x v="4"/>
    <n v="0.19172344999999999"/>
    <n v="7.9121768599999998"/>
    <n v="7.3383940399999998"/>
    <n v="63.39608836"/>
  </r>
  <r>
    <x v="111"/>
    <x v="5"/>
    <x v="5"/>
    <n v="0.10716125999999999"/>
    <n v="3.2099650999999998"/>
    <n v="4.6408156099999998"/>
    <n v="19.24949299"/>
  </r>
  <r>
    <x v="111"/>
    <x v="5"/>
    <x v="6"/>
    <n v="7.0055160000000005E-2"/>
    <n v="0.43261822999999999"/>
    <n v="3.4981513199999998"/>
    <n v="2.9436761800000002"/>
  </r>
  <r>
    <x v="111"/>
    <x v="5"/>
    <x v="7"/>
    <n v="0.92566532000000001"/>
    <n v="3.31286573"/>
    <n v="42.971574349999997"/>
    <n v="37.589863600000001"/>
  </r>
  <r>
    <x v="112"/>
    <x v="6"/>
    <x v="0"/>
    <n v="880.61656204999997"/>
    <n v="66.632180730000002"/>
    <n v="37423.353199819998"/>
    <n v="1567.6717296500001"/>
  </r>
  <r>
    <x v="112"/>
    <x v="6"/>
    <x v="1"/>
    <n v="1911.5956618499999"/>
    <n v="432.48858773000001"/>
    <n v="75302.017665969994"/>
    <n v="9327.7403398499991"/>
  </r>
  <r>
    <x v="112"/>
    <x v="6"/>
    <x v="2"/>
    <n v="1043.85802156"/>
    <n v="75.955603809999999"/>
    <n v="42489.707698450002"/>
    <n v="1663.46153923"/>
  </r>
  <r>
    <x v="112"/>
    <x v="6"/>
    <x v="3"/>
    <n v="470.72359712000002"/>
    <n v="294.04017941000001"/>
    <n v="17610.340102810002"/>
    <n v="6461.8761792900004"/>
  </r>
  <r>
    <x v="112"/>
    <x v="6"/>
    <x v="4"/>
    <n v="993.32392212000002"/>
    <n v="287.20208473000002"/>
    <n v="37003.684826370001"/>
    <n v="6327.3371540099997"/>
  </r>
  <r>
    <x v="112"/>
    <x v="6"/>
    <x v="5"/>
    <n v="348.97593769999997"/>
    <n v="213.45827858999999"/>
    <n v="13632.64559124"/>
    <n v="4311.6606485299999"/>
  </r>
  <r>
    <x v="112"/>
    <x v="6"/>
    <x v="6"/>
    <n v="484.44530201999999"/>
    <n v="32.870374069999997"/>
    <n v="20474.685991390001"/>
    <n v="758.57205340999997"/>
  </r>
  <r>
    <x v="112"/>
    <x v="6"/>
    <x v="7"/>
    <n v="402.25160290999997"/>
    <n v="148.43720293999999"/>
    <n v="15853.94899639"/>
    <n v="2866.39452897"/>
  </r>
  <r>
    <x v="112"/>
    <x v="7"/>
    <x v="0"/>
    <n v="42.369620220000002"/>
    <n v="36.891964420000001"/>
    <n v="1745.0692520499999"/>
    <n v="629.24183703999995"/>
  </r>
  <r>
    <x v="112"/>
    <x v="7"/>
    <x v="1"/>
    <n v="122.76572915"/>
    <n v="167.39654736"/>
    <n v="4752.32035627"/>
    <n v="2580.1834500700002"/>
  </r>
  <r>
    <x v="112"/>
    <x v="7"/>
    <x v="2"/>
    <n v="167.61076516"/>
    <n v="91.612648219999997"/>
    <n v="6927.3256241299996"/>
    <n v="1585.02980682"/>
  </r>
  <r>
    <x v="112"/>
    <x v="7"/>
    <x v="3"/>
    <n v="111.01843744"/>
    <n v="386.52675268000002"/>
    <n v="4350.6357325999998"/>
    <n v="6171.0204425000002"/>
  </r>
  <r>
    <x v="112"/>
    <x v="7"/>
    <x v="4"/>
    <n v="99.739378419999994"/>
    <n v="187.46635709"/>
    <n v="3660.2994276499999"/>
    <n v="3057.6958052"/>
  </r>
  <r>
    <x v="112"/>
    <x v="7"/>
    <x v="5"/>
    <n v="64.520095040000001"/>
    <n v="387.81659793"/>
    <n v="2423.57417192"/>
    <n v="5430.9848741100004"/>
  </r>
  <r>
    <x v="112"/>
    <x v="7"/>
    <x v="6"/>
    <n v="131.74603045000001"/>
    <n v="85.852624860000006"/>
    <n v="5381.6123970799999"/>
    <n v="1564.6274349"/>
  </r>
  <r>
    <x v="112"/>
    <x v="7"/>
    <x v="7"/>
    <n v="164.53760550000001"/>
    <n v="319.41716205"/>
    <n v="6447.2489639300002"/>
    <n v="4913.6660974400002"/>
  </r>
  <r>
    <x v="112"/>
    <x v="1"/>
    <x v="0"/>
    <n v="161.34140009999999"/>
    <n v="31.754272530000001"/>
    <n v="8401.8334866000005"/>
    <n v="533.33829481999999"/>
  </r>
  <r>
    <x v="112"/>
    <x v="1"/>
    <x v="1"/>
    <n v="88.527952249999998"/>
    <n v="18.26850151"/>
    <n v="4265.0688713600002"/>
    <n v="310.89185135999998"/>
  </r>
  <r>
    <x v="112"/>
    <x v="1"/>
    <x v="2"/>
    <n v="83.916460319999999"/>
    <n v="6.6720708599999998"/>
    <n v="4020.1430937099999"/>
    <n v="145.46696929999999"/>
  </r>
  <r>
    <x v="112"/>
    <x v="1"/>
    <x v="3"/>
    <n v="12.82505546"/>
    <n v="4.2002562799999996"/>
    <n v="529.13594650000005"/>
    <n v="53.71876709"/>
  </r>
  <r>
    <x v="112"/>
    <x v="1"/>
    <x v="4"/>
    <n v="41.364607839999998"/>
    <n v="42.90505357"/>
    <n v="1836.4531054199999"/>
    <n v="720.54157898000005"/>
  </r>
  <r>
    <x v="112"/>
    <x v="1"/>
    <x v="5"/>
    <n v="16.408477229999999"/>
    <n v="5.9070170199999996"/>
    <n v="828.30220845999997"/>
    <n v="112.6063079"/>
  </r>
  <r>
    <x v="112"/>
    <x v="1"/>
    <x v="6"/>
    <n v="13.59853551"/>
    <n v="2.27740784"/>
    <n v="680.49719157000004"/>
    <n v="48.1010001"/>
  </r>
  <r>
    <x v="112"/>
    <x v="1"/>
    <x v="7"/>
    <n v="21.142884680000002"/>
    <n v="5.8186114499999997"/>
    <n v="1077.6964464499999"/>
    <n v="104.02215192"/>
  </r>
  <r>
    <x v="112"/>
    <x v="2"/>
    <x v="0"/>
    <n v="42.45667752"/>
    <n v="20.016169130000002"/>
    <n v="1940.1840850000001"/>
    <n v="327.74300572999999"/>
  </r>
  <r>
    <x v="112"/>
    <x v="2"/>
    <x v="1"/>
    <n v="60.710692450000003"/>
    <n v="29.296373490000001"/>
    <n v="2645.6065109699998"/>
    <n v="452.94891446000003"/>
  </r>
  <r>
    <x v="112"/>
    <x v="2"/>
    <x v="2"/>
    <n v="53.367175539999998"/>
    <n v="8.1036719099999992"/>
    <n v="2419.11661065"/>
    <n v="120.98423964"/>
  </r>
  <r>
    <x v="112"/>
    <x v="2"/>
    <x v="3"/>
    <n v="8.0013015500000009"/>
    <n v="2.9425279999999998"/>
    <n v="375.91523083999999"/>
    <n v="60.194000920000001"/>
  </r>
  <r>
    <x v="112"/>
    <x v="2"/>
    <x v="4"/>
    <n v="17.001197059999999"/>
    <n v="23.751850000000001"/>
    <n v="696.26280033"/>
    <n v="303.13140707000002"/>
  </r>
  <r>
    <x v="112"/>
    <x v="2"/>
    <x v="5"/>
    <n v="9.5406066999999997"/>
    <n v="8.9496739999999999"/>
    <n v="447.61176161999998"/>
    <n v="109.24264411999999"/>
  </r>
  <r>
    <x v="112"/>
    <x v="2"/>
    <x v="6"/>
    <n v="19.544134029999999"/>
    <n v="2.6363098300000001"/>
    <n v="912.03789051000001"/>
    <n v="45.474937769999997"/>
  </r>
  <r>
    <x v="112"/>
    <x v="2"/>
    <x v="7"/>
    <n v="14.58732109"/>
    <n v="5.3429357499999997"/>
    <n v="604.72683528000005"/>
    <n v="85.727446740000005"/>
  </r>
  <r>
    <x v="112"/>
    <x v="3"/>
    <x v="0"/>
    <n v="64.118872010000004"/>
    <n v="14.66550148"/>
    <n v="3341.4950022399998"/>
    <n v="232.98086523000001"/>
  </r>
  <r>
    <x v="112"/>
    <x v="3"/>
    <x v="1"/>
    <n v="32.424993319999999"/>
    <n v="7.6669884100000001"/>
    <n v="1559.29961486"/>
    <n v="93.729810929999999"/>
  </r>
  <r>
    <x v="112"/>
    <x v="3"/>
    <x v="2"/>
    <n v="47.148412319999998"/>
    <n v="5.2021725099999996"/>
    <n v="2070.73837538"/>
    <n v="114.85090597"/>
  </r>
  <r>
    <x v="112"/>
    <x v="3"/>
    <x v="3"/>
    <n v="11.360889630000001"/>
    <n v="2.7496670000000001"/>
    <n v="533.01901088"/>
    <n v="29.683640489999998"/>
  </r>
  <r>
    <x v="112"/>
    <x v="3"/>
    <x v="4"/>
    <n v="7.6032599300000001"/>
    <n v="9.1445593200000008"/>
    <n v="304.71599372999998"/>
    <n v="157.10831261999999"/>
  </r>
  <r>
    <x v="112"/>
    <x v="3"/>
    <x v="5"/>
    <n v="7.40287937"/>
    <n v="2.4987536100000001"/>
    <n v="390.88174191000002"/>
    <n v="58.819226749999999"/>
  </r>
  <r>
    <x v="112"/>
    <x v="3"/>
    <x v="6"/>
    <n v="5.18969491"/>
    <n v="0.81659137999999998"/>
    <n v="241.81213192000001"/>
    <n v="6.7287314499999997"/>
  </r>
  <r>
    <x v="112"/>
    <x v="3"/>
    <x v="7"/>
    <n v="9.1956086100000007"/>
    <n v="5.4829234400000004"/>
    <n v="401.84657962"/>
    <n v="92.93658576"/>
  </r>
  <r>
    <x v="112"/>
    <x v="4"/>
    <x v="0"/>
    <n v="103.62020382999999"/>
    <n v="60.99791226"/>
    <n v="5055.7067300600002"/>
    <n v="1055.93444488"/>
  </r>
  <r>
    <x v="112"/>
    <x v="4"/>
    <x v="1"/>
    <n v="101.00213162999999"/>
    <n v="131.80880092999999"/>
    <n v="4243.6867643899996"/>
    <n v="2024.47950732"/>
  </r>
  <r>
    <x v="112"/>
    <x v="4"/>
    <x v="2"/>
    <n v="154.45452748"/>
    <n v="75.262688370000006"/>
    <n v="6119.2597560699996"/>
    <n v="1214.34369646"/>
  </r>
  <r>
    <x v="112"/>
    <x v="4"/>
    <x v="3"/>
    <n v="31.91207618"/>
    <n v="51.098906229999997"/>
    <n v="1350.75320771"/>
    <n v="814.00828603000002"/>
  </r>
  <r>
    <x v="112"/>
    <x v="4"/>
    <x v="4"/>
    <n v="17.105635620000001"/>
    <n v="33.459558729999998"/>
    <n v="686.12722511000004"/>
    <n v="443.58087315"/>
  </r>
  <r>
    <x v="112"/>
    <x v="4"/>
    <x v="5"/>
    <n v="15.459404859999999"/>
    <n v="13.235786109999999"/>
    <n v="629.09473986"/>
    <n v="205.81822769999999"/>
  </r>
  <r>
    <x v="112"/>
    <x v="4"/>
    <x v="6"/>
    <n v="56.196896250000002"/>
    <n v="24.399941989999999"/>
    <n v="2376.17636292"/>
    <n v="419.39278395999997"/>
  </r>
  <r>
    <x v="112"/>
    <x v="4"/>
    <x v="7"/>
    <n v="50.495282590000002"/>
    <n v="60.181913960000003"/>
    <n v="2016.85431066"/>
    <n v="869.89797571999998"/>
  </r>
  <r>
    <x v="112"/>
    <x v="5"/>
    <x v="0"/>
    <n v="2.2911749800000001"/>
    <n v="1.61280592"/>
    <n v="124.93621004000001"/>
    <n v="24.989399899999999"/>
  </r>
  <r>
    <x v="112"/>
    <x v="5"/>
    <x v="1"/>
    <n v="0.10693074"/>
    <n v="1.01978345"/>
    <n v="3.8133863899999998"/>
    <n v="8.0055321999999993"/>
  </r>
  <r>
    <x v="112"/>
    <x v="5"/>
    <x v="2"/>
    <n v="0.33617923"/>
    <n v="0.93155076000000003"/>
    <n v="13.88975132"/>
    <n v="16.253571430000001"/>
  </r>
  <r>
    <x v="112"/>
    <x v="5"/>
    <x v="3"/>
    <n v="6.3212180000000007E-2"/>
    <n v="2.4097872800000002"/>
    <n v="3.2480288499999999"/>
    <n v="24.351211150000001"/>
  </r>
  <r>
    <x v="112"/>
    <x v="5"/>
    <x v="4"/>
    <n v="0.70213035999999995"/>
    <n v="8.2840715899999999"/>
    <n v="25.211371419999999"/>
    <n v="60.69994389"/>
  </r>
  <r>
    <x v="112"/>
    <x v="5"/>
    <x v="5"/>
    <n v="0.10715259000000001"/>
    <n v="1.1112735600000001"/>
    <n v="4.6382217499999996"/>
    <n v="15.14578667"/>
  </r>
  <r>
    <x v="112"/>
    <x v="5"/>
    <x v="6"/>
    <n v="6.9960179999999997E-2"/>
    <n v="1.4893759600000001"/>
    <n v="3.4913291399999999"/>
    <n v="13.881931420000001"/>
  </r>
  <r>
    <x v="112"/>
    <x v="5"/>
    <x v="7"/>
    <n v="1.4456692099999999"/>
    <n v="5.4407680599999999"/>
    <n v="63.097971569999999"/>
    <n v="49.878690050000003"/>
  </r>
  <r>
    <x v="113"/>
    <x v="6"/>
    <x v="0"/>
    <n v="877.37864146000004"/>
    <n v="64.639777260000002"/>
    <n v="36977.251612100001"/>
    <n v="1411.45191828"/>
  </r>
  <r>
    <x v="113"/>
    <x v="6"/>
    <x v="1"/>
    <n v="1882.63538511"/>
    <n v="434.80775891000002"/>
    <n v="72820.743329460005"/>
    <n v="9385.8138660599998"/>
  </r>
  <r>
    <x v="113"/>
    <x v="6"/>
    <x v="2"/>
    <n v="1013.38646691"/>
    <n v="88.713010010000005"/>
    <n v="40101.683556479999"/>
    <n v="2014.96366188"/>
  </r>
  <r>
    <x v="113"/>
    <x v="6"/>
    <x v="3"/>
    <n v="462.51177094000002"/>
    <n v="308.91268693000001"/>
    <n v="17158.665348189999"/>
    <n v="6466.3918526300004"/>
  </r>
  <r>
    <x v="113"/>
    <x v="6"/>
    <x v="4"/>
    <n v="956.09836660999997"/>
    <n v="304.78987057000001"/>
    <n v="35183.105514540002"/>
    <n v="6439.4245960600001"/>
  </r>
  <r>
    <x v="113"/>
    <x v="6"/>
    <x v="5"/>
    <n v="361.72038086999999"/>
    <n v="196.14885523000001"/>
    <n v="13908.729126939999"/>
    <n v="3752.3770189799998"/>
  </r>
  <r>
    <x v="113"/>
    <x v="6"/>
    <x v="6"/>
    <n v="501.35301034999998"/>
    <n v="40.208863309999998"/>
    <n v="20968.582068430002"/>
    <n v="803.82884618000003"/>
  </r>
  <r>
    <x v="113"/>
    <x v="6"/>
    <x v="7"/>
    <n v="404.01202114"/>
    <n v="157.51617486000001"/>
    <n v="15585.054397649999"/>
    <n v="3152.9009486099999"/>
  </r>
  <r>
    <x v="113"/>
    <x v="7"/>
    <x v="0"/>
    <n v="45.468013079999999"/>
    <n v="38.901297450000001"/>
    <n v="1972.16132257"/>
    <n v="712.25629017999995"/>
  </r>
  <r>
    <x v="113"/>
    <x v="7"/>
    <x v="1"/>
    <n v="126.3886607"/>
    <n v="199.4058986"/>
    <n v="4802.8347212899998"/>
    <n v="3084.9572083500002"/>
  </r>
  <r>
    <x v="113"/>
    <x v="7"/>
    <x v="2"/>
    <n v="160.0395168"/>
    <n v="102.47689191000001"/>
    <n v="6076.2448692300004"/>
    <n v="1719.3039425699999"/>
  </r>
  <r>
    <x v="113"/>
    <x v="7"/>
    <x v="3"/>
    <n v="100.15103381"/>
    <n v="438.14910780000002"/>
    <n v="3909.9247491400001"/>
    <n v="6920.6607783600002"/>
  </r>
  <r>
    <x v="113"/>
    <x v="7"/>
    <x v="4"/>
    <n v="93.286533520000006"/>
    <n v="184.88427884999999"/>
    <n v="3379.4870978600002"/>
    <n v="3010.4100253699999"/>
  </r>
  <r>
    <x v="113"/>
    <x v="7"/>
    <x v="5"/>
    <n v="50.436523340000001"/>
    <n v="403.07843207000002"/>
    <n v="1868.73760502"/>
    <n v="5706.0590037499996"/>
  </r>
  <r>
    <x v="113"/>
    <x v="7"/>
    <x v="6"/>
    <n v="134.56539032000001"/>
    <n v="96.540394210000002"/>
    <n v="5609.9128714199996"/>
    <n v="1616.0602277"/>
  </r>
  <r>
    <x v="113"/>
    <x v="7"/>
    <x v="7"/>
    <n v="173.07642591999999"/>
    <n v="327.41256319000001"/>
    <n v="6654.9171363200003"/>
    <n v="4823.6684178400001"/>
  </r>
  <r>
    <x v="113"/>
    <x v="1"/>
    <x v="0"/>
    <n v="155.28924816"/>
    <n v="28.141482180000001"/>
    <n v="7890.6759967899998"/>
    <n v="502.55208451999999"/>
  </r>
  <r>
    <x v="113"/>
    <x v="1"/>
    <x v="1"/>
    <n v="91.731129069999994"/>
    <n v="15.13987315"/>
    <n v="4381.1393945199998"/>
    <n v="258.67565791999999"/>
  </r>
  <r>
    <x v="113"/>
    <x v="1"/>
    <x v="2"/>
    <n v="77.367983319999993"/>
    <n v="3.5153315900000002"/>
    <n v="3673.02612675"/>
    <n v="55.918496769999997"/>
  </r>
  <r>
    <x v="113"/>
    <x v="1"/>
    <x v="3"/>
    <n v="9.2577333700000004"/>
    <n v="3.7803684400000002"/>
    <n v="497.50842734000003"/>
    <n v="102.01159958"/>
  </r>
  <r>
    <x v="113"/>
    <x v="1"/>
    <x v="4"/>
    <n v="41.944866480000002"/>
    <n v="39.223122680000003"/>
    <n v="1827.45587804"/>
    <n v="638.00264922999997"/>
  </r>
  <r>
    <x v="113"/>
    <x v="1"/>
    <x v="5"/>
    <n v="23.397073280000001"/>
    <n v="7.9078890900000003"/>
    <n v="1116.25513796"/>
    <n v="141.48618059"/>
  </r>
  <r>
    <x v="113"/>
    <x v="1"/>
    <x v="6"/>
    <n v="15.5519224"/>
    <n v="0.86296930000000005"/>
    <n v="726.45027788000004"/>
    <n v="22.79829659"/>
  </r>
  <r>
    <x v="113"/>
    <x v="1"/>
    <x v="7"/>
    <n v="18.67359201"/>
    <n v="4.9210416800000001"/>
    <n v="895.01385873000004"/>
    <n v="100.70218058"/>
  </r>
  <r>
    <x v="113"/>
    <x v="2"/>
    <x v="0"/>
    <n v="47.618191609999997"/>
    <n v="20.78888997"/>
    <n v="2306.52632584"/>
    <n v="314.95590989999999"/>
  </r>
  <r>
    <x v="113"/>
    <x v="2"/>
    <x v="1"/>
    <n v="64.235271839999996"/>
    <n v="35.861599920000003"/>
    <n v="2802.6671701300002"/>
    <n v="538.91579913999999"/>
  </r>
  <r>
    <x v="113"/>
    <x v="2"/>
    <x v="2"/>
    <n v="57.390595089999998"/>
    <n v="6.7293106500000004"/>
    <n v="2634.5982744500002"/>
    <n v="90.545022650000007"/>
  </r>
  <r>
    <x v="113"/>
    <x v="2"/>
    <x v="3"/>
    <n v="7.7901379999999998"/>
    <n v="2.1354930699999999"/>
    <n v="393.58185320000001"/>
    <n v="46.762713419999997"/>
  </r>
  <r>
    <x v="113"/>
    <x v="2"/>
    <x v="4"/>
    <n v="15.75148587"/>
    <n v="29.233347089999999"/>
    <n v="699.52204770000003"/>
    <n v="341.78143582000001"/>
  </r>
  <r>
    <x v="113"/>
    <x v="2"/>
    <x v="5"/>
    <n v="12.305259660000001"/>
    <n v="9.6183776600000002"/>
    <n v="556.02890003000005"/>
    <n v="136.6258972"/>
  </r>
  <r>
    <x v="113"/>
    <x v="2"/>
    <x v="6"/>
    <n v="20.05587822"/>
    <n v="4.7812811100000001"/>
    <n v="964.34980499000005"/>
    <n v="88.488266550000006"/>
  </r>
  <r>
    <x v="113"/>
    <x v="2"/>
    <x v="7"/>
    <n v="16.500255249999999"/>
    <n v="6.4030259799999998"/>
    <n v="739.88947247999999"/>
    <n v="97.564395200000007"/>
  </r>
  <r>
    <x v="113"/>
    <x v="3"/>
    <x v="0"/>
    <n v="62.805886800000003"/>
    <n v="16.858887849999999"/>
    <n v="3220.8502256299998"/>
    <n v="335.61439618999998"/>
  </r>
  <r>
    <x v="113"/>
    <x v="3"/>
    <x v="1"/>
    <n v="32.168285179999998"/>
    <n v="5.5806381800000002"/>
    <n v="1471.7105958499999"/>
    <n v="116.97045776"/>
  </r>
  <r>
    <x v="113"/>
    <x v="3"/>
    <x v="2"/>
    <n v="48.156225859999999"/>
    <n v="6.6437375899999997"/>
    <n v="2176.58476621"/>
    <n v="129.61285925999999"/>
  </r>
  <r>
    <x v="113"/>
    <x v="3"/>
    <x v="3"/>
    <n v="10.997089409999999"/>
    <n v="3.1369762300000001"/>
    <n v="533.42950165000002"/>
    <n v="62.432826609999999"/>
  </r>
  <r>
    <x v="113"/>
    <x v="3"/>
    <x v="4"/>
    <n v="3.7764573000000001"/>
    <n v="11.99355151"/>
    <n v="188.15746401000001"/>
    <n v="174.79818763"/>
  </r>
  <r>
    <x v="113"/>
    <x v="3"/>
    <x v="5"/>
    <n v="4.0652180199999997"/>
    <n v="2.3690497399999999"/>
    <n v="178.36677874"/>
    <n v="45.304864330000001"/>
  </r>
  <r>
    <x v="113"/>
    <x v="3"/>
    <x v="6"/>
    <n v="4.7345352099999998"/>
    <n v="0.86920407"/>
    <n v="226.6891536"/>
    <n v="18.176215689999999"/>
  </r>
  <r>
    <x v="113"/>
    <x v="3"/>
    <x v="7"/>
    <n v="12.32244571"/>
    <n v="3.6652906199999999"/>
    <n v="582.84228476999999"/>
    <n v="72.075673030000004"/>
  </r>
  <r>
    <x v="113"/>
    <x v="4"/>
    <x v="0"/>
    <n v="100.85043922"/>
    <n v="56.820841209999998"/>
    <n v="5199.8454721799999"/>
    <n v="880.63397907000001"/>
  </r>
  <r>
    <x v="113"/>
    <x v="4"/>
    <x v="1"/>
    <n v="102.81179345"/>
    <n v="118.24790105"/>
    <n v="4376.2308753200005"/>
    <n v="1770.65026235"/>
  </r>
  <r>
    <x v="113"/>
    <x v="4"/>
    <x v="2"/>
    <n v="169.94219977"/>
    <n v="74.617608329999996"/>
    <n v="6975.9062193500004"/>
    <n v="1198.65196126"/>
  </r>
  <r>
    <x v="113"/>
    <x v="4"/>
    <x v="3"/>
    <n v="31.191771979999999"/>
    <n v="49.753283809999999"/>
    <n v="1306.9797678100001"/>
    <n v="823.43113120999999"/>
  </r>
  <r>
    <x v="113"/>
    <x v="4"/>
    <x v="4"/>
    <n v="23.31767795"/>
    <n v="36.303648799999998"/>
    <n v="984.64976782999997"/>
    <n v="476.03729341000002"/>
  </r>
  <r>
    <x v="113"/>
    <x v="4"/>
    <x v="5"/>
    <n v="14.919045499999999"/>
    <n v="15.20272744"/>
    <n v="701.86564546"/>
    <n v="271.85698258000002"/>
  </r>
  <r>
    <x v="113"/>
    <x v="4"/>
    <x v="6"/>
    <n v="54.15097497"/>
    <n v="31.63789015"/>
    <n v="2266.4261384500001"/>
    <n v="599.81880264999995"/>
  </r>
  <r>
    <x v="113"/>
    <x v="4"/>
    <x v="7"/>
    <n v="39.75316815"/>
    <n v="68.312488849999994"/>
    <n v="1687.4307858"/>
    <n v="1049.5512649100001"/>
  </r>
  <r>
    <x v="113"/>
    <x v="5"/>
    <x v="0"/>
    <n v="3.6507226500000001"/>
    <n v="2.7759438900000002"/>
    <n v="203.86460016999999"/>
    <n v="33.588467000000001"/>
  </r>
  <r>
    <x v="113"/>
    <x v="5"/>
    <x v="1"/>
    <n v="0.10668864"/>
    <n v="1.59092031"/>
    <n v="3.8048980100000001"/>
    <n v="18.98408641"/>
  </r>
  <r>
    <x v="113"/>
    <x v="5"/>
    <x v="2"/>
    <n v="1.4811451099999999"/>
    <n v="1.7787514600000001"/>
    <n v="67.157142250000007"/>
    <n v="29.25136402"/>
  </r>
  <r>
    <x v="113"/>
    <x v="5"/>
    <x v="3"/>
    <n v="6.3360260000000002E-2"/>
    <n v="1.14997623"/>
    <n v="3.2539409899999998"/>
    <n v="20.273972749999999"/>
  </r>
  <r>
    <x v="113"/>
    <x v="5"/>
    <x v="4"/>
    <n v="2.1077469299999998"/>
    <n v="7.4739171899999999"/>
    <n v="84.354185509999994"/>
    <n v="75.111647590000004"/>
  </r>
  <r>
    <x v="113"/>
    <x v="5"/>
    <x v="5"/>
    <n v="0.10710078000000001"/>
    <n v="1.6126703600000001"/>
    <n v="4.6352720300000003"/>
    <n v="6.3256268899999997"/>
  </r>
  <r>
    <x v="113"/>
    <x v="5"/>
    <x v="6"/>
    <n v="0.43103188999999997"/>
    <n v="1.33085929"/>
    <n v="17.932838019999998"/>
    <n v="9.0359145699999992"/>
  </r>
  <r>
    <x v="113"/>
    <x v="5"/>
    <x v="7"/>
    <n v="1.3909856700000001"/>
    <n v="4.4236749700000004"/>
    <n v="11.697919929999999"/>
    <n v="37.471944499999999"/>
  </r>
  <r>
    <x v="114"/>
    <x v="6"/>
    <x v="0"/>
    <n v="883.86396503000003"/>
    <n v="71.862069199999993"/>
    <n v="36947.436161459998"/>
    <n v="1595.4148453400001"/>
  </r>
  <r>
    <x v="114"/>
    <x v="6"/>
    <x v="1"/>
    <n v="1910.91834847"/>
    <n v="460.91677501999999"/>
    <n v="74393.523823449999"/>
    <n v="9914.9228370500005"/>
  </r>
  <r>
    <x v="114"/>
    <x v="6"/>
    <x v="2"/>
    <n v="1000.05621723"/>
    <n v="81.544507150000001"/>
    <n v="39780.350218840002"/>
    <n v="1804.1337933899999"/>
  </r>
  <r>
    <x v="114"/>
    <x v="6"/>
    <x v="3"/>
    <n v="461.13405381000001"/>
    <n v="295.11208396000001"/>
    <n v="16967.415378109999"/>
    <n v="6484.3507132699997"/>
  </r>
  <r>
    <x v="114"/>
    <x v="6"/>
    <x v="4"/>
    <n v="952.34838053999999"/>
    <n v="311.52196423999999"/>
    <n v="34829.229200260001"/>
    <n v="6441.0481407300003"/>
  </r>
  <r>
    <x v="114"/>
    <x v="6"/>
    <x v="5"/>
    <n v="349.80378716000001"/>
    <n v="197.61687154000001"/>
    <n v="13362.33291393"/>
    <n v="3955.59403716"/>
  </r>
  <r>
    <x v="114"/>
    <x v="6"/>
    <x v="6"/>
    <n v="496.79198792"/>
    <n v="32.683012509999998"/>
    <n v="20562.180817410001"/>
    <n v="675.22761509999998"/>
  </r>
  <r>
    <x v="114"/>
    <x v="6"/>
    <x v="7"/>
    <n v="419.33860511"/>
    <n v="168.47099453000001"/>
    <n v="16323.17214388"/>
    <n v="3272.7751669700001"/>
  </r>
  <r>
    <x v="114"/>
    <x v="7"/>
    <x v="0"/>
    <n v="40.030199969999998"/>
    <n v="39.892612759999999"/>
    <n v="1709.1560866"/>
    <n v="676.76641463999999"/>
  </r>
  <r>
    <x v="114"/>
    <x v="7"/>
    <x v="1"/>
    <n v="131.71540324"/>
    <n v="182.77239828"/>
    <n v="5148.5332782900005"/>
    <n v="2866.0754899799999"/>
  </r>
  <r>
    <x v="114"/>
    <x v="7"/>
    <x v="2"/>
    <n v="155.20317270999999"/>
    <n v="115.00101796"/>
    <n v="6188.0070623700003"/>
    <n v="1921.7471913300001"/>
  </r>
  <r>
    <x v="114"/>
    <x v="7"/>
    <x v="3"/>
    <n v="101.48974303"/>
    <n v="424.44963543"/>
    <n v="3862.1517010799998"/>
    <n v="6711.0769533599996"/>
  </r>
  <r>
    <x v="114"/>
    <x v="7"/>
    <x v="4"/>
    <n v="86.987282859999993"/>
    <n v="164.91058751"/>
    <n v="3268.9820050799999"/>
    <n v="2716.5643266299999"/>
  </r>
  <r>
    <x v="114"/>
    <x v="7"/>
    <x v="5"/>
    <n v="51.10096051"/>
    <n v="384.39245828000003"/>
    <n v="1878.55330979"/>
    <n v="5182.8512910099998"/>
  </r>
  <r>
    <x v="114"/>
    <x v="7"/>
    <x v="6"/>
    <n v="126.63679616"/>
    <n v="90.386619530000004"/>
    <n v="5209.9280842600001"/>
    <n v="1673.0757014999999"/>
  </r>
  <r>
    <x v="114"/>
    <x v="7"/>
    <x v="7"/>
    <n v="151.31851126999999"/>
    <n v="315.99969514999998"/>
    <n v="5833.7941692200002"/>
    <n v="4589.6803286799995"/>
  </r>
  <r>
    <x v="114"/>
    <x v="1"/>
    <x v="0"/>
    <n v="152.63892884000001"/>
    <n v="26.94046818"/>
    <n v="7929.8950700100004"/>
    <n v="516.77334288999998"/>
  </r>
  <r>
    <x v="114"/>
    <x v="1"/>
    <x v="1"/>
    <n v="100.97022138"/>
    <n v="18.122463010000001"/>
    <n v="4821.3774679400003"/>
    <n v="348.84044002000002"/>
  </r>
  <r>
    <x v="114"/>
    <x v="1"/>
    <x v="2"/>
    <n v="72.314311610000004"/>
    <n v="6.3113814000000001"/>
    <n v="3500.6798776599999"/>
    <n v="117.74449167"/>
  </r>
  <r>
    <x v="114"/>
    <x v="1"/>
    <x v="3"/>
    <n v="14.36185253"/>
    <n v="0.77112058999999999"/>
    <n v="728.34026990999996"/>
    <n v="19.037402499999999"/>
  </r>
  <r>
    <x v="114"/>
    <x v="1"/>
    <x v="4"/>
    <n v="38.700938720000003"/>
    <n v="47.244117289999998"/>
    <n v="1725.5652822"/>
    <n v="817.82860068000002"/>
  </r>
  <r>
    <x v="114"/>
    <x v="1"/>
    <x v="5"/>
    <n v="24.024949500000002"/>
    <n v="5.62451729"/>
    <n v="1170.72347468"/>
    <n v="95.245584019999995"/>
  </r>
  <r>
    <x v="114"/>
    <x v="1"/>
    <x v="6"/>
    <n v="8.8359326399999993"/>
    <n v="2.0728828500000001"/>
    <n v="438.14648972999998"/>
    <n v="43.207521669999998"/>
  </r>
  <r>
    <x v="114"/>
    <x v="1"/>
    <x v="7"/>
    <n v="13.81084124"/>
    <n v="5.8205929300000001"/>
    <n v="685.56602945999998"/>
    <n v="85.312084310000003"/>
  </r>
  <r>
    <x v="114"/>
    <x v="2"/>
    <x v="0"/>
    <n v="50.773473019999997"/>
    <n v="17.494158809999998"/>
    <n v="2374.9768224200002"/>
    <n v="273.44219452999999"/>
  </r>
  <r>
    <x v="114"/>
    <x v="2"/>
    <x v="1"/>
    <n v="68.574726620000007"/>
    <n v="27.85650674"/>
    <n v="2975.29467062"/>
    <n v="488.73045150000002"/>
  </r>
  <r>
    <x v="114"/>
    <x v="2"/>
    <x v="2"/>
    <n v="55.486330580000001"/>
    <n v="9.5962184700000002"/>
    <n v="2440.1989816"/>
    <n v="161.88040043999999"/>
  </r>
  <r>
    <x v="114"/>
    <x v="2"/>
    <x v="3"/>
    <n v="5.4207171499999998"/>
    <n v="2.7469955499999998"/>
    <n v="229.95706555999999"/>
    <n v="47.224062910000001"/>
  </r>
  <r>
    <x v="114"/>
    <x v="2"/>
    <x v="4"/>
    <n v="20.05690281"/>
    <n v="33.006979829999999"/>
    <n v="846.18579661000001"/>
    <n v="338.40553381000001"/>
  </r>
  <r>
    <x v="114"/>
    <x v="2"/>
    <x v="5"/>
    <n v="9.7500423400000003"/>
    <n v="10.897928289999999"/>
    <n v="385.40403800000001"/>
    <n v="157.3197816"/>
  </r>
  <r>
    <x v="114"/>
    <x v="2"/>
    <x v="6"/>
    <n v="18.633489690000001"/>
    <n v="2.2896193399999998"/>
    <n v="841.92333388999998"/>
    <n v="22.684553470000001"/>
  </r>
  <r>
    <x v="114"/>
    <x v="2"/>
    <x v="7"/>
    <n v="15.66632439"/>
    <n v="7.4441549900000004"/>
    <n v="581.08855867"/>
    <n v="105.27517742000001"/>
  </r>
  <r>
    <x v="114"/>
    <x v="3"/>
    <x v="0"/>
    <n v="55.175948669999997"/>
    <n v="16.017360650000001"/>
    <n v="2817.2472924499998"/>
    <n v="264.13103555999999"/>
  </r>
  <r>
    <x v="114"/>
    <x v="3"/>
    <x v="1"/>
    <n v="32.129891720000003"/>
    <n v="7.4619776599999996"/>
    <n v="1494.3512129200001"/>
    <n v="159.79385073"/>
  </r>
  <r>
    <x v="114"/>
    <x v="3"/>
    <x v="2"/>
    <n v="44.791520060000003"/>
    <n v="4.4846855799999998"/>
    <n v="2109.0096034399999"/>
    <n v="95.885160189999993"/>
  </r>
  <r>
    <x v="114"/>
    <x v="3"/>
    <x v="3"/>
    <n v="6.5652254399999999"/>
    <n v="3.3094840599999999"/>
    <n v="301.59967022000001"/>
    <n v="71.345788089999999"/>
  </r>
  <r>
    <x v="114"/>
    <x v="3"/>
    <x v="4"/>
    <n v="4.6587203500000003"/>
    <n v="12.68503205"/>
    <n v="249.09444640000001"/>
    <n v="187.30994991"/>
  </r>
  <r>
    <x v="114"/>
    <x v="3"/>
    <x v="5"/>
    <n v="7.9751667299999998"/>
    <n v="1.4795795599999999"/>
    <n v="460.06805742"/>
    <n v="20.98752717"/>
  </r>
  <r>
    <x v="114"/>
    <x v="3"/>
    <x v="6"/>
    <n v="5.8008569200000002"/>
    <n v="2.13763317"/>
    <n v="283.56529848999998"/>
    <n v="48.227796159999997"/>
  </r>
  <r>
    <x v="114"/>
    <x v="3"/>
    <x v="7"/>
    <n v="11.322909020000001"/>
    <n v="8.0289562199999995"/>
    <n v="517.87988480000001"/>
    <n v="158.98092593000001"/>
  </r>
  <r>
    <x v="114"/>
    <x v="4"/>
    <x v="0"/>
    <n v="117.00540909999999"/>
    <n v="45.937195379999999"/>
    <n v="5705.5577688200001"/>
    <n v="686.20529458999999"/>
  </r>
  <r>
    <x v="114"/>
    <x v="4"/>
    <x v="1"/>
    <n v="109.05983383"/>
    <n v="119.13257138"/>
    <n v="4342.0437292799998"/>
    <n v="1771.1155447900001"/>
  </r>
  <r>
    <x v="114"/>
    <x v="4"/>
    <x v="2"/>
    <n v="167.23490981"/>
    <n v="80.983478120000001"/>
    <n v="6758.4276371799997"/>
    <n v="1194.9174864300001"/>
  </r>
  <r>
    <x v="114"/>
    <x v="4"/>
    <x v="3"/>
    <n v="33.957759449999998"/>
    <n v="53.706976830000002"/>
    <n v="1487.95662348"/>
    <n v="836.87924144999999"/>
  </r>
  <r>
    <x v="114"/>
    <x v="4"/>
    <x v="4"/>
    <n v="20.123273810000001"/>
    <n v="42.842943300000002"/>
    <n v="838.59419043000003"/>
    <n v="566.27783026999998"/>
  </r>
  <r>
    <x v="114"/>
    <x v="4"/>
    <x v="5"/>
    <n v="15.87271372"/>
    <n v="18.81844083"/>
    <n v="641.44419098000003"/>
    <n v="190.73410046000001"/>
  </r>
  <r>
    <x v="114"/>
    <x v="4"/>
    <x v="6"/>
    <n v="53.503733629999999"/>
    <n v="27.53408877"/>
    <n v="2174.1859848899999"/>
    <n v="499.38809500000002"/>
  </r>
  <r>
    <x v="114"/>
    <x v="4"/>
    <x v="7"/>
    <n v="52.057447519999997"/>
    <n v="67.101106540000004"/>
    <n v="2130.1116852800001"/>
    <n v="903.72837873000003"/>
  </r>
  <r>
    <x v="114"/>
    <x v="5"/>
    <x v="0"/>
    <n v="2.04746644"/>
    <n v="1.74597866"/>
    <n v="112.20274507000001"/>
    <n v="15.03873935"/>
  </r>
  <r>
    <x v="114"/>
    <x v="5"/>
    <x v="1"/>
    <n v="0.50555322999999996"/>
    <n v="1.1694934100000001"/>
    <n v="27.738720279999999"/>
    <n v="10.250528579999999"/>
  </r>
  <r>
    <x v="114"/>
    <x v="5"/>
    <x v="2"/>
    <n v="0.52700223000000002"/>
    <n v="0.91628905999999999"/>
    <n v="29.58482729"/>
    <n v="12.6893449"/>
  </r>
  <r>
    <x v="114"/>
    <x v="5"/>
    <x v="3"/>
    <n v="6.3444139999999996E-2"/>
    <n v="4.7031799999999999E-2"/>
    <n v="3.2573689199999998"/>
    <n v="0.69407185999999998"/>
  </r>
  <r>
    <x v="114"/>
    <x v="5"/>
    <x v="4"/>
    <n v="0.19247802999999999"/>
    <n v="8.4420648699999994"/>
    <n v="7.3800882699999999"/>
    <n v="66.557941200000002"/>
  </r>
  <r>
    <x v="114"/>
    <x v="5"/>
    <x v="5"/>
    <n v="0.10719260999999999"/>
    <n v="1.85723145"/>
    <n v="4.64261225"/>
    <n v="35.55087357"/>
  </r>
  <r>
    <x v="114"/>
    <x v="5"/>
    <x v="6"/>
    <n v="6.9885210000000003E-2"/>
    <n v="1.2054582300000001"/>
    <n v="3.4848630900000002"/>
    <n v="21.96875863"/>
  </r>
  <r>
    <x v="114"/>
    <x v="5"/>
    <x v="7"/>
    <n v="0.40025137999999999"/>
    <n v="4.6787838800000001"/>
    <n v="18.574550370000001"/>
    <n v="84.620508709999996"/>
  </r>
  <r>
    <x v="115"/>
    <x v="6"/>
    <x v="0"/>
    <n v="900.32426624000004"/>
    <n v="68.252760989999999"/>
    <n v="37300.122946639996"/>
    <n v="1532.35808744"/>
  </r>
  <r>
    <x v="115"/>
    <x v="6"/>
    <x v="1"/>
    <n v="1906.98278686"/>
    <n v="468.85110387999998"/>
    <n v="72993.744468479999"/>
    <n v="9878.7479442399999"/>
  </r>
  <r>
    <x v="115"/>
    <x v="6"/>
    <x v="2"/>
    <n v="1030.6733502300001"/>
    <n v="82.706963360000003"/>
    <n v="40602.315059940003"/>
    <n v="1779.9745201400001"/>
  </r>
  <r>
    <x v="115"/>
    <x v="6"/>
    <x v="3"/>
    <n v="456.41182855"/>
    <n v="300.11511532999998"/>
    <n v="16594.827025629998"/>
    <n v="6414.3663817099996"/>
  </r>
  <r>
    <x v="115"/>
    <x v="6"/>
    <x v="4"/>
    <n v="998.75961182000003"/>
    <n v="308.97821033000002"/>
    <n v="36849.318166429999"/>
    <n v="6534.3061603200003"/>
  </r>
  <r>
    <x v="115"/>
    <x v="6"/>
    <x v="5"/>
    <n v="350.50196525000001"/>
    <n v="203.62003919"/>
    <n v="13382.05864214"/>
    <n v="4141.1109129400002"/>
  </r>
  <r>
    <x v="115"/>
    <x v="6"/>
    <x v="6"/>
    <n v="483.17504517999998"/>
    <n v="37.07243519"/>
    <n v="20050.32228873"/>
    <n v="775.05191374000003"/>
  </r>
  <r>
    <x v="115"/>
    <x v="6"/>
    <x v="7"/>
    <n v="407.81691057"/>
    <n v="161.88334101000001"/>
    <n v="15561.077811110001"/>
    <n v="3158.4699811800001"/>
  </r>
  <r>
    <x v="115"/>
    <x v="7"/>
    <x v="0"/>
    <n v="41.104794579999997"/>
    <n v="42.824950899999997"/>
    <n v="1764.32047448"/>
    <n v="708.10074456999996"/>
  </r>
  <r>
    <x v="115"/>
    <x v="7"/>
    <x v="1"/>
    <n v="137.17778303"/>
    <n v="186.11269242"/>
    <n v="5394.0659829599999"/>
    <n v="2904.6103646400002"/>
  </r>
  <r>
    <x v="115"/>
    <x v="7"/>
    <x v="2"/>
    <n v="152.18396197000001"/>
    <n v="92.918354260000001"/>
    <n v="6055.6943916199998"/>
    <n v="1640.12016163"/>
  </r>
  <r>
    <x v="115"/>
    <x v="7"/>
    <x v="3"/>
    <n v="104.65289949"/>
    <n v="419.69750551999999"/>
    <n v="4109.8581616399997"/>
    <n v="6614.26032571"/>
  </r>
  <r>
    <x v="115"/>
    <x v="7"/>
    <x v="4"/>
    <n v="88.005418309999996"/>
    <n v="184.64919558"/>
    <n v="3231.6192242699999"/>
    <n v="2909.6768451799999"/>
  </r>
  <r>
    <x v="115"/>
    <x v="7"/>
    <x v="5"/>
    <n v="54.676372209999997"/>
    <n v="386.04998405999999"/>
    <n v="2187.6406335199999"/>
    <n v="5619.6979725199999"/>
  </r>
  <r>
    <x v="115"/>
    <x v="7"/>
    <x v="6"/>
    <n v="132.2181109"/>
    <n v="89.09479666"/>
    <n v="5375.7925978499998"/>
    <n v="1760.44138961"/>
  </r>
  <r>
    <x v="115"/>
    <x v="7"/>
    <x v="7"/>
    <n v="163.09867129"/>
    <n v="333.59169414000002"/>
    <n v="6241.5434843599996"/>
    <n v="4615.2425117299999"/>
  </r>
  <r>
    <x v="115"/>
    <x v="1"/>
    <x v="0"/>
    <n v="159.97841568999999"/>
    <n v="27.497308140000001"/>
    <n v="8352.8625385199994"/>
    <n v="561.79972268999995"/>
  </r>
  <r>
    <x v="115"/>
    <x v="1"/>
    <x v="1"/>
    <n v="95.532867449999998"/>
    <n v="16.217862390000001"/>
    <n v="4547.2030774599998"/>
    <n v="286.45714357999998"/>
  </r>
  <r>
    <x v="115"/>
    <x v="1"/>
    <x v="2"/>
    <n v="70.783674919999996"/>
    <n v="6.6279188199999997"/>
    <n v="3314.6929988299999"/>
    <n v="138.89612876999999"/>
  </r>
  <r>
    <x v="115"/>
    <x v="1"/>
    <x v="3"/>
    <n v="10.380968599999999"/>
    <n v="2.65922846"/>
    <n v="416.5357439"/>
    <n v="48.164676200000002"/>
  </r>
  <r>
    <x v="115"/>
    <x v="1"/>
    <x v="4"/>
    <n v="42.679571600000003"/>
    <n v="37.626062779999998"/>
    <n v="1866.21131382"/>
    <n v="661.55037457000003"/>
  </r>
  <r>
    <x v="115"/>
    <x v="1"/>
    <x v="5"/>
    <n v="27.357809339999999"/>
    <n v="4.3292463100000003"/>
    <n v="1236.8958165399999"/>
    <n v="86.034457200000006"/>
  </r>
  <r>
    <x v="115"/>
    <x v="1"/>
    <x v="6"/>
    <n v="8.5931056699999999"/>
    <n v="2.3137342300000001"/>
    <n v="432.14022001000001"/>
    <n v="11.277933450000001"/>
  </r>
  <r>
    <x v="115"/>
    <x v="1"/>
    <x v="7"/>
    <n v="16.045323079999999"/>
    <n v="2.1957509000000002"/>
    <n v="806.38557401000003"/>
    <n v="40.0355451"/>
  </r>
  <r>
    <x v="115"/>
    <x v="2"/>
    <x v="0"/>
    <n v="48.549110130000003"/>
    <n v="18.498602429999998"/>
    <n v="2418.2691805200002"/>
    <n v="332.07150954000002"/>
  </r>
  <r>
    <x v="115"/>
    <x v="2"/>
    <x v="1"/>
    <n v="65.158752969999995"/>
    <n v="37.634546370000002"/>
    <n v="2840.78253331"/>
    <n v="682.92296795000004"/>
  </r>
  <r>
    <x v="115"/>
    <x v="2"/>
    <x v="2"/>
    <n v="65.028748840000006"/>
    <n v="8.1960628300000007"/>
    <n v="2736.5616184099999"/>
    <n v="148.14209410999999"/>
  </r>
  <r>
    <x v="115"/>
    <x v="2"/>
    <x v="3"/>
    <n v="7.70580701"/>
    <n v="3.36091826"/>
    <n v="332.56540211999999"/>
    <n v="69.010575509999995"/>
  </r>
  <r>
    <x v="115"/>
    <x v="2"/>
    <x v="4"/>
    <n v="16.375048809999999"/>
    <n v="21.905384600000001"/>
    <n v="686.78194752000002"/>
    <n v="246.18894322"/>
  </r>
  <r>
    <x v="115"/>
    <x v="2"/>
    <x v="5"/>
    <n v="15.0750882"/>
    <n v="10.377079419999999"/>
    <n v="629.58750304"/>
    <n v="144.93695628"/>
  </r>
  <r>
    <x v="115"/>
    <x v="2"/>
    <x v="6"/>
    <n v="19.126056630000001"/>
    <n v="4.4499258499999996"/>
    <n v="825.87245758999995"/>
    <n v="76.919693129999999"/>
  </r>
  <r>
    <x v="115"/>
    <x v="2"/>
    <x v="7"/>
    <n v="16.81248823"/>
    <n v="6.6272445600000003"/>
    <n v="568.57747948999997"/>
    <n v="134.82682944999999"/>
  </r>
  <r>
    <x v="115"/>
    <x v="3"/>
    <x v="0"/>
    <n v="58.683819939999999"/>
    <n v="12.74014223"/>
    <n v="3181.6643482499999"/>
    <n v="231.84823119999999"/>
  </r>
  <r>
    <x v="115"/>
    <x v="3"/>
    <x v="1"/>
    <n v="34.476738019999999"/>
    <n v="5.52635524"/>
    <n v="1708.35352005"/>
    <n v="114.92037377"/>
  </r>
  <r>
    <x v="115"/>
    <x v="3"/>
    <x v="2"/>
    <n v="51.906972179999997"/>
    <n v="6.0448692700000004"/>
    <n v="2370.71481442"/>
    <n v="108.58588424"/>
  </r>
  <r>
    <x v="115"/>
    <x v="3"/>
    <x v="3"/>
    <n v="7.80035802"/>
    <n v="1.7408529800000001"/>
    <n v="388.62347861000001"/>
    <n v="36.885917720000002"/>
  </r>
  <r>
    <x v="115"/>
    <x v="3"/>
    <x v="4"/>
    <n v="7.87230835"/>
    <n v="12.46089508"/>
    <n v="344.10859450999999"/>
    <n v="193.29450487"/>
  </r>
  <r>
    <x v="115"/>
    <x v="3"/>
    <x v="5"/>
    <n v="5.1736086700000001"/>
    <n v="3.14477356"/>
    <n v="264.71257752000002"/>
    <n v="81.681938250000002"/>
  </r>
  <r>
    <x v="115"/>
    <x v="3"/>
    <x v="6"/>
    <n v="5.6426919599999996"/>
    <n v="1.16731239"/>
    <n v="294.67439992999999"/>
    <n v="29.107282040000001"/>
  </r>
  <r>
    <x v="115"/>
    <x v="3"/>
    <x v="7"/>
    <n v="13.86279167"/>
    <n v="4.4907296099999998"/>
    <n v="738.18912575000002"/>
    <n v="58.605566209999999"/>
  </r>
  <r>
    <x v="115"/>
    <x v="4"/>
    <x v="0"/>
    <n v="110.02781116"/>
    <n v="45.752704219999998"/>
    <n v="5596.6129991600001"/>
    <n v="736.39971551999997"/>
  </r>
  <r>
    <x v="115"/>
    <x v="4"/>
    <x v="1"/>
    <n v="104.03644135"/>
    <n v="115.76790870000001"/>
    <n v="4208.93604942"/>
    <n v="1855.8125674400001"/>
  </r>
  <r>
    <x v="115"/>
    <x v="4"/>
    <x v="2"/>
    <n v="168.32382594000001"/>
    <n v="74.067821319999993"/>
    <n v="6845.2131968000003"/>
    <n v="1341.63778099"/>
  </r>
  <r>
    <x v="115"/>
    <x v="4"/>
    <x v="3"/>
    <n v="30.611281640000001"/>
    <n v="60.390168699999997"/>
    <n v="1300.65616505"/>
    <n v="899.35939814999995"/>
  </r>
  <r>
    <x v="115"/>
    <x v="4"/>
    <x v="4"/>
    <n v="21.039083089999998"/>
    <n v="45.863289119999997"/>
    <n v="880.07659596999997"/>
    <n v="586.07898383999998"/>
  </r>
  <r>
    <x v="115"/>
    <x v="4"/>
    <x v="5"/>
    <n v="13.907685300000001"/>
    <n v="21.91180452"/>
    <n v="650.05228866000004"/>
    <n v="345.21072368"/>
  </r>
  <r>
    <x v="115"/>
    <x v="4"/>
    <x v="6"/>
    <n v="50.313521250000001"/>
    <n v="22.11974459"/>
    <n v="2403.2370615300001"/>
    <n v="362.9753374"/>
  </r>
  <r>
    <x v="115"/>
    <x v="4"/>
    <x v="7"/>
    <n v="53.232331909999999"/>
    <n v="62.19841452"/>
    <n v="2000.57494701"/>
    <n v="986.71871744999999"/>
  </r>
  <r>
    <x v="115"/>
    <x v="5"/>
    <x v="0"/>
    <n v="2.99228139"/>
    <n v="2.1414835399999999"/>
    <n v="157.58973391000001"/>
    <n v="25.709102990000002"/>
  </r>
  <r>
    <x v="115"/>
    <x v="5"/>
    <x v="1"/>
    <n v="0.55439011999999999"/>
    <n v="2.5968808800000001"/>
    <n v="26.19353401"/>
    <n v="20.78495736"/>
  </r>
  <r>
    <x v="115"/>
    <x v="5"/>
    <x v="2"/>
    <n v="0.14342255000000001"/>
    <n v="2.2076771900000001"/>
    <n v="6.5742190999999996"/>
    <n v="42.478177559999999"/>
  </r>
  <r>
    <x v="115"/>
    <x v="5"/>
    <x v="3"/>
    <n v="0.73568310999999997"/>
    <n v="1.46304159"/>
    <n v="35.523993869999998"/>
    <n v="9.4409054000000001"/>
  </r>
  <r>
    <x v="115"/>
    <x v="5"/>
    <x v="4"/>
    <n v="0.39230305999999998"/>
    <n v="6.64404036"/>
    <n v="15.82942291"/>
    <n v="82.936507689999999"/>
  </r>
  <r>
    <x v="115"/>
    <x v="5"/>
    <x v="5"/>
    <n v="1.18242756"/>
    <n v="1.82097121"/>
    <n v="73.459137220000002"/>
    <n v="31.636347919999999"/>
  </r>
  <r>
    <x v="115"/>
    <x v="5"/>
    <x v="6"/>
    <n v="6.9817030000000002E-2"/>
    <n v="5.0291229999999999E-2"/>
    <n v="3.47747297"/>
    <n v="0.74901415000000005"/>
  </r>
  <r>
    <x v="115"/>
    <x v="5"/>
    <x v="7"/>
    <n v="1.13309204"/>
    <n v="7.0476517400000001"/>
    <n v="55.907502200000003"/>
    <n v="52.107381850000003"/>
  </r>
  <r>
    <x v="116"/>
    <x v="6"/>
    <x v="0"/>
    <n v="946.96179766"/>
    <n v="56.887390959999998"/>
    <n v="40023.873819269997"/>
    <n v="1316.8018069"/>
  </r>
  <r>
    <x v="116"/>
    <x v="6"/>
    <x v="1"/>
    <n v="1949.5794945499999"/>
    <n v="463.12512650000002"/>
    <n v="76143.585208300006"/>
    <n v="10249.145922829999"/>
  </r>
  <r>
    <x v="116"/>
    <x v="6"/>
    <x v="2"/>
    <n v="1020.15339523"/>
    <n v="80.575111719999995"/>
    <n v="40723.018105360003"/>
    <n v="1718.83856167"/>
  </r>
  <r>
    <x v="116"/>
    <x v="6"/>
    <x v="3"/>
    <n v="467.84924116000002"/>
    <n v="312.81341655"/>
    <n v="17347.281489630001"/>
    <n v="6709.9496005800002"/>
  </r>
  <r>
    <x v="116"/>
    <x v="6"/>
    <x v="4"/>
    <n v="1000.1253759700001"/>
    <n v="304.21334654999998"/>
    <n v="36508.181122449998"/>
    <n v="6689.7049235100003"/>
  </r>
  <r>
    <x v="116"/>
    <x v="6"/>
    <x v="5"/>
    <n v="361.33337835999998"/>
    <n v="208.74940480000001"/>
    <n v="13704.901040840001"/>
    <n v="4128.0455138999996"/>
  </r>
  <r>
    <x v="116"/>
    <x v="6"/>
    <x v="6"/>
    <n v="456.56326537000001"/>
    <n v="31.55695717"/>
    <n v="18643.223933649999"/>
    <n v="722.20595445000004"/>
  </r>
  <r>
    <x v="116"/>
    <x v="6"/>
    <x v="7"/>
    <n v="406.62431258999999"/>
    <n v="160.77867875000001"/>
    <n v="15531.724658970001"/>
    <n v="3166.4715529099999"/>
  </r>
  <r>
    <x v="116"/>
    <x v="7"/>
    <x v="0"/>
    <n v="50.959495459999999"/>
    <n v="35.652524900000003"/>
    <n v="2115.8917618999999"/>
    <n v="623.24527639999997"/>
  </r>
  <r>
    <x v="116"/>
    <x v="7"/>
    <x v="1"/>
    <n v="130.06112529000001"/>
    <n v="157.63320517"/>
    <n v="5057.5198001899998"/>
    <n v="2342.33533257"/>
  </r>
  <r>
    <x v="116"/>
    <x v="7"/>
    <x v="2"/>
    <n v="148.67262736000001"/>
    <n v="104.27009896"/>
    <n v="5896.6353385100001"/>
    <n v="1907.3950489599999"/>
  </r>
  <r>
    <x v="116"/>
    <x v="7"/>
    <x v="3"/>
    <n v="104.22764252"/>
    <n v="428.11202809999997"/>
    <n v="4030.5692548799998"/>
    <n v="6827.02290404"/>
  </r>
  <r>
    <x v="116"/>
    <x v="7"/>
    <x v="4"/>
    <n v="80.955557529999993"/>
    <n v="166.7456129"/>
    <n v="2931.04759595"/>
    <n v="2734.7049371899998"/>
  </r>
  <r>
    <x v="116"/>
    <x v="7"/>
    <x v="5"/>
    <n v="66.550186920000002"/>
    <n v="394.47898981999998"/>
    <n v="2461.7599230699998"/>
    <n v="5309.4243336"/>
  </r>
  <r>
    <x v="116"/>
    <x v="7"/>
    <x v="6"/>
    <n v="135.15842961000001"/>
    <n v="80.004418639999997"/>
    <n v="5359.0314870800003"/>
    <n v="1437.64248249"/>
  </r>
  <r>
    <x v="116"/>
    <x v="7"/>
    <x v="7"/>
    <n v="181.62761773"/>
    <n v="351.82202640000003"/>
    <n v="6655.7216662000001"/>
    <n v="5342.2832251"/>
  </r>
  <r>
    <x v="116"/>
    <x v="1"/>
    <x v="0"/>
    <n v="186.86317137"/>
    <n v="33.828493659999999"/>
    <n v="9207.3041622399996"/>
    <n v="635.28398604999995"/>
  </r>
  <r>
    <x v="116"/>
    <x v="1"/>
    <x v="1"/>
    <n v="97.796438159999994"/>
    <n v="18.18914783"/>
    <n v="4706.82815613"/>
    <n v="358.56339157000002"/>
  </r>
  <r>
    <x v="116"/>
    <x v="1"/>
    <x v="2"/>
    <n v="89.093036530000006"/>
    <n v="5.5591400200000001"/>
    <n v="4304.1490294799996"/>
    <n v="125.51955193000001"/>
  </r>
  <r>
    <x v="116"/>
    <x v="1"/>
    <x v="3"/>
    <n v="7.1507782500000001"/>
    <n v="2.2199263400000002"/>
    <n v="308.60838530000001"/>
    <n v="36.333715249999997"/>
  </r>
  <r>
    <x v="116"/>
    <x v="1"/>
    <x v="4"/>
    <n v="30.451697939999999"/>
    <n v="32.559038950000001"/>
    <n v="1436.3702422199999"/>
    <n v="525.97379305000004"/>
  </r>
  <r>
    <x v="116"/>
    <x v="1"/>
    <x v="5"/>
    <n v="17.94432475"/>
    <n v="4.5699415500000002"/>
    <n v="839.14954565999994"/>
    <n v="113.37519084"/>
  </r>
  <r>
    <x v="116"/>
    <x v="1"/>
    <x v="6"/>
    <n v="11.081430660000001"/>
    <n v="3.4554198600000001"/>
    <n v="575.22261043000003"/>
    <n v="35.122179189999997"/>
  </r>
  <r>
    <x v="116"/>
    <x v="1"/>
    <x v="7"/>
    <n v="14.09474672"/>
    <n v="1.91079033"/>
    <n v="666.97219776999998"/>
    <n v="36.413404880000002"/>
  </r>
  <r>
    <x v="116"/>
    <x v="2"/>
    <x v="0"/>
    <n v="59.123675499999997"/>
    <n v="14.62542792"/>
    <n v="2725.1790529800001"/>
    <n v="225.76804444000001"/>
  </r>
  <r>
    <x v="116"/>
    <x v="2"/>
    <x v="1"/>
    <n v="62.389268739999999"/>
    <n v="31.66438681"/>
    <n v="2642.7130034199999"/>
    <n v="490.32194776"/>
  </r>
  <r>
    <x v="116"/>
    <x v="2"/>
    <x v="2"/>
    <n v="57.209279039999998"/>
    <n v="11.864986419999999"/>
    <n v="2362.1791554800002"/>
    <n v="215.32314789"/>
  </r>
  <r>
    <x v="116"/>
    <x v="2"/>
    <x v="3"/>
    <n v="5.7587911099999998"/>
    <n v="2.92255691"/>
    <n v="245.47556495000001"/>
    <n v="57.060610570000001"/>
  </r>
  <r>
    <x v="116"/>
    <x v="2"/>
    <x v="4"/>
    <n v="14.59285831"/>
    <n v="28.841465320000001"/>
    <n v="608.64220522999995"/>
    <n v="371.38296938000002"/>
  </r>
  <r>
    <x v="116"/>
    <x v="2"/>
    <x v="5"/>
    <n v="14.31357036"/>
    <n v="7.7111228499999998"/>
    <n v="720.18451207999999"/>
    <n v="144.24649665000001"/>
  </r>
  <r>
    <x v="116"/>
    <x v="2"/>
    <x v="6"/>
    <n v="18.278132110000001"/>
    <n v="3.3340654600000001"/>
    <n v="810.48632221000003"/>
    <n v="50.720041309999999"/>
  </r>
  <r>
    <x v="116"/>
    <x v="2"/>
    <x v="7"/>
    <n v="11.312187339999999"/>
    <n v="10.504631659999999"/>
    <n v="427.24248716"/>
    <n v="199.47581135999999"/>
  </r>
  <r>
    <x v="116"/>
    <x v="3"/>
    <x v="0"/>
    <n v="58.959097389999997"/>
    <n v="12.115883090000001"/>
    <n v="2930.5276488700001"/>
    <n v="210.74563093"/>
  </r>
  <r>
    <x v="116"/>
    <x v="3"/>
    <x v="1"/>
    <n v="28.60243646"/>
    <n v="5.1607198800000003"/>
    <n v="1384.36606519"/>
    <n v="106.04019191"/>
  </r>
  <r>
    <x v="116"/>
    <x v="3"/>
    <x v="2"/>
    <n v="51.842489149999999"/>
    <n v="4.6596410400000003"/>
    <n v="2420.9022572099998"/>
    <n v="80.707922389999993"/>
  </r>
  <r>
    <x v="116"/>
    <x v="3"/>
    <x v="3"/>
    <n v="6.2203595600000003"/>
    <n v="1.4975091199999999"/>
    <n v="263.40077865000001"/>
    <n v="35.825556210000002"/>
  </r>
  <r>
    <x v="116"/>
    <x v="3"/>
    <x v="4"/>
    <n v="6.9161797099999998"/>
    <n v="8.0352650800000003"/>
    <n v="280.12400996000002"/>
    <n v="115.4774104"/>
  </r>
  <r>
    <x v="116"/>
    <x v="3"/>
    <x v="5"/>
    <n v="3.83002346"/>
    <n v="3.2036644299999999"/>
    <n v="160.47861535999999"/>
    <n v="49.131350070000003"/>
  </r>
  <r>
    <x v="116"/>
    <x v="3"/>
    <x v="6"/>
    <n v="4.5939978400000001"/>
    <n v="2.5598530000000001E-2"/>
    <n v="249.49209083"/>
    <n v="0.40244513999999998"/>
  </r>
  <r>
    <x v="116"/>
    <x v="3"/>
    <x v="7"/>
    <n v="13.32326576"/>
    <n v="3.4206064600000001"/>
    <n v="625.45272953000006"/>
    <n v="64.165677110000004"/>
  </r>
  <r>
    <x v="116"/>
    <x v="4"/>
    <x v="0"/>
    <n v="106.47222392"/>
    <n v="46.886403399999999"/>
    <n v="5229.43440818"/>
    <n v="665.85892428"/>
  </r>
  <r>
    <x v="116"/>
    <x v="4"/>
    <x v="1"/>
    <n v="98.021709999999999"/>
    <n v="127.84867868000001"/>
    <n v="3994.05456865"/>
    <n v="2042.9242455000001"/>
  </r>
  <r>
    <x v="116"/>
    <x v="4"/>
    <x v="2"/>
    <n v="147.97571038000001"/>
    <n v="78.110994250000005"/>
    <n v="6196.49114551"/>
    <n v="1222.28057805"/>
  </r>
  <r>
    <x v="116"/>
    <x v="4"/>
    <x v="3"/>
    <n v="37.944158029999997"/>
    <n v="50.569826159999998"/>
    <n v="1576.6244720100001"/>
    <n v="667.04706299999998"/>
  </r>
  <r>
    <x v="116"/>
    <x v="4"/>
    <x v="4"/>
    <n v="18.13568991"/>
    <n v="45.502310610000002"/>
    <n v="750.87185844999999"/>
    <n v="557.16810742999996"/>
  </r>
  <r>
    <x v="116"/>
    <x v="4"/>
    <x v="5"/>
    <n v="17.615746300000001"/>
    <n v="19.57732261"/>
    <n v="786.34821570999998"/>
    <n v="248.18500668999999"/>
  </r>
  <r>
    <x v="116"/>
    <x v="4"/>
    <x v="6"/>
    <n v="58.866729280000001"/>
    <n v="24.308456490000001"/>
    <n v="2442.5984178499998"/>
    <n v="490.37701600000003"/>
  </r>
  <r>
    <x v="116"/>
    <x v="4"/>
    <x v="7"/>
    <n v="54.872076759999999"/>
    <n v="50.396464780000002"/>
    <n v="1909.4394839700001"/>
    <n v="755.42884990000005"/>
  </r>
  <r>
    <x v="116"/>
    <x v="5"/>
    <x v="0"/>
    <n v="2.9086005099999999"/>
    <n v="1.27325154"/>
    <n v="160.36262596"/>
    <n v="16.215757320000002"/>
  </r>
  <r>
    <x v="116"/>
    <x v="5"/>
    <x v="1"/>
    <n v="0.67797953"/>
    <n v="1.26033091"/>
    <n v="32.37501649"/>
    <n v="8.8192384100000005"/>
  </r>
  <r>
    <x v="116"/>
    <x v="5"/>
    <x v="2"/>
    <n v="0.42161126999999998"/>
    <n v="1.8405966899999999"/>
    <n v="17.71084407"/>
    <n v="19.146595219999998"/>
  </r>
  <r>
    <x v="116"/>
    <x v="5"/>
    <x v="3"/>
    <n v="6.3477160000000005E-2"/>
    <n v="1.95869034"/>
    <n v="3.2577120000000002"/>
    <n v="37.711914579999998"/>
  </r>
  <r>
    <x v="116"/>
    <x v="5"/>
    <x v="4"/>
    <n v="0.70300551"/>
    <n v="7.9764022600000004"/>
    <n v="30.33505108"/>
    <n v="101.84077461"/>
  </r>
  <r>
    <x v="116"/>
    <x v="5"/>
    <x v="5"/>
    <n v="0.10738604"/>
    <n v="0.77225049999999995"/>
    <n v="4.6602543000000001"/>
    <n v="7.4875362599999997"/>
  </r>
  <r>
    <x v="116"/>
    <x v="5"/>
    <x v="6"/>
    <n v="6.9751889999999997E-2"/>
    <n v="1.2863131299999999"/>
    <n v="3.47043817"/>
    <n v="18.205162040000001"/>
  </r>
  <r>
    <x v="116"/>
    <x v="5"/>
    <x v="7"/>
    <n v="2.1217870699999999"/>
    <n v="7.4214966000000002"/>
    <n v="94.280836219999998"/>
    <n v="65.52367821"/>
  </r>
  <r>
    <x v="117"/>
    <x v="6"/>
    <x v="0"/>
    <n v="937.87788248000004"/>
    <n v="70.795564850000005"/>
    <n v="36961.045150860002"/>
    <n v="1475.49971235"/>
  </r>
  <r>
    <x v="117"/>
    <x v="6"/>
    <x v="1"/>
    <n v="1935.43251115"/>
    <n v="472.24616807000001"/>
    <n v="75442.362758329997"/>
    <n v="10117.771719460001"/>
  </r>
  <r>
    <x v="117"/>
    <x v="6"/>
    <x v="2"/>
    <n v="986.62410533000002"/>
    <n v="86.427188760000007"/>
    <n v="37183.234420820001"/>
    <n v="1789.0874338799999"/>
  </r>
  <r>
    <x v="117"/>
    <x v="6"/>
    <x v="3"/>
    <n v="433.27491791"/>
    <n v="271.25064859000003"/>
    <n v="14926.290658260001"/>
    <n v="5254.0775382600004"/>
  </r>
  <r>
    <x v="117"/>
    <x v="6"/>
    <x v="4"/>
    <n v="965.18763980999995"/>
    <n v="329.25267535"/>
    <n v="34889.684044469999"/>
    <n v="6741.6356867499999"/>
  </r>
  <r>
    <x v="117"/>
    <x v="6"/>
    <x v="5"/>
    <n v="328.62203798000002"/>
    <n v="182.71943202"/>
    <n v="12055.45406158"/>
    <n v="3434.1418511500001"/>
  </r>
  <r>
    <x v="117"/>
    <x v="6"/>
    <x v="6"/>
    <n v="454.54379682000001"/>
    <n v="38.414661969999997"/>
    <n v="18129.498344430001"/>
    <n v="683.82372367000005"/>
  </r>
  <r>
    <x v="117"/>
    <x v="6"/>
    <x v="7"/>
    <n v="380.58380190999998"/>
    <n v="137.62895992"/>
    <n v="13755.82671152"/>
    <n v="2556.3084448300001"/>
  </r>
  <r>
    <x v="117"/>
    <x v="7"/>
    <x v="0"/>
    <n v="34.531488109999998"/>
    <n v="31.945595440000002"/>
    <n v="1309.3358803599999"/>
    <n v="477.21385448000001"/>
  </r>
  <r>
    <x v="117"/>
    <x v="7"/>
    <x v="1"/>
    <n v="113.97553345999999"/>
    <n v="147.35036023999999"/>
    <n v="4268.2253889399999"/>
    <n v="2205.03242284"/>
  </r>
  <r>
    <x v="117"/>
    <x v="7"/>
    <x v="2"/>
    <n v="118.21392511000001"/>
    <n v="83.238102139999995"/>
    <n v="4315.6163502199997"/>
    <n v="1266.71094096"/>
  </r>
  <r>
    <x v="117"/>
    <x v="7"/>
    <x v="3"/>
    <n v="65.978777800000003"/>
    <n v="247.04714086000001"/>
    <n v="2205.9062147300001"/>
    <n v="3203.1554087499999"/>
  </r>
  <r>
    <x v="117"/>
    <x v="7"/>
    <x v="4"/>
    <n v="79.625228710000002"/>
    <n v="158.35070783"/>
    <n v="2837.75421547"/>
    <n v="2203.2382841600001"/>
  </r>
  <r>
    <x v="117"/>
    <x v="7"/>
    <x v="5"/>
    <n v="43.622399260000002"/>
    <n v="329.33619537999999"/>
    <n v="1314.57364813"/>
    <n v="4209.8513477699998"/>
  </r>
  <r>
    <x v="117"/>
    <x v="7"/>
    <x v="6"/>
    <n v="125.91782465"/>
    <n v="86.662345029999997"/>
    <n v="4769.26722058"/>
    <n v="1445.7065033700001"/>
  </r>
  <r>
    <x v="117"/>
    <x v="7"/>
    <x v="7"/>
    <n v="135.30506973999999"/>
    <n v="281.48631655000003"/>
    <n v="4879.5490044099997"/>
    <n v="3629.7353054499999"/>
  </r>
  <r>
    <x v="117"/>
    <x v="1"/>
    <x v="0"/>
    <n v="174.85294239999999"/>
    <n v="31.914788980000001"/>
    <n v="8252.1554528300003"/>
    <n v="539.72696836"/>
  </r>
  <r>
    <x v="117"/>
    <x v="1"/>
    <x v="1"/>
    <n v="93.341128740000002"/>
    <n v="12.61591675"/>
    <n v="4345.0667363599996"/>
    <n v="209.06047304000001"/>
  </r>
  <r>
    <x v="117"/>
    <x v="1"/>
    <x v="2"/>
    <n v="84.525249869999996"/>
    <n v="6.2677056200000001"/>
    <n v="3705.3712361500002"/>
    <n v="83.440151839999999"/>
  </r>
  <r>
    <x v="117"/>
    <x v="1"/>
    <x v="3"/>
    <n v="8.8706859799999993"/>
    <n v="1.1631071900000001"/>
    <n v="234.09255214000001"/>
    <n v="10.8030154"/>
  </r>
  <r>
    <x v="117"/>
    <x v="1"/>
    <x v="4"/>
    <n v="44.734289089999997"/>
    <n v="31.809224650000001"/>
    <n v="1627.84271575"/>
    <n v="437.19827909999998"/>
  </r>
  <r>
    <x v="117"/>
    <x v="1"/>
    <x v="5"/>
    <n v="19.109720930000002"/>
    <n v="5.1342431599999996"/>
    <n v="946.35421451000002"/>
    <n v="86.960449199999999"/>
  </r>
  <r>
    <x v="117"/>
    <x v="1"/>
    <x v="6"/>
    <n v="15.5450681"/>
    <n v="1.72566182"/>
    <n v="830.32828326000003"/>
    <n v="13.24021121"/>
  </r>
  <r>
    <x v="117"/>
    <x v="1"/>
    <x v="7"/>
    <n v="14.38720271"/>
    <n v="3.6170068199999998"/>
    <n v="610.80357762000006"/>
    <n v="37.326581070000003"/>
  </r>
  <r>
    <x v="117"/>
    <x v="2"/>
    <x v="0"/>
    <n v="56.052152990000003"/>
    <n v="17.108284170000001"/>
    <n v="2314.6336018799998"/>
    <n v="259.36017815000002"/>
  </r>
  <r>
    <x v="117"/>
    <x v="2"/>
    <x v="1"/>
    <n v="47.790121749999997"/>
    <n v="25.15872083"/>
    <n v="1892.5989464300001"/>
    <n v="437.48196258000002"/>
  </r>
  <r>
    <x v="117"/>
    <x v="2"/>
    <x v="2"/>
    <n v="45.887942160000001"/>
    <n v="12.046116250000001"/>
    <n v="1574.0291707199999"/>
    <n v="247.7045512"/>
  </r>
  <r>
    <x v="117"/>
    <x v="2"/>
    <x v="3"/>
    <n v="6.00366629"/>
    <n v="4.9837403399999998"/>
    <n v="133.16957497000001"/>
    <n v="50.56593857"/>
  </r>
  <r>
    <x v="117"/>
    <x v="2"/>
    <x v="4"/>
    <n v="14.77450582"/>
    <n v="25.286860010000002"/>
    <n v="508.41934794000002"/>
    <n v="242.60796078999999"/>
  </r>
  <r>
    <x v="117"/>
    <x v="2"/>
    <x v="5"/>
    <n v="19.294529059999999"/>
    <n v="8.7293728300000009"/>
    <n v="879.00137302999997"/>
    <n v="112.58972623"/>
  </r>
  <r>
    <x v="117"/>
    <x v="2"/>
    <x v="6"/>
    <n v="13.93426009"/>
    <n v="2.1489672099999999"/>
    <n v="486.36163273"/>
    <n v="39.579120070000002"/>
  </r>
  <r>
    <x v="117"/>
    <x v="2"/>
    <x v="7"/>
    <n v="9.2500701099999993"/>
    <n v="10.2039501"/>
    <n v="326.60765447"/>
    <n v="77.251495579999997"/>
  </r>
  <r>
    <x v="117"/>
    <x v="3"/>
    <x v="0"/>
    <n v="58.203313450000003"/>
    <n v="11.2810024"/>
    <n v="2822.7968070299999"/>
    <n v="183.51495269"/>
  </r>
  <r>
    <x v="117"/>
    <x v="3"/>
    <x v="1"/>
    <n v="34.343108530000002"/>
    <n v="7.8099416599999998"/>
    <n v="1499.7218469500001"/>
    <n v="159.77030099000001"/>
  </r>
  <r>
    <x v="117"/>
    <x v="3"/>
    <x v="2"/>
    <n v="43.002596779999998"/>
    <n v="4.6835248800000002"/>
    <n v="1867.44743109"/>
    <n v="109.75009406"/>
  </r>
  <r>
    <x v="117"/>
    <x v="3"/>
    <x v="3"/>
    <n v="2.5641827099999999"/>
    <n v="0.96622288000000001"/>
    <n v="55.625874879999998"/>
    <n v="6.6566895099999996"/>
  </r>
  <r>
    <x v="117"/>
    <x v="3"/>
    <x v="4"/>
    <n v="9.6313640700000001"/>
    <n v="7.5473478099999998"/>
    <n v="418.89192731999998"/>
    <n v="63.096019390000002"/>
  </r>
  <r>
    <x v="117"/>
    <x v="3"/>
    <x v="5"/>
    <n v="3.5921630200000001"/>
    <n v="0.50837540000000003"/>
    <n v="143.18899311000001"/>
    <n v="4.7339309500000004"/>
  </r>
  <r>
    <x v="117"/>
    <x v="3"/>
    <x v="6"/>
    <n v="4.06508088"/>
    <n v="0.72483421000000003"/>
    <n v="181.32710355"/>
    <n v="0.97869110999999998"/>
  </r>
  <r>
    <x v="117"/>
    <x v="3"/>
    <x v="7"/>
    <n v="7.6798629199999997"/>
    <n v="4.7969454300000001"/>
    <n v="354.09653021000003"/>
    <n v="65.691187920000004"/>
  </r>
  <r>
    <x v="117"/>
    <x v="4"/>
    <x v="0"/>
    <n v="105.08084296"/>
    <n v="44.294259599999997"/>
    <n v="4610.0857236299998"/>
    <n v="513.63758670000004"/>
  </r>
  <r>
    <x v="117"/>
    <x v="4"/>
    <x v="1"/>
    <n v="103.05938379"/>
    <n v="120.21207781"/>
    <n v="3540.52132282"/>
    <n v="1492.17002054"/>
  </r>
  <r>
    <x v="117"/>
    <x v="4"/>
    <x v="2"/>
    <n v="145.19911352"/>
    <n v="75.868189580000006"/>
    <n v="5120.7915295299999"/>
    <n v="903.57556239999997"/>
  </r>
  <r>
    <x v="117"/>
    <x v="4"/>
    <x v="3"/>
    <n v="32.353888339999997"/>
    <n v="46.120287930000003"/>
    <n v="734.09600178000005"/>
    <n v="354.48698096999999"/>
  </r>
  <r>
    <x v="117"/>
    <x v="4"/>
    <x v="4"/>
    <n v="10.739420000000001"/>
    <n v="41.936413780000002"/>
    <n v="440.36164606"/>
    <n v="462.74388558999999"/>
  </r>
  <r>
    <x v="117"/>
    <x v="4"/>
    <x v="5"/>
    <n v="15.210290410000001"/>
    <n v="18.98996447"/>
    <n v="523.03124274000004"/>
    <n v="175.87719526000001"/>
  </r>
  <r>
    <x v="117"/>
    <x v="4"/>
    <x v="6"/>
    <n v="44.628915259999999"/>
    <n v="19.74092838"/>
    <n v="1274.4080339"/>
    <n v="250.47104521"/>
  </r>
  <r>
    <x v="117"/>
    <x v="4"/>
    <x v="7"/>
    <n v="51.026347659999999"/>
    <n v="60.508647869999997"/>
    <n v="1896.6743131400001"/>
    <n v="720.55382672999997"/>
  </r>
  <r>
    <x v="117"/>
    <x v="5"/>
    <x v="0"/>
    <n v="4.0585151100000001"/>
    <n v="2.6919896200000002"/>
    <n v="261.68690623999998"/>
    <n v="52.339801889999997"/>
  </r>
  <r>
    <x v="117"/>
    <x v="5"/>
    <x v="1"/>
    <n v="0.10661834000000001"/>
    <n v="3.1986532200000002"/>
    <n v="3.8077970699999999"/>
    <n v="28.890879439999999"/>
  </r>
  <r>
    <x v="117"/>
    <x v="5"/>
    <x v="2"/>
    <n v="0.41524808000000002"/>
    <n v="2.2466011400000001"/>
    <n v="17.462084109999999"/>
    <n v="32.629080709999997"/>
  </r>
  <r>
    <x v="117"/>
    <x v="5"/>
    <x v="3"/>
    <n v="6.3508060000000005E-2"/>
    <n v="4.7273889999999999E-2"/>
    <n v="3.2588594899999999"/>
    <n v="0.69456536000000002"/>
  </r>
  <r>
    <x v="117"/>
    <x v="5"/>
    <x v="4"/>
    <n v="0.19257680999999999"/>
    <n v="7.2532876999999996"/>
    <n v="7.3563443499999996"/>
    <n v="45.997763910000003"/>
  </r>
  <r>
    <x v="117"/>
    <x v="5"/>
    <x v="5"/>
    <n v="0.10747350999999999"/>
    <n v="1.0288634000000001"/>
    <n v="4.6693659299999997"/>
    <n v="5.9040603200000001"/>
  </r>
  <r>
    <x v="117"/>
    <x v="5"/>
    <x v="6"/>
    <n v="6.9719180000000006E-2"/>
    <n v="1.89076793"/>
    <n v="3.4642101599999999"/>
    <n v="31.47318954"/>
  </r>
  <r>
    <x v="117"/>
    <x v="5"/>
    <x v="7"/>
    <n v="0.26194636999999998"/>
    <n v="4.9405972399999998"/>
    <n v="11.64540575"/>
    <n v="89.248768040000002"/>
  </r>
  <r>
    <x v="118"/>
    <x v="6"/>
    <x v="0"/>
    <n v="931.85431382000002"/>
    <n v="88.4963233"/>
    <n v="37435.184391670002"/>
    <n v="1981.25223265"/>
  </r>
  <r>
    <x v="118"/>
    <x v="6"/>
    <x v="1"/>
    <n v="1945.6765622"/>
    <n v="508.95046920999999"/>
    <n v="76178.678699080003"/>
    <n v="11199.051606270001"/>
  </r>
  <r>
    <x v="118"/>
    <x v="6"/>
    <x v="2"/>
    <n v="975.46470695000005"/>
    <n v="115.24233006"/>
    <n v="37640.520327489998"/>
    <n v="2413.53130766"/>
  </r>
  <r>
    <x v="118"/>
    <x v="6"/>
    <x v="3"/>
    <n v="420.80675759000002"/>
    <n v="300.52935580000002"/>
    <n v="14907.015897519999"/>
    <n v="5958.2048716999998"/>
  </r>
  <r>
    <x v="118"/>
    <x v="6"/>
    <x v="4"/>
    <n v="977.80221263999999"/>
    <n v="340.64746459000003"/>
    <n v="36315.315469809997"/>
    <n v="7155.1497768500003"/>
  </r>
  <r>
    <x v="118"/>
    <x v="6"/>
    <x v="5"/>
    <n v="314.84541048"/>
    <n v="186.85602698"/>
    <n v="11999.110741250001"/>
    <n v="3609.4848818300002"/>
  </r>
  <r>
    <x v="118"/>
    <x v="6"/>
    <x v="6"/>
    <n v="439.84853440000001"/>
    <n v="41.328871659999997"/>
    <n v="17647.455908129999"/>
    <n v="774.77297124999996"/>
  </r>
  <r>
    <x v="118"/>
    <x v="6"/>
    <x v="7"/>
    <n v="365.50484133999998"/>
    <n v="152.2560411"/>
    <n v="13895.18856128"/>
    <n v="3086.3177225200002"/>
  </r>
  <r>
    <x v="118"/>
    <x v="7"/>
    <x v="0"/>
    <n v="48.207999569999998"/>
    <n v="32.890927990000002"/>
    <n v="1930.2257358700001"/>
    <n v="522.96787615000005"/>
  </r>
  <r>
    <x v="118"/>
    <x v="7"/>
    <x v="1"/>
    <n v="103.04547314"/>
    <n v="179.46202971"/>
    <n v="3977.0121679399999"/>
    <n v="2581.0746737899999"/>
  </r>
  <r>
    <x v="118"/>
    <x v="7"/>
    <x v="2"/>
    <n v="114.70298621000001"/>
    <n v="90.953185649999995"/>
    <n v="4391.26404628"/>
    <n v="1330.0162298099999"/>
  </r>
  <r>
    <x v="118"/>
    <x v="7"/>
    <x v="3"/>
    <n v="93.612126399999994"/>
    <n v="349.64969113000001"/>
    <n v="3454.0638633200001"/>
    <n v="5401.7919974300003"/>
  </r>
  <r>
    <x v="118"/>
    <x v="7"/>
    <x v="4"/>
    <n v="66.35227793"/>
    <n v="153.74236213"/>
    <n v="2468.1203699399998"/>
    <n v="2482.8224905699999"/>
  </r>
  <r>
    <x v="118"/>
    <x v="7"/>
    <x v="5"/>
    <n v="42.55761622"/>
    <n v="356.49256831000002"/>
    <n v="1562.0014341200001"/>
    <n v="4733.1985855000003"/>
  </r>
  <r>
    <x v="118"/>
    <x v="7"/>
    <x v="6"/>
    <n v="118.15057504000001"/>
    <n v="80.931746079999996"/>
    <n v="4922.1176273600004"/>
    <n v="1345.83880759"/>
  </r>
  <r>
    <x v="118"/>
    <x v="7"/>
    <x v="7"/>
    <n v="153.73436430999999"/>
    <n v="324.00467285000002"/>
    <n v="5688.3884243100001"/>
    <n v="4567.9555364400003"/>
  </r>
  <r>
    <x v="118"/>
    <x v="1"/>
    <x v="0"/>
    <n v="176.25509565999999"/>
    <n v="37.356559930000003"/>
    <n v="8295.3441299200003"/>
    <n v="664.18058729999996"/>
  </r>
  <r>
    <x v="118"/>
    <x v="1"/>
    <x v="1"/>
    <n v="89.566499399999998"/>
    <n v="13.797274760000001"/>
    <n v="4260.1887309800004"/>
    <n v="260.55479868999998"/>
  </r>
  <r>
    <x v="118"/>
    <x v="1"/>
    <x v="2"/>
    <n v="77.059003340000004"/>
    <n v="8.8841527899999999"/>
    <n v="3615.4859346500002"/>
    <n v="169.48808790000001"/>
  </r>
  <r>
    <x v="118"/>
    <x v="1"/>
    <x v="3"/>
    <n v="7.9523477099999997"/>
    <n v="1.6802725700000001"/>
    <n v="302.98338317999998"/>
    <n v="34.526226629999996"/>
  </r>
  <r>
    <x v="118"/>
    <x v="1"/>
    <x v="4"/>
    <n v="39.136468069999999"/>
    <n v="31.684709439999999"/>
    <n v="1646.3234177500001"/>
    <n v="544.43821505000005"/>
  </r>
  <r>
    <x v="118"/>
    <x v="1"/>
    <x v="5"/>
    <n v="21.614218520000001"/>
    <n v="6.8327670500000002"/>
    <n v="1020.29621371"/>
    <n v="123.76121980000001"/>
  </r>
  <r>
    <x v="118"/>
    <x v="1"/>
    <x v="6"/>
    <n v="14.696849930000001"/>
    <n v="1.6822760699999999"/>
    <n v="783.14268589999995"/>
    <n v="23.735688629999999"/>
  </r>
  <r>
    <x v="118"/>
    <x v="1"/>
    <x v="7"/>
    <n v="20.93092541"/>
    <n v="4.7459590699999996"/>
    <n v="816.07162863999997"/>
    <n v="62.787339660000001"/>
  </r>
  <r>
    <x v="118"/>
    <x v="2"/>
    <x v="0"/>
    <n v="71.233383110000005"/>
    <n v="15.830590430000001"/>
    <n v="3099.4312448699998"/>
    <n v="249.97400614"/>
  </r>
  <r>
    <x v="118"/>
    <x v="2"/>
    <x v="1"/>
    <n v="55.662458909999998"/>
    <n v="31.055695839999998"/>
    <n v="2419.4805624599999"/>
    <n v="514.75511562999998"/>
  </r>
  <r>
    <x v="118"/>
    <x v="2"/>
    <x v="2"/>
    <n v="46.10008526"/>
    <n v="7.9797786799999999"/>
    <n v="1767.9217127899999"/>
    <n v="99.604126140000005"/>
  </r>
  <r>
    <x v="118"/>
    <x v="2"/>
    <x v="3"/>
    <n v="2.3301921499999998"/>
    <n v="4.3123873399999999"/>
    <n v="107.48152626"/>
    <n v="62.396266349999998"/>
  </r>
  <r>
    <x v="118"/>
    <x v="2"/>
    <x v="4"/>
    <n v="15.740812699999999"/>
    <n v="24.18560686"/>
    <n v="595.83648283000002"/>
    <n v="314.57179246999999"/>
  </r>
  <r>
    <x v="118"/>
    <x v="2"/>
    <x v="5"/>
    <n v="12.762542440000001"/>
    <n v="3.6273570999999998"/>
    <n v="513.76910293000003"/>
    <n v="57.690447349999999"/>
  </r>
  <r>
    <x v="118"/>
    <x v="2"/>
    <x v="6"/>
    <n v="13.97352214"/>
    <n v="3.4828380000000001"/>
    <n v="497.67839715000002"/>
    <n v="37.704649609999997"/>
  </r>
  <r>
    <x v="118"/>
    <x v="2"/>
    <x v="7"/>
    <n v="10.67170657"/>
    <n v="7.1976041300000002"/>
    <n v="395.59841640000002"/>
    <n v="114.82682149999999"/>
  </r>
  <r>
    <x v="118"/>
    <x v="3"/>
    <x v="0"/>
    <n v="57.46399401"/>
    <n v="11.773153860000001"/>
    <n v="2869.18393956"/>
    <n v="245.79396843999999"/>
  </r>
  <r>
    <x v="118"/>
    <x v="3"/>
    <x v="1"/>
    <n v="30.078451950000002"/>
    <n v="5.4927197200000002"/>
    <n v="1373.7517024000001"/>
    <n v="118.54269898"/>
  </r>
  <r>
    <x v="118"/>
    <x v="3"/>
    <x v="2"/>
    <n v="42.095677649999999"/>
    <n v="4.7790320499999996"/>
    <n v="1927.0118091700001"/>
    <n v="85.155170420000005"/>
  </r>
  <r>
    <x v="118"/>
    <x v="3"/>
    <x v="3"/>
    <n v="6.3461576600000003"/>
    <n v="1.73207884"/>
    <n v="191.29544887"/>
    <n v="32.19186929"/>
  </r>
  <r>
    <x v="118"/>
    <x v="3"/>
    <x v="4"/>
    <n v="4.6050381900000001"/>
    <n v="12.308890440000001"/>
    <n v="168.87697650999999"/>
    <n v="126.52055927000001"/>
  </r>
  <r>
    <x v="118"/>
    <x v="3"/>
    <x v="5"/>
    <n v="4.6711097300000004"/>
    <n v="0.40383805"/>
    <n v="209.47617278000001"/>
    <n v="6.0914794900000002"/>
  </r>
  <r>
    <x v="118"/>
    <x v="3"/>
    <x v="6"/>
    <n v="2.5275076300000001"/>
    <n v="0.57966339"/>
    <n v="123.42580268"/>
    <n v="11.48302221"/>
  </r>
  <r>
    <x v="118"/>
    <x v="3"/>
    <x v="7"/>
    <n v="9.2137537799999993"/>
    <n v="2.50910901"/>
    <n v="430.86313160999998"/>
    <n v="61.190209940000003"/>
  </r>
  <r>
    <x v="118"/>
    <x v="4"/>
    <x v="0"/>
    <n v="114.25649553"/>
    <n v="55.381809750000002"/>
    <n v="5125.63835328"/>
    <n v="954.94307871000001"/>
  </r>
  <r>
    <x v="118"/>
    <x v="4"/>
    <x v="1"/>
    <n v="111.94567185"/>
    <n v="124.88606673"/>
    <n v="4265.5440749700001"/>
    <n v="1667.4656585499999"/>
  </r>
  <r>
    <x v="118"/>
    <x v="4"/>
    <x v="2"/>
    <n v="139.80119550000001"/>
    <n v="75.098201029999998"/>
    <n v="4961.0788675200001"/>
    <n v="1034.1789513799999"/>
  </r>
  <r>
    <x v="118"/>
    <x v="4"/>
    <x v="3"/>
    <n v="29.240508439999999"/>
    <n v="54.217985149999997"/>
    <n v="1072.03799056"/>
    <n v="630.97944997000002"/>
  </r>
  <r>
    <x v="118"/>
    <x v="4"/>
    <x v="4"/>
    <n v="15.98803367"/>
    <n v="41.104176870000003"/>
    <n v="736.12809805999996"/>
    <n v="455.67545340999999"/>
  </r>
  <r>
    <x v="118"/>
    <x v="4"/>
    <x v="5"/>
    <n v="17.30141983"/>
    <n v="20.507987620000002"/>
    <n v="737.19323193000002"/>
    <n v="335.48065475999999"/>
  </r>
  <r>
    <x v="118"/>
    <x v="4"/>
    <x v="6"/>
    <n v="41.766667310000003"/>
    <n v="23.624992970000001"/>
    <n v="1332.9137552300001"/>
    <n v="451.85635758000001"/>
  </r>
  <r>
    <x v="118"/>
    <x v="4"/>
    <x v="7"/>
    <n v="51.810150960000001"/>
    <n v="61.753343610000002"/>
    <n v="1790.4496433899999"/>
    <n v="758.04250848000004"/>
  </r>
  <r>
    <x v="118"/>
    <x v="5"/>
    <x v="0"/>
    <n v="3.86136401"/>
    <n v="1.61650589"/>
    <n v="202.61683550999999"/>
    <n v="36.434438800000002"/>
  </r>
  <r>
    <x v="118"/>
    <x v="5"/>
    <x v="1"/>
    <n v="1.13355944"/>
    <n v="3.4807451500000002"/>
    <n v="44.887097679999997"/>
    <n v="24.250397029999998"/>
  </r>
  <r>
    <x v="118"/>
    <x v="5"/>
    <x v="2"/>
    <n v="0.56446030999999997"/>
    <n v="0.74320105999999997"/>
    <n v="36.056854729999998"/>
    <n v="4.1799092599999996"/>
  </r>
  <r>
    <x v="118"/>
    <x v="5"/>
    <x v="3"/>
    <n v="0.61671602999999997"/>
    <n v="2.83036427"/>
    <n v="25.942883729999998"/>
    <n v="21.908403530000001"/>
  </r>
  <r>
    <x v="118"/>
    <x v="5"/>
    <x v="4"/>
    <n v="1.0980424900000001"/>
    <n v="7.8095080599999998"/>
    <n v="23.0102403"/>
    <n v="46.744188289999997"/>
  </r>
  <r>
    <x v="118"/>
    <x v="5"/>
    <x v="5"/>
    <n v="1.1740974200000001"/>
    <n v="0.91604308999999995"/>
    <n v="45.054568179999997"/>
    <n v="8.8420120999999998"/>
  </r>
  <r>
    <x v="118"/>
    <x v="5"/>
    <x v="6"/>
    <n v="6.968626E-2"/>
    <n v="1.2303976700000001"/>
    <n v="3.46260558"/>
    <n v="5.2924451100000001"/>
  </r>
  <r>
    <x v="118"/>
    <x v="5"/>
    <x v="7"/>
    <n v="0.26239782"/>
    <n v="2.3853684199999998"/>
    <n v="11.66034365"/>
    <n v="25.99852052"/>
  </r>
  <r>
    <x v="119"/>
    <x v="6"/>
    <x v="0"/>
    <n v="933.49691610000002"/>
    <n v="92.696020630000007"/>
    <n v="37811.650888149998"/>
    <n v="2099.54800372"/>
  </r>
  <r>
    <x v="119"/>
    <x v="6"/>
    <x v="1"/>
    <n v="2019.0599076599999"/>
    <n v="471.85304607"/>
    <n v="77332.473593770002"/>
    <n v="10101.478468540001"/>
  </r>
  <r>
    <x v="119"/>
    <x v="6"/>
    <x v="2"/>
    <n v="1005.1200962299999"/>
    <n v="96.317269490000001"/>
    <n v="39610.308122310002"/>
    <n v="2101.98970031"/>
  </r>
  <r>
    <x v="119"/>
    <x v="6"/>
    <x v="3"/>
    <n v="435.10823440000001"/>
    <n v="314.14838978"/>
    <n v="15625.51549858"/>
    <n v="6641.2117676300004"/>
  </r>
  <r>
    <x v="119"/>
    <x v="6"/>
    <x v="4"/>
    <n v="977.74766007999995"/>
    <n v="346.40890696999998"/>
    <n v="35738.948369520003"/>
    <n v="7230.5509785699996"/>
  </r>
  <r>
    <x v="119"/>
    <x v="6"/>
    <x v="5"/>
    <n v="342.04781286999997"/>
    <n v="204.10493579000001"/>
    <n v="12908.666081949999"/>
    <n v="4041.8159211900002"/>
  </r>
  <r>
    <x v="119"/>
    <x v="6"/>
    <x v="6"/>
    <n v="462.50580450000001"/>
    <n v="37.930078270000003"/>
    <n v="19010.50770595"/>
    <n v="811.00356007000005"/>
  </r>
  <r>
    <x v="119"/>
    <x v="6"/>
    <x v="7"/>
    <n v="351.93369446000003"/>
    <n v="156.54681431"/>
    <n v="12913.936637639999"/>
    <n v="3230.8603567"/>
  </r>
  <r>
    <x v="119"/>
    <x v="7"/>
    <x v="0"/>
    <n v="43.252468610000001"/>
    <n v="28.623565849999999"/>
    <n v="1900.0941026099999"/>
    <n v="459.30678537"/>
  </r>
  <r>
    <x v="119"/>
    <x v="7"/>
    <x v="1"/>
    <n v="113.53026684"/>
    <n v="174.19274715"/>
    <n v="4511.5375871200004"/>
    <n v="2756.1806760600002"/>
  </r>
  <r>
    <x v="119"/>
    <x v="7"/>
    <x v="2"/>
    <n v="134.73800467000001"/>
    <n v="112.47266756"/>
    <n v="5450.2634239500003"/>
    <n v="2010.5741323"/>
  </r>
  <r>
    <x v="119"/>
    <x v="7"/>
    <x v="3"/>
    <n v="95.258077380000003"/>
    <n v="349.01505514000002"/>
    <n v="3850.9105815399998"/>
    <n v="5752.6094320000002"/>
  </r>
  <r>
    <x v="119"/>
    <x v="7"/>
    <x v="4"/>
    <n v="66.752712090000003"/>
    <n v="176.89691114999999"/>
    <n v="2477.9396156299999"/>
    <n v="2940.3381093600001"/>
  </r>
  <r>
    <x v="119"/>
    <x v="7"/>
    <x v="5"/>
    <n v="54.379977390000001"/>
    <n v="393.01483192000001"/>
    <n v="2041.9206060900001"/>
    <n v="5473.7238350799998"/>
  </r>
  <r>
    <x v="119"/>
    <x v="7"/>
    <x v="6"/>
    <n v="124.69330977"/>
    <n v="78.101121770000006"/>
    <n v="5151.1466945100001"/>
    <n v="1486.05035804"/>
  </r>
  <r>
    <x v="119"/>
    <x v="7"/>
    <x v="7"/>
    <n v="166.79280229"/>
    <n v="335.45849554"/>
    <n v="6339.7870328099998"/>
    <n v="4850.6540792899996"/>
  </r>
  <r>
    <x v="119"/>
    <x v="1"/>
    <x v="0"/>
    <n v="168.90352571"/>
    <n v="26.557986660000001"/>
    <n v="8471.8547492500002"/>
    <n v="484.4494014"/>
  </r>
  <r>
    <x v="119"/>
    <x v="1"/>
    <x v="1"/>
    <n v="95.848348740000006"/>
    <n v="15.48960475"/>
    <n v="4321.3671295300001"/>
    <n v="277.98268882000002"/>
  </r>
  <r>
    <x v="119"/>
    <x v="1"/>
    <x v="2"/>
    <n v="77.182659689999994"/>
    <n v="8.1714838200000006"/>
    <n v="3650.2597438299999"/>
    <n v="201.49307568"/>
  </r>
  <r>
    <x v="119"/>
    <x v="1"/>
    <x v="3"/>
    <n v="10.32868392"/>
    <n v="2.7881758900000002"/>
    <n v="485.22146715000002"/>
    <n v="46.001810880000001"/>
  </r>
  <r>
    <x v="119"/>
    <x v="1"/>
    <x v="4"/>
    <n v="39.066093979999998"/>
    <n v="37.77630284"/>
    <n v="1738.49664123"/>
    <n v="677.06910421999999"/>
  </r>
  <r>
    <x v="119"/>
    <x v="1"/>
    <x v="5"/>
    <n v="16.65515916"/>
    <n v="4.7552325800000004"/>
    <n v="755.79246898999997"/>
    <n v="100.18727627"/>
  </r>
  <r>
    <x v="119"/>
    <x v="1"/>
    <x v="6"/>
    <n v="17.17490858"/>
    <n v="1.22109318"/>
    <n v="996.78257789999998"/>
    <n v="28.734418479999999"/>
  </r>
  <r>
    <x v="119"/>
    <x v="1"/>
    <x v="7"/>
    <n v="20.449025120000002"/>
    <n v="2.6483116400000002"/>
    <n v="1015.62477784"/>
    <n v="49.537567629999998"/>
  </r>
  <r>
    <x v="119"/>
    <x v="2"/>
    <x v="0"/>
    <n v="47.104062470000002"/>
    <n v="16.83381872"/>
    <n v="2268.7627114000002"/>
    <n v="280.45165187999999"/>
  </r>
  <r>
    <x v="119"/>
    <x v="2"/>
    <x v="1"/>
    <n v="70.156445689999998"/>
    <n v="41.1543384"/>
    <n v="3061.3705625500002"/>
    <n v="728.65665675000002"/>
  </r>
  <r>
    <x v="119"/>
    <x v="2"/>
    <x v="2"/>
    <n v="49.118591090000002"/>
    <n v="10.29740713"/>
    <n v="1960.2624489499999"/>
    <n v="177.80499823"/>
  </r>
  <r>
    <x v="119"/>
    <x v="2"/>
    <x v="3"/>
    <n v="5.1034427500000001"/>
    <n v="6.8245449999999996"/>
    <n v="175.20288837000001"/>
    <n v="122.97802067000001"/>
  </r>
  <r>
    <x v="119"/>
    <x v="2"/>
    <x v="4"/>
    <n v="15.026574800000001"/>
    <n v="22.684109419999999"/>
    <n v="627.80451089999997"/>
    <n v="268.23245202999999"/>
  </r>
  <r>
    <x v="119"/>
    <x v="2"/>
    <x v="5"/>
    <n v="14.282194949999999"/>
    <n v="9.6284644099999994"/>
    <n v="593.40346253999996"/>
    <n v="164.95742084"/>
  </r>
  <r>
    <x v="119"/>
    <x v="2"/>
    <x v="6"/>
    <n v="14.020459199999999"/>
    <n v="2.85847227"/>
    <n v="615.79452766999998"/>
    <n v="56.805270460000003"/>
  </r>
  <r>
    <x v="119"/>
    <x v="2"/>
    <x v="7"/>
    <n v="10.31034421"/>
    <n v="7.2023321400000002"/>
    <n v="373.03893108"/>
    <n v="115.03968460999999"/>
  </r>
  <r>
    <x v="119"/>
    <x v="3"/>
    <x v="0"/>
    <n v="54.212526949999997"/>
    <n v="9.8998611899999993"/>
    <n v="2954.7685381299998"/>
    <n v="221.64874904000001"/>
  </r>
  <r>
    <x v="119"/>
    <x v="3"/>
    <x v="1"/>
    <n v="26.982057309999998"/>
    <n v="5.4822616499999999"/>
    <n v="1283.52063223"/>
    <n v="100.93408685999999"/>
  </r>
  <r>
    <x v="119"/>
    <x v="3"/>
    <x v="2"/>
    <n v="41.695988130000003"/>
    <n v="6.89412526"/>
    <n v="1893.3871222"/>
    <n v="126.51868457"/>
  </r>
  <r>
    <x v="119"/>
    <x v="3"/>
    <x v="3"/>
    <n v="6.5011249299999996"/>
    <n v="2.3992056900000001"/>
    <n v="290.82268730999999"/>
    <n v="59.061956790000004"/>
  </r>
  <r>
    <x v="119"/>
    <x v="3"/>
    <x v="4"/>
    <n v="4.9910054300000004"/>
    <n v="9.1059547700000003"/>
    <n v="208.81752825999999"/>
    <n v="162.10301774000001"/>
  </r>
  <r>
    <x v="119"/>
    <x v="3"/>
    <x v="5"/>
    <n v="3.6649197999999998"/>
    <n v="1.4219352300000001"/>
    <n v="165.80586273"/>
    <n v="33.052124900000003"/>
  </r>
  <r>
    <x v="119"/>
    <x v="3"/>
    <x v="6"/>
    <n v="4.4382472499999999"/>
    <n v="1.2967646799999999"/>
    <n v="258.28351584000001"/>
    <n v="17.040660580000001"/>
  </r>
  <r>
    <x v="119"/>
    <x v="3"/>
    <x v="7"/>
    <n v="12.5297862"/>
    <n v="5.2043638100000003"/>
    <n v="539.90335382000001"/>
    <n v="73.344524530000001"/>
  </r>
  <r>
    <x v="119"/>
    <x v="4"/>
    <x v="0"/>
    <n v="106.70828591"/>
    <n v="62.688428799999997"/>
    <n v="5581.0660579699997"/>
    <n v="1082.7335000800001"/>
  </r>
  <r>
    <x v="119"/>
    <x v="4"/>
    <x v="1"/>
    <n v="111.03134346"/>
    <n v="126.89571334999999"/>
    <n v="4566.9893494899998"/>
    <n v="1998.4400105100001"/>
  </r>
  <r>
    <x v="119"/>
    <x v="4"/>
    <x v="2"/>
    <n v="158.30332525"/>
    <n v="74.730092389999996"/>
    <n v="6144.2801924799996"/>
    <n v="1239.4520556499999"/>
  </r>
  <r>
    <x v="119"/>
    <x v="4"/>
    <x v="3"/>
    <n v="27.992915790000001"/>
    <n v="48.26432629"/>
    <n v="1197.6289618400001"/>
    <n v="738.51952349999999"/>
  </r>
  <r>
    <x v="119"/>
    <x v="4"/>
    <x v="4"/>
    <n v="20.180815200000001"/>
    <n v="46.213270170000001"/>
    <n v="772.87319179999997"/>
    <n v="551.67073346999996"/>
  </r>
  <r>
    <x v="119"/>
    <x v="4"/>
    <x v="5"/>
    <n v="11.51525152"/>
    <n v="11.40579986"/>
    <n v="531.55037026000002"/>
    <n v="136.2283214"/>
  </r>
  <r>
    <x v="119"/>
    <x v="4"/>
    <x v="6"/>
    <n v="46.53393595"/>
    <n v="21.41385086"/>
    <n v="1846.57584843"/>
    <n v="377.81541586999998"/>
  </r>
  <r>
    <x v="119"/>
    <x v="4"/>
    <x v="7"/>
    <n v="53.097535319999999"/>
    <n v="67.073692140000006"/>
    <n v="2157.7233226399999"/>
    <n v="1017.84793811"/>
  </r>
  <r>
    <x v="119"/>
    <x v="5"/>
    <x v="0"/>
    <n v="3.3191358800000001"/>
    <n v="1.7944900800000001"/>
    <n v="184.88390831999999"/>
    <n v="38.830335990000002"/>
  </r>
  <r>
    <x v="119"/>
    <x v="5"/>
    <x v="1"/>
    <n v="2.1647803799999998"/>
    <n v="2.61657517"/>
    <n v="83.223687119999994"/>
    <n v="17.605469459999998"/>
  </r>
  <r>
    <x v="119"/>
    <x v="5"/>
    <x v="2"/>
    <n v="0.14397502000000001"/>
    <n v="1.0565046899999999"/>
    <n v="6.6261413999999998"/>
    <n v="17.619516170000001"/>
  </r>
  <r>
    <x v="119"/>
    <x v="5"/>
    <x v="3"/>
    <n v="0.24370849999999999"/>
    <n v="0.51843322000000003"/>
    <n v="9.5742495299999995"/>
    <n v="10.11802462"/>
  </r>
  <r>
    <x v="119"/>
    <x v="5"/>
    <x v="4"/>
    <n v="0.19306028"/>
    <n v="8.4525950499999993"/>
    <n v="7.3765853899999998"/>
    <n v="82.112795779999999"/>
  </r>
  <r>
    <x v="119"/>
    <x v="5"/>
    <x v="5"/>
    <n v="0.10788136"/>
    <n v="1.7188104099999999"/>
    <n v="4.6836853100000004"/>
    <n v="16.023869120000001"/>
  </r>
  <r>
    <x v="119"/>
    <x v="5"/>
    <x v="6"/>
    <n v="6.9530030000000007E-2"/>
    <n v="0.65884034000000002"/>
    <n v="3.4547398"/>
    <n v="12.92035431"/>
  </r>
  <r>
    <x v="119"/>
    <x v="5"/>
    <x v="7"/>
    <n v="1.82333576"/>
    <n v="5.4205638399999998"/>
    <n v="74.355441459999994"/>
    <n v="69.207053009999996"/>
  </r>
  <r>
    <x v="120"/>
    <x v="6"/>
    <x v="0"/>
    <n v="960.71186170999999"/>
    <n v="82.746313209999997"/>
    <n v="39481.234556869997"/>
    <n v="1927.2410657800001"/>
  </r>
  <r>
    <x v="120"/>
    <x v="6"/>
    <x v="1"/>
    <n v="2041.9593963100001"/>
    <n v="478.73224386999999"/>
    <n v="80146.572270520002"/>
    <n v="10319.84092022"/>
  </r>
  <r>
    <x v="120"/>
    <x v="6"/>
    <x v="2"/>
    <n v="1012.52934941"/>
    <n v="84.983958360000003"/>
    <n v="40180.117907200001"/>
    <n v="1830.5192321100001"/>
  </r>
  <r>
    <x v="120"/>
    <x v="6"/>
    <x v="3"/>
    <n v="480.11626209000002"/>
    <n v="297.71592554"/>
    <n v="17499.180288359999"/>
    <n v="6375.5464864599999"/>
  </r>
  <r>
    <x v="120"/>
    <x v="6"/>
    <x v="4"/>
    <n v="963.94454647999999"/>
    <n v="312.06397676"/>
    <n v="35572.648576740001"/>
    <n v="6689.6119385900001"/>
  </r>
  <r>
    <x v="120"/>
    <x v="6"/>
    <x v="5"/>
    <n v="350.84342000999999"/>
    <n v="193.32009624"/>
    <n v="13326.62951617"/>
    <n v="3863.0664712299999"/>
  </r>
  <r>
    <x v="120"/>
    <x v="6"/>
    <x v="6"/>
    <n v="480.86584673999999"/>
    <n v="37.367076349999998"/>
    <n v="20235.420056170002"/>
    <n v="798.06748834999996"/>
  </r>
  <r>
    <x v="120"/>
    <x v="6"/>
    <x v="7"/>
    <n v="355.49740376"/>
    <n v="156.16695383000001"/>
    <n v="13544.458224980001"/>
    <n v="3102.4996936900002"/>
  </r>
  <r>
    <x v="120"/>
    <x v="7"/>
    <x v="0"/>
    <n v="38.143549499999999"/>
    <n v="42.002204310000003"/>
    <n v="1572.7038027200001"/>
    <n v="809.96644151999999"/>
  </r>
  <r>
    <x v="120"/>
    <x v="7"/>
    <x v="1"/>
    <n v="127.10343145"/>
    <n v="157.63368881"/>
    <n v="4970.9221310900002"/>
    <n v="2355.2368625499998"/>
  </r>
  <r>
    <x v="120"/>
    <x v="7"/>
    <x v="2"/>
    <n v="137.15154441999999"/>
    <n v="100.49116175"/>
    <n v="5223.6384156800004"/>
    <n v="1818.1736715"/>
  </r>
  <r>
    <x v="120"/>
    <x v="7"/>
    <x v="3"/>
    <n v="129.09503046"/>
    <n v="361.09821866999999"/>
    <n v="4903.6036951100004"/>
    <n v="5515.7614657499998"/>
  </r>
  <r>
    <x v="120"/>
    <x v="7"/>
    <x v="4"/>
    <n v="71.573160470000005"/>
    <n v="158.83682883"/>
    <n v="2626.6213897299999"/>
    <n v="2483.6055445400002"/>
  </r>
  <r>
    <x v="120"/>
    <x v="7"/>
    <x v="5"/>
    <n v="59.796590379999998"/>
    <n v="410.65447087000001"/>
    <n v="2124.5811472099999"/>
    <n v="5802.2497571900003"/>
  </r>
  <r>
    <x v="120"/>
    <x v="7"/>
    <x v="6"/>
    <n v="123.13194482999999"/>
    <n v="91.884302559999995"/>
    <n v="5116.8249960200001"/>
    <n v="1687.4199262499999"/>
  </r>
  <r>
    <x v="120"/>
    <x v="7"/>
    <x v="7"/>
    <n v="159.96506502"/>
    <n v="313.22551019999997"/>
    <n v="6103.5232937399996"/>
    <n v="4628.8125932499997"/>
  </r>
  <r>
    <x v="120"/>
    <x v="1"/>
    <x v="0"/>
    <n v="179.88094272999999"/>
    <n v="34.969426740000003"/>
    <n v="8837.5469836400007"/>
    <n v="615.64524939"/>
  </r>
  <r>
    <x v="120"/>
    <x v="1"/>
    <x v="1"/>
    <n v="97.970136170000004"/>
    <n v="14.258778899999999"/>
    <n v="4485.3258437000004"/>
    <n v="237.09351631999999"/>
  </r>
  <r>
    <x v="120"/>
    <x v="1"/>
    <x v="2"/>
    <n v="83.798042499999994"/>
    <n v="5.59416928"/>
    <n v="3966.7196549199998"/>
    <n v="123.16157823"/>
  </r>
  <r>
    <x v="120"/>
    <x v="1"/>
    <x v="3"/>
    <n v="13.103672619999999"/>
    <n v="2.6792801499999999"/>
    <n v="614.00507067000001"/>
    <n v="45.582058000000004"/>
  </r>
  <r>
    <x v="120"/>
    <x v="1"/>
    <x v="4"/>
    <n v="37.168056290000003"/>
    <n v="34.6637804"/>
    <n v="1658.1873487600001"/>
    <n v="578.60880460999999"/>
  </r>
  <r>
    <x v="120"/>
    <x v="1"/>
    <x v="5"/>
    <n v="21.741173310000001"/>
    <n v="4.4430151000000002"/>
    <n v="1096.7534325399999"/>
    <n v="75.056021970000003"/>
  </r>
  <r>
    <x v="120"/>
    <x v="1"/>
    <x v="6"/>
    <n v="19.91880256"/>
    <n v="0.74527852000000006"/>
    <n v="957.03962459000002"/>
    <n v="14.964005179999999"/>
  </r>
  <r>
    <x v="120"/>
    <x v="1"/>
    <x v="7"/>
    <n v="20.771083820000001"/>
    <n v="3.1679653399999999"/>
    <n v="1097.72842872"/>
    <n v="59.500889129999997"/>
  </r>
  <r>
    <x v="120"/>
    <x v="2"/>
    <x v="0"/>
    <n v="60.487532180000002"/>
    <n v="20.242658970000001"/>
    <n v="2906.4099433900001"/>
    <n v="385.62604223"/>
  </r>
  <r>
    <x v="120"/>
    <x v="2"/>
    <x v="1"/>
    <n v="68.415977690000005"/>
    <n v="40.169673189999997"/>
    <n v="2853.3298171000001"/>
    <n v="697.54589888999999"/>
  </r>
  <r>
    <x v="120"/>
    <x v="2"/>
    <x v="2"/>
    <n v="47.143087870000002"/>
    <n v="10.84575532"/>
    <n v="1910.5692662599999"/>
    <n v="165.39353771"/>
  </r>
  <r>
    <x v="120"/>
    <x v="2"/>
    <x v="3"/>
    <n v="2.4481861899999999"/>
    <n v="5.0719460999999999"/>
    <n v="118.54386998"/>
    <n v="95.631125139999995"/>
  </r>
  <r>
    <x v="120"/>
    <x v="2"/>
    <x v="4"/>
    <n v="13.38097101"/>
    <n v="19.73035788"/>
    <n v="510.55382539999999"/>
    <n v="253.67539524"/>
  </r>
  <r>
    <x v="120"/>
    <x v="2"/>
    <x v="5"/>
    <n v="14.110215670000001"/>
    <n v="5.8364610099999998"/>
    <n v="672.62972736999996"/>
    <n v="80.402183129999997"/>
  </r>
  <r>
    <x v="120"/>
    <x v="2"/>
    <x v="6"/>
    <n v="17.113198690000001"/>
    <n v="4.4459111900000003"/>
    <n v="799.23623334000001"/>
    <n v="83.464700350000001"/>
  </r>
  <r>
    <x v="120"/>
    <x v="2"/>
    <x v="7"/>
    <n v="8.7016643400000007"/>
    <n v="6.36532549"/>
    <n v="334.32554855000001"/>
    <n v="117.40374713"/>
  </r>
  <r>
    <x v="120"/>
    <x v="3"/>
    <x v="0"/>
    <n v="65.999495980000006"/>
    <n v="17.241945659999999"/>
    <n v="3191.3615854300001"/>
    <n v="325.34586015000002"/>
  </r>
  <r>
    <x v="120"/>
    <x v="3"/>
    <x v="1"/>
    <n v="27.51935864"/>
    <n v="6.1881744400000001"/>
    <n v="1325.3576841300001"/>
    <n v="107.43870903"/>
  </r>
  <r>
    <x v="120"/>
    <x v="3"/>
    <x v="2"/>
    <n v="39.971973009999999"/>
    <n v="2.6387145300000001"/>
    <n v="1814.4468243900001"/>
    <n v="57.207890399999997"/>
  </r>
  <r>
    <x v="120"/>
    <x v="3"/>
    <x v="3"/>
    <n v="6.4349463699999996"/>
    <n v="2.18781625"/>
    <n v="309.32481690999998"/>
    <n v="33.360373680000002"/>
  </r>
  <r>
    <x v="120"/>
    <x v="3"/>
    <x v="4"/>
    <n v="4.7161325300000003"/>
    <n v="5.9606678500000001"/>
    <n v="207.01478176000001"/>
    <n v="72.944866079999997"/>
  </r>
  <r>
    <x v="120"/>
    <x v="3"/>
    <x v="5"/>
    <n v="6.2621196699999997"/>
    <n v="1.2373341"/>
    <n v="347.19016333000002"/>
    <n v="17.11320242"/>
  </r>
  <r>
    <x v="120"/>
    <x v="3"/>
    <x v="6"/>
    <n v="3.29156133"/>
    <n v="1.07265751"/>
    <n v="147.09818759000001"/>
    <n v="30.67504151"/>
  </r>
  <r>
    <x v="120"/>
    <x v="3"/>
    <x v="7"/>
    <n v="10.485603040000001"/>
    <n v="3.43365236"/>
    <n v="485.64613356000001"/>
    <n v="86.951006870000001"/>
  </r>
  <r>
    <x v="120"/>
    <x v="4"/>
    <x v="0"/>
    <n v="106.206249"/>
    <n v="74.018958979999994"/>
    <n v="5212.7004410700001"/>
    <n v="1151.72971929"/>
  </r>
  <r>
    <x v="120"/>
    <x v="4"/>
    <x v="1"/>
    <n v="109.92591012"/>
    <n v="124.87824227"/>
    <n v="4512.2615696000003"/>
    <n v="1770.5186465199999"/>
  </r>
  <r>
    <x v="120"/>
    <x v="4"/>
    <x v="2"/>
    <n v="161.54281205999999"/>
    <n v="83.775691289999997"/>
    <n v="6485.4046704599996"/>
    <n v="1248.1939053900001"/>
  </r>
  <r>
    <x v="120"/>
    <x v="4"/>
    <x v="3"/>
    <n v="31.19234891"/>
    <n v="48.509416309999999"/>
    <n v="1266.43385904"/>
    <n v="762.39487083999995"/>
  </r>
  <r>
    <x v="120"/>
    <x v="4"/>
    <x v="4"/>
    <n v="17.445702050000001"/>
    <n v="42.496745439999998"/>
    <n v="681.49124021"/>
    <n v="549.83424681999998"/>
  </r>
  <r>
    <x v="120"/>
    <x v="4"/>
    <x v="5"/>
    <n v="13.612927470000001"/>
    <n v="13.86837499"/>
    <n v="563.14319555999998"/>
    <n v="162.80729891999999"/>
  </r>
  <r>
    <x v="120"/>
    <x v="4"/>
    <x v="6"/>
    <n v="51.029344139999999"/>
    <n v="23.100311229999999"/>
    <n v="2042.8391265800001"/>
    <n v="372.11728952999999"/>
  </r>
  <r>
    <x v="120"/>
    <x v="4"/>
    <x v="7"/>
    <n v="59.341501549999997"/>
    <n v="65.032660930000006"/>
    <n v="2389.7180412799999"/>
    <n v="886.53463417"/>
  </r>
  <r>
    <x v="120"/>
    <x v="5"/>
    <x v="0"/>
    <n v="2.5590198499999999"/>
    <n v="2.2057369900000001"/>
    <n v="142.69736950999999"/>
    <n v="30.170841339999999"/>
  </r>
  <r>
    <x v="120"/>
    <x v="5"/>
    <x v="1"/>
    <n v="1.43039954"/>
    <n v="3.78897029"/>
    <n v="54.11197189"/>
    <n v="55.727257209999998"/>
  </r>
  <r>
    <x v="120"/>
    <x v="5"/>
    <x v="2"/>
    <n v="0.80646028999999997"/>
    <n v="0.56977549000000005"/>
    <n v="36.074432510000001"/>
    <n v="6.4929024899999996"/>
  </r>
  <r>
    <x v="120"/>
    <x v="5"/>
    <x v="3"/>
    <n v="6.3975299999999999E-2"/>
    <n v="0.43632037000000001"/>
    <n v="3.2885758799999998"/>
    <n v="2.6416871"/>
  </r>
  <r>
    <x v="120"/>
    <x v="5"/>
    <x v="4"/>
    <n v="0.19336913999999999"/>
    <n v="5.8235816299999996"/>
    <n v="7.3917706599999997"/>
    <n v="61.827510359999998"/>
  </r>
  <r>
    <x v="120"/>
    <x v="5"/>
    <x v="5"/>
    <n v="0.61798575"/>
    <n v="1.8068059400000001"/>
    <n v="35.284128520000003"/>
    <n v="34.239011730000001"/>
  </r>
  <r>
    <x v="120"/>
    <x v="5"/>
    <x v="6"/>
    <n v="6.9391690000000006E-2"/>
    <n v="1.3221124099999999"/>
    <n v="3.4476499"/>
    <n v="18.48639592"/>
  </r>
  <r>
    <x v="120"/>
    <x v="5"/>
    <x v="7"/>
    <n v="0.98410268000000001"/>
    <n v="5.5223876299999999"/>
    <n v="49.501815350000001"/>
    <n v="53.285322739999998"/>
  </r>
  <r>
    <x v="121"/>
    <x v="6"/>
    <x v="0"/>
    <n v="996.61256746000004"/>
    <n v="92.515327189999994"/>
    <n v="40866.498076019998"/>
    <n v="2121.2056504900002"/>
  </r>
  <r>
    <x v="121"/>
    <x v="6"/>
    <x v="1"/>
    <n v="2059.67835001"/>
    <n v="493.49680966"/>
    <n v="80544.176631259994"/>
    <n v="10644.65648204"/>
  </r>
  <r>
    <x v="121"/>
    <x v="6"/>
    <x v="2"/>
    <n v="1017.36580443"/>
    <n v="94.856057079999999"/>
    <n v="40652.991118559999"/>
    <n v="2064.46519541"/>
  </r>
  <r>
    <x v="121"/>
    <x v="6"/>
    <x v="3"/>
    <n v="473.90641986999998"/>
    <n v="305.82542494"/>
    <n v="17223.77071004"/>
    <n v="6681.24859646"/>
  </r>
  <r>
    <x v="121"/>
    <x v="6"/>
    <x v="4"/>
    <n v="967.38889771000004"/>
    <n v="308.83637198999998"/>
    <n v="35003.329407270001"/>
    <n v="6651.38135762"/>
  </r>
  <r>
    <x v="121"/>
    <x v="6"/>
    <x v="5"/>
    <n v="334.09975548"/>
    <n v="211.33178096"/>
    <n v="12806.28181251"/>
    <n v="4214.7899070200001"/>
  </r>
  <r>
    <x v="121"/>
    <x v="6"/>
    <x v="6"/>
    <n v="440.06181351999999"/>
    <n v="33.43976464"/>
    <n v="18082.353338910001"/>
    <n v="706.41232054"/>
  </r>
  <r>
    <x v="121"/>
    <x v="6"/>
    <x v="7"/>
    <n v="370.83486153000001"/>
    <n v="151.63171295999999"/>
    <n v="14645.683625150001"/>
    <n v="3048.2711460300002"/>
  </r>
  <r>
    <x v="121"/>
    <x v="7"/>
    <x v="0"/>
    <n v="47.223413499999999"/>
    <n v="34.688638959999999"/>
    <n v="1982.3175769500001"/>
    <n v="660.15328363000003"/>
  </r>
  <r>
    <x v="121"/>
    <x v="7"/>
    <x v="1"/>
    <n v="122.37716396"/>
    <n v="194.83397633999999"/>
    <n v="4832.7685108899996"/>
    <n v="3110.28108144"/>
  </r>
  <r>
    <x v="121"/>
    <x v="7"/>
    <x v="2"/>
    <n v="136.48877336000001"/>
    <n v="103.45584323999999"/>
    <n v="5471.9399880299998"/>
    <n v="1844.0035894600001"/>
  </r>
  <r>
    <x v="121"/>
    <x v="7"/>
    <x v="3"/>
    <n v="108.46376859"/>
    <n v="434.99297117999998"/>
    <n v="4360.4198159500002"/>
    <n v="7073.94212487"/>
  </r>
  <r>
    <x v="121"/>
    <x v="7"/>
    <x v="4"/>
    <n v="74.27579068"/>
    <n v="162.55800378999999"/>
    <n v="2639.2947865400001"/>
    <n v="2818.2411233500002"/>
  </r>
  <r>
    <x v="121"/>
    <x v="7"/>
    <x v="5"/>
    <n v="63.068343650000003"/>
    <n v="386.21701687000001"/>
    <n v="2428.3512031599998"/>
    <n v="5409.0998005000001"/>
  </r>
  <r>
    <x v="121"/>
    <x v="7"/>
    <x v="6"/>
    <n v="117.01371209"/>
    <n v="98.553987079999999"/>
    <n v="4847.1755184599997"/>
    <n v="1698.54812846"/>
  </r>
  <r>
    <x v="121"/>
    <x v="7"/>
    <x v="7"/>
    <n v="159.07962099"/>
    <n v="347.08046662999999"/>
    <n v="5994.4010211699997"/>
    <n v="5220.1292762200001"/>
  </r>
  <r>
    <x v="121"/>
    <x v="1"/>
    <x v="0"/>
    <n v="193.38820608"/>
    <n v="34.766662089999997"/>
    <n v="9421.5694024799996"/>
    <n v="665.92533633000005"/>
  </r>
  <r>
    <x v="121"/>
    <x v="1"/>
    <x v="1"/>
    <n v="97.667447289999998"/>
    <n v="17.099725150000001"/>
    <n v="4556.9483879899999"/>
    <n v="266.59741630000002"/>
  </r>
  <r>
    <x v="121"/>
    <x v="1"/>
    <x v="2"/>
    <n v="79.819249650000003"/>
    <n v="6.2804730400000004"/>
    <n v="3855.49209565"/>
    <n v="114.79205097000001"/>
  </r>
  <r>
    <x v="121"/>
    <x v="1"/>
    <x v="3"/>
    <n v="9.6765852199999998"/>
    <n v="3.58439737"/>
    <n v="482.27521863999999"/>
    <n v="66.535741079999994"/>
  </r>
  <r>
    <x v="121"/>
    <x v="1"/>
    <x v="4"/>
    <n v="28.83454489"/>
    <n v="37.644980599999997"/>
    <n v="1195.5302542699999"/>
    <n v="585.05379017999996"/>
  </r>
  <r>
    <x v="121"/>
    <x v="1"/>
    <x v="5"/>
    <n v="21.855503469999999"/>
    <n v="5.5647690599999997"/>
    <n v="1069.32844819"/>
    <n v="107.80477345"/>
  </r>
  <r>
    <x v="121"/>
    <x v="1"/>
    <x v="6"/>
    <n v="17.91864563"/>
    <n v="1.28951025"/>
    <n v="851.94545112000003"/>
    <n v="26.79536697"/>
  </r>
  <r>
    <x v="121"/>
    <x v="1"/>
    <x v="7"/>
    <n v="13.04072322"/>
    <n v="5.1324705599999998"/>
    <n v="614.31909253000003"/>
    <n v="67.112247060000001"/>
  </r>
  <r>
    <x v="121"/>
    <x v="2"/>
    <x v="0"/>
    <n v="57.135987540000002"/>
    <n v="31.19962387"/>
    <n v="2705.45613387"/>
    <n v="526.46430424000005"/>
  </r>
  <r>
    <x v="121"/>
    <x v="2"/>
    <x v="1"/>
    <n v="66.960260149999996"/>
    <n v="33.85997012"/>
    <n v="2837.6978429199999"/>
    <n v="570.45435015999999"/>
  </r>
  <r>
    <x v="121"/>
    <x v="2"/>
    <x v="2"/>
    <n v="53.57088796"/>
    <n v="11.685216560000001"/>
    <n v="2288.0318235300001"/>
    <n v="196.91336896999999"/>
  </r>
  <r>
    <x v="121"/>
    <x v="2"/>
    <x v="3"/>
    <n v="7.4433556300000001"/>
    <n v="6.4537121800000001"/>
    <n v="333.04669361999999"/>
    <n v="76.567929169999999"/>
  </r>
  <r>
    <x v="121"/>
    <x v="2"/>
    <x v="4"/>
    <n v="14.06849553"/>
    <n v="26.059675720000001"/>
    <n v="530.14860163000003"/>
    <n v="402.57006123000002"/>
  </r>
  <r>
    <x v="121"/>
    <x v="2"/>
    <x v="5"/>
    <n v="11.654904419999999"/>
    <n v="6.0838311599999999"/>
    <n v="545.96557783000003"/>
    <n v="114.46685635999999"/>
  </r>
  <r>
    <x v="121"/>
    <x v="2"/>
    <x v="6"/>
    <n v="20.27478709"/>
    <n v="4.3289501000000001"/>
    <n v="953.62670948000005"/>
    <n v="62.676187560000002"/>
  </r>
  <r>
    <x v="121"/>
    <x v="2"/>
    <x v="7"/>
    <n v="16.34433323"/>
    <n v="6.0838754599999998"/>
    <n v="767.30263873000001"/>
    <n v="113.50280933000001"/>
  </r>
  <r>
    <x v="121"/>
    <x v="3"/>
    <x v="0"/>
    <n v="66.179556020000007"/>
    <n v="16.69046604"/>
    <n v="3399.3292607200001"/>
    <n v="345.52988684000002"/>
  </r>
  <r>
    <x v="121"/>
    <x v="3"/>
    <x v="1"/>
    <n v="31.352211369999999"/>
    <n v="8.1277718700000001"/>
    <n v="1442.93825195"/>
    <n v="193.67328791"/>
  </r>
  <r>
    <x v="121"/>
    <x v="3"/>
    <x v="2"/>
    <n v="43.086063000000003"/>
    <n v="2.8473090299999999"/>
    <n v="1924.5715251199999"/>
    <n v="60.931598700000002"/>
  </r>
  <r>
    <x v="121"/>
    <x v="3"/>
    <x v="3"/>
    <n v="4.7203971100000004"/>
    <n v="1.5148066600000001"/>
    <n v="207.59693099"/>
    <n v="21.251464169999998"/>
  </r>
  <r>
    <x v="121"/>
    <x v="3"/>
    <x v="4"/>
    <n v="3.5255378899999998"/>
    <n v="5.8355204299999999"/>
    <n v="147.41896940999999"/>
    <n v="84.627354569999994"/>
  </r>
  <r>
    <x v="121"/>
    <x v="3"/>
    <x v="5"/>
    <n v="5.1712378299999999"/>
    <n v="2.4498513499999999"/>
    <n v="275.13362759"/>
    <n v="49.169062459999999"/>
  </r>
  <r>
    <x v="121"/>
    <x v="3"/>
    <x v="6"/>
    <n v="4.0668398799999999"/>
    <n v="0.34542507"/>
    <n v="180.67110550999999"/>
    <n v="5.2005838600000001"/>
  </r>
  <r>
    <x v="121"/>
    <x v="3"/>
    <x v="7"/>
    <n v="10.90353118"/>
    <n v="2.84742995"/>
    <n v="473.16103250999998"/>
    <n v="52.689629850000003"/>
  </r>
  <r>
    <x v="121"/>
    <x v="4"/>
    <x v="0"/>
    <n v="104.66516159"/>
    <n v="58.449887869999998"/>
    <n v="5121.5031717299998"/>
    <n v="984.91008361000002"/>
  </r>
  <r>
    <x v="121"/>
    <x v="4"/>
    <x v="1"/>
    <n v="110.28021939999999"/>
    <n v="130.21074485"/>
    <n v="4658.4808922000002"/>
    <n v="2142.4591817400001"/>
  </r>
  <r>
    <x v="121"/>
    <x v="4"/>
    <x v="2"/>
    <n v="160.45882485999999"/>
    <n v="79.061882060000002"/>
    <n v="6402.7353564499999"/>
    <n v="1354.81303566"/>
  </r>
  <r>
    <x v="121"/>
    <x v="4"/>
    <x v="3"/>
    <n v="33.335266500000003"/>
    <n v="55.97088849"/>
    <n v="1215.87578033"/>
    <n v="799.85974565000004"/>
  </r>
  <r>
    <x v="121"/>
    <x v="4"/>
    <x v="4"/>
    <n v="16.18494055"/>
    <n v="34.355766340000002"/>
    <n v="711.45691376000002"/>
    <n v="433.29790851000001"/>
  </r>
  <r>
    <x v="121"/>
    <x v="4"/>
    <x v="5"/>
    <n v="14.371878969999999"/>
    <n v="16.06614811"/>
    <n v="636.52024234999999"/>
    <n v="297.22444653999997"/>
  </r>
  <r>
    <x v="121"/>
    <x v="4"/>
    <x v="6"/>
    <n v="44.78740518"/>
    <n v="24.316237999999998"/>
    <n v="1974.2903146599999"/>
    <n v="476.10175514000002"/>
  </r>
  <r>
    <x v="121"/>
    <x v="4"/>
    <x v="7"/>
    <n v="48.813961079999999"/>
    <n v="64.788557150000003"/>
    <n v="1875.6941522100001"/>
    <n v="886.09562276999998"/>
  </r>
  <r>
    <x v="121"/>
    <x v="5"/>
    <x v="0"/>
    <n v="2.8364315499999999"/>
    <n v="2.3134654399999999"/>
    <n v="147.98693555"/>
    <n v="41.775068849999997"/>
  </r>
  <r>
    <x v="121"/>
    <x v="5"/>
    <x v="1"/>
    <n v="1.14562582"/>
    <n v="2.2906082400000001"/>
    <n v="44.277649539999999"/>
    <n v="12.834754119999999"/>
  </r>
  <r>
    <x v="121"/>
    <x v="5"/>
    <x v="2"/>
    <n v="0.14420910000000001"/>
    <n v="1.66429139"/>
    <n v="6.65207251"/>
    <n v="24.062603530000001"/>
  </r>
  <r>
    <x v="121"/>
    <x v="5"/>
    <x v="3"/>
    <n v="0.39703163000000002"/>
    <n v="0.64388168999999995"/>
    <n v="3.2975570400000001"/>
    <n v="1.89093526"/>
  </r>
  <r>
    <x v="121"/>
    <x v="5"/>
    <x v="4"/>
    <n v="0.70304918999999999"/>
    <n v="6.9413673600000001"/>
    <n v="19.785607850000002"/>
    <n v="60.905636739999998"/>
  </r>
  <r>
    <x v="121"/>
    <x v="5"/>
    <x v="5"/>
    <n v="0.10830161000000001"/>
    <n v="3.01500024"/>
    <n v="4.6972436399999999"/>
    <n v="18.406832529999999"/>
  </r>
  <r>
    <x v="121"/>
    <x v="5"/>
    <x v="6"/>
    <n v="6.9243910000000006E-2"/>
    <n v="0.80161492999999995"/>
    <n v="3.4405104799999999"/>
    <n v="2.40627353"/>
  </r>
  <r>
    <x v="121"/>
    <x v="5"/>
    <x v="7"/>
    <n v="0.26443208000000001"/>
    <n v="5.6171312499999999"/>
    <n v="11.732150130000001"/>
    <n v="46.250879210000001"/>
  </r>
  <r>
    <x v="122"/>
    <x v="6"/>
    <x v="0"/>
    <n v="1017.12302786"/>
    <n v="84.143714029999998"/>
    <n v="40740.617158480003"/>
    <n v="1816.8705953399999"/>
  </r>
  <r>
    <x v="122"/>
    <x v="6"/>
    <x v="1"/>
    <n v="2035.3037021"/>
    <n v="499.09163340999999"/>
    <n v="78766.387207339998"/>
    <n v="10822.95593591"/>
  </r>
  <r>
    <x v="122"/>
    <x v="6"/>
    <x v="2"/>
    <n v="965.28995779000002"/>
    <n v="93.324261100000001"/>
    <n v="36546.109865090002"/>
    <n v="1891.4491314700001"/>
  </r>
  <r>
    <x v="122"/>
    <x v="6"/>
    <x v="3"/>
    <n v="439.17684635000001"/>
    <n v="310.31002207"/>
    <n v="15598.576031099999"/>
    <n v="6401.72914898"/>
  </r>
  <r>
    <x v="122"/>
    <x v="6"/>
    <x v="4"/>
    <n v="969.85814347999997"/>
    <n v="333.15698271000002"/>
    <n v="35689.442712509997"/>
    <n v="7031.8067081500003"/>
  </r>
  <r>
    <x v="122"/>
    <x v="6"/>
    <x v="5"/>
    <n v="343.35378510999999"/>
    <n v="188.36298009999999"/>
    <n v="12651.46315603"/>
    <n v="3517.2924388299998"/>
  </r>
  <r>
    <x v="122"/>
    <x v="6"/>
    <x v="6"/>
    <n v="447.59305432999997"/>
    <n v="53.823143680000001"/>
    <n v="18198.05757796"/>
    <n v="1052.0133983200001"/>
  </r>
  <r>
    <x v="122"/>
    <x v="6"/>
    <x v="7"/>
    <n v="367.71985582999997"/>
    <n v="146.28716297"/>
    <n v="13657.255272550001"/>
    <n v="2768.46088366"/>
  </r>
  <r>
    <x v="122"/>
    <x v="7"/>
    <x v="0"/>
    <n v="48.328885820000004"/>
    <n v="29.134772680000001"/>
    <n v="1898.0851385999999"/>
    <n v="492.58259683"/>
  </r>
  <r>
    <x v="122"/>
    <x v="7"/>
    <x v="1"/>
    <n v="127.6176399"/>
    <n v="185.12284969000001"/>
    <n v="4891.8453178999998"/>
    <n v="2654.58454304"/>
  </r>
  <r>
    <x v="122"/>
    <x v="7"/>
    <x v="2"/>
    <n v="140.11685643999999"/>
    <n v="96.554698930000001"/>
    <n v="5027.8743299999996"/>
    <n v="1367.5737527700001"/>
  </r>
  <r>
    <x v="122"/>
    <x v="7"/>
    <x v="3"/>
    <n v="111.246128"/>
    <n v="373.96336250000002"/>
    <n v="3729.2231408500002"/>
    <n v="4715.2354068699997"/>
  </r>
  <r>
    <x v="122"/>
    <x v="7"/>
    <x v="4"/>
    <n v="74.247316699999999"/>
    <n v="161.92139513999999"/>
    <n v="2744.8959434200001"/>
    <n v="2429.2560230899999"/>
  </r>
  <r>
    <x v="122"/>
    <x v="7"/>
    <x v="5"/>
    <n v="53.637937190000002"/>
    <n v="350.65829441"/>
    <n v="1812.5753402099999"/>
    <n v="4465.2684632"/>
  </r>
  <r>
    <x v="122"/>
    <x v="7"/>
    <x v="6"/>
    <n v="120.37408451"/>
    <n v="86.389018469999996"/>
    <n v="4856.8032344000003"/>
    <n v="1268.89841082"/>
  </r>
  <r>
    <x v="122"/>
    <x v="7"/>
    <x v="7"/>
    <n v="156.32358597000001"/>
    <n v="306.58532473999998"/>
    <n v="5591.3966355700004"/>
    <n v="3988.0621339300001"/>
  </r>
  <r>
    <x v="122"/>
    <x v="1"/>
    <x v="0"/>
    <n v="177.83768054000001"/>
    <n v="30.19133553"/>
    <n v="7984.58818032"/>
    <n v="558.46178030999999"/>
  </r>
  <r>
    <x v="122"/>
    <x v="1"/>
    <x v="1"/>
    <n v="95.78355664"/>
    <n v="16.740679549999999"/>
    <n v="4322.4950417099999"/>
    <n v="342.83929509000001"/>
  </r>
  <r>
    <x v="122"/>
    <x v="1"/>
    <x v="2"/>
    <n v="83.088906710000003"/>
    <n v="5.1895032800000003"/>
    <n v="3608.7011941400001"/>
    <n v="87.643352489999998"/>
  </r>
  <r>
    <x v="122"/>
    <x v="1"/>
    <x v="3"/>
    <n v="13.063907110000001"/>
    <n v="5.8679199400000002"/>
    <n v="463.45395671"/>
    <n v="112.34325776"/>
  </r>
  <r>
    <x v="122"/>
    <x v="1"/>
    <x v="4"/>
    <n v="34.872063509999997"/>
    <n v="36.050787630000002"/>
    <n v="1510.86348903"/>
    <n v="524.54544868999994"/>
  </r>
  <r>
    <x v="122"/>
    <x v="1"/>
    <x v="5"/>
    <n v="25.03673792"/>
    <n v="6.6855333899999998"/>
    <n v="1030.3434231399999"/>
    <n v="93.081965850000003"/>
  </r>
  <r>
    <x v="122"/>
    <x v="1"/>
    <x v="6"/>
    <n v="16.24870125"/>
    <n v="2.3570145999999998"/>
    <n v="798.86603321999996"/>
    <n v="55.572171709999999"/>
  </r>
  <r>
    <x v="122"/>
    <x v="1"/>
    <x v="7"/>
    <n v="17.349072410000002"/>
    <n v="4.8963986500000001"/>
    <n v="788.35225075999995"/>
    <n v="94.058068259999999"/>
  </r>
  <r>
    <x v="122"/>
    <x v="2"/>
    <x v="0"/>
    <n v="59.681112939999998"/>
    <n v="20.568899739999999"/>
    <n v="2527.7565833799999"/>
    <n v="295.75270753000001"/>
  </r>
  <r>
    <x v="122"/>
    <x v="2"/>
    <x v="1"/>
    <n v="70.801437239999998"/>
    <n v="37.568693629999999"/>
    <n v="3001.4790426899999"/>
    <n v="591.69276625999998"/>
  </r>
  <r>
    <x v="122"/>
    <x v="2"/>
    <x v="2"/>
    <n v="57.550067570000003"/>
    <n v="10.6026688"/>
    <n v="2155.5133711600001"/>
    <n v="180.76460546999999"/>
  </r>
  <r>
    <x v="122"/>
    <x v="2"/>
    <x v="3"/>
    <n v="7.1500622900000002"/>
    <n v="4.5554503300000002"/>
    <n v="180.29573558999999"/>
    <n v="98.019622479999995"/>
  </r>
  <r>
    <x v="122"/>
    <x v="2"/>
    <x v="4"/>
    <n v="14.370447220000001"/>
    <n v="24.986099830000001"/>
    <n v="478.23112755"/>
    <n v="378.46461525000001"/>
  </r>
  <r>
    <x v="122"/>
    <x v="2"/>
    <x v="5"/>
    <n v="8.71972858"/>
    <n v="5.7544220199999998"/>
    <n v="294.33489515999997"/>
    <n v="101.08576563"/>
  </r>
  <r>
    <x v="122"/>
    <x v="2"/>
    <x v="6"/>
    <n v="22.699425489999999"/>
    <n v="4.7435056700000002"/>
    <n v="982.50310157000001"/>
    <n v="50.970335220000003"/>
  </r>
  <r>
    <x v="122"/>
    <x v="2"/>
    <x v="7"/>
    <n v="12.871565179999999"/>
    <n v="7.1682549499999997"/>
    <n v="472.94509209"/>
    <n v="80.708780660000002"/>
  </r>
  <r>
    <x v="122"/>
    <x v="3"/>
    <x v="0"/>
    <n v="55.949742229999998"/>
    <n v="15.27974936"/>
    <n v="2690.9360904599998"/>
    <n v="252.88973981000001"/>
  </r>
  <r>
    <x v="122"/>
    <x v="3"/>
    <x v="1"/>
    <n v="26.808366580000001"/>
    <n v="8.3916042700000002"/>
    <n v="1200.3500589400001"/>
    <n v="162.13288761999999"/>
  </r>
  <r>
    <x v="122"/>
    <x v="3"/>
    <x v="2"/>
    <n v="45.416244759999998"/>
    <n v="5.7845582799999997"/>
    <n v="1890.0931522999999"/>
    <n v="91.715259099999997"/>
  </r>
  <r>
    <x v="122"/>
    <x v="3"/>
    <x v="3"/>
    <n v="5.47062706"/>
    <n v="3.5776982099999999"/>
    <n v="226.51874677000001"/>
    <n v="30.165788589999998"/>
  </r>
  <r>
    <x v="122"/>
    <x v="3"/>
    <x v="4"/>
    <n v="8.4680594399999993"/>
    <n v="11.647269039999999"/>
    <n v="348.27549718"/>
    <n v="144.07569622"/>
  </r>
  <r>
    <x v="122"/>
    <x v="3"/>
    <x v="5"/>
    <n v="8.0820384300000008"/>
    <n v="3.46550768"/>
    <n v="422.00460211000001"/>
    <n v="56.631070540000003"/>
  </r>
  <r>
    <x v="122"/>
    <x v="3"/>
    <x v="6"/>
    <n v="5.9813525800000003"/>
    <n v="1.0290938199999999"/>
    <n v="245.3885928"/>
    <n v="17.350565790000001"/>
  </r>
  <r>
    <x v="122"/>
    <x v="3"/>
    <x v="7"/>
    <n v="7.4313125700000002"/>
    <n v="6.3174785499999997"/>
    <n v="333.31236240999999"/>
    <n v="76.186322079999997"/>
  </r>
  <r>
    <x v="122"/>
    <x v="4"/>
    <x v="0"/>
    <n v="88.431248260000004"/>
    <n v="59.708651230000001"/>
    <n v="4066.4742295199999"/>
    <n v="915.21643832999996"/>
  </r>
  <r>
    <x v="122"/>
    <x v="4"/>
    <x v="1"/>
    <n v="109.31947422"/>
    <n v="122.75358282000001"/>
    <n v="4508.84249714"/>
    <n v="1803.7161138500001"/>
  </r>
  <r>
    <x v="122"/>
    <x v="4"/>
    <x v="2"/>
    <n v="168.48640334000001"/>
    <n v="76.798166080000001"/>
    <n v="5925.3552122499996"/>
    <n v="935.48527139999999"/>
  </r>
  <r>
    <x v="122"/>
    <x v="4"/>
    <x v="3"/>
    <n v="30.683944700000001"/>
    <n v="60.311368450000003"/>
    <n v="1026.84957872"/>
    <n v="673.59700076000001"/>
  </r>
  <r>
    <x v="122"/>
    <x v="4"/>
    <x v="4"/>
    <n v="16.75236774"/>
    <n v="35.603081860000003"/>
    <n v="677.45307127000001"/>
    <n v="445.77461535999998"/>
  </r>
  <r>
    <x v="122"/>
    <x v="4"/>
    <x v="5"/>
    <n v="15.380010479999999"/>
    <n v="18.342437220000001"/>
    <n v="562.80223073000002"/>
    <n v="262.42270336000001"/>
  </r>
  <r>
    <x v="122"/>
    <x v="4"/>
    <x v="6"/>
    <n v="45.729653839999997"/>
    <n v="23.394413849999999"/>
    <n v="1568.1107448099999"/>
    <n v="368.38273041999997"/>
  </r>
  <r>
    <x v="122"/>
    <x v="4"/>
    <x v="7"/>
    <n v="50.999246110000001"/>
    <n v="65.409114310000007"/>
    <n v="1751.7828744799999"/>
    <n v="696.00187953"/>
  </r>
  <r>
    <x v="122"/>
    <x v="5"/>
    <x v="0"/>
    <n v="3.7265760299999999"/>
    <n v="2.15927676"/>
    <n v="178.11645741999999"/>
    <n v="44.891655299999996"/>
  </r>
  <r>
    <x v="122"/>
    <x v="5"/>
    <x v="1"/>
    <n v="0.10174536000000001"/>
    <n v="1.05724236"/>
    <n v="3.6837234799999998"/>
    <n v="3.9484382099999999"/>
  </r>
  <r>
    <x v="122"/>
    <x v="5"/>
    <x v="2"/>
    <n v="1.4082427200000001"/>
    <n v="2.0330327600000002"/>
    <n v="33.152754700000003"/>
    <n v="3.85496631"/>
  </r>
  <r>
    <x v="122"/>
    <x v="5"/>
    <x v="3"/>
    <n v="0.63514716999999998"/>
    <n v="4.6208800000000001E-2"/>
    <n v="23.766106780000001"/>
    <n v="0.68887675000000004"/>
  </r>
  <r>
    <x v="122"/>
    <x v="5"/>
    <x v="4"/>
    <n v="0.66175141999999998"/>
    <n v="7.4657934399999997"/>
    <n v="18.45268785"/>
    <n v="59.607341409999997"/>
  </r>
  <r>
    <x v="122"/>
    <x v="5"/>
    <x v="5"/>
    <n v="0.10155196"/>
    <n v="2.3848286299999999"/>
    <n v="4.4071352700000004"/>
    <n v="19.8155137"/>
  </r>
  <r>
    <x v="122"/>
    <x v="5"/>
    <x v="6"/>
    <n v="7.012372E-2"/>
    <n v="0.71093715999999996"/>
    <n v="3.4837715500000002"/>
    <n v="13.95882688"/>
  </r>
  <r>
    <x v="122"/>
    <x v="5"/>
    <x v="7"/>
    <n v="0.88674125000000004"/>
    <n v="7.3773276399999999"/>
    <n v="33.43452611"/>
    <n v="48.981504639999997"/>
  </r>
  <r>
    <x v="123"/>
    <x v="6"/>
    <x v="0"/>
    <n v="1064.7790945199999"/>
    <n v="95.805513550000001"/>
    <n v="42818.740312870003"/>
    <n v="2218.3619783099998"/>
  </r>
  <r>
    <x v="123"/>
    <x v="6"/>
    <x v="1"/>
    <n v="2048.7461094300002"/>
    <n v="479.20994983000003"/>
    <n v="78905.140129220003"/>
    <n v="10161.614827220001"/>
  </r>
  <r>
    <x v="123"/>
    <x v="6"/>
    <x v="2"/>
    <n v="1009.64512058"/>
    <n v="88.545994570000005"/>
    <n v="39348.556272100002"/>
    <n v="1957.00211345"/>
  </r>
  <r>
    <x v="123"/>
    <x v="6"/>
    <x v="3"/>
    <n v="468.27269360000003"/>
    <n v="316.02117826"/>
    <n v="17039.432583639998"/>
    <n v="6706.8761544099998"/>
  </r>
  <r>
    <x v="123"/>
    <x v="6"/>
    <x v="4"/>
    <n v="986.55429060999995"/>
    <n v="326.71683152000003"/>
    <n v="35908.910462159998"/>
    <n v="6795.2565477899998"/>
  </r>
  <r>
    <x v="123"/>
    <x v="6"/>
    <x v="5"/>
    <n v="358.71744778999999"/>
    <n v="207.93437305"/>
    <n v="13667.80917344"/>
    <n v="4072.9726817000001"/>
  </r>
  <r>
    <x v="123"/>
    <x v="6"/>
    <x v="6"/>
    <n v="479.28865884999999"/>
    <n v="48.281324550000001"/>
    <n v="19422.237308939999"/>
    <n v="965.04298730000005"/>
  </r>
  <r>
    <x v="123"/>
    <x v="6"/>
    <x v="7"/>
    <n v="355.08338153"/>
    <n v="153.72914337"/>
    <n v="13374.018359760001"/>
    <n v="3034.1888459400002"/>
  </r>
  <r>
    <x v="123"/>
    <x v="7"/>
    <x v="0"/>
    <n v="48.9506218"/>
    <n v="39.535819660000001"/>
    <n v="1948.37515605"/>
    <n v="732.95903900999997"/>
  </r>
  <r>
    <x v="123"/>
    <x v="7"/>
    <x v="1"/>
    <n v="129.43538907000001"/>
    <n v="174.31849994999999"/>
    <n v="5118.87908118"/>
    <n v="2747.57016647"/>
  </r>
  <r>
    <x v="123"/>
    <x v="7"/>
    <x v="2"/>
    <n v="142.17095201000001"/>
    <n v="107.30222628999999"/>
    <n v="5566.3321804899997"/>
    <n v="1814.4973985900001"/>
  </r>
  <r>
    <x v="123"/>
    <x v="7"/>
    <x v="3"/>
    <n v="120.49008178"/>
    <n v="387.99619445000002"/>
    <n v="4481.0948969199999"/>
    <n v="6245.8944748399999"/>
  </r>
  <r>
    <x v="123"/>
    <x v="7"/>
    <x v="4"/>
    <n v="85.483585399999996"/>
    <n v="170.47433977"/>
    <n v="3260.7160904699999"/>
    <n v="2913.44874635"/>
  </r>
  <r>
    <x v="123"/>
    <x v="7"/>
    <x v="5"/>
    <n v="56.265520989999999"/>
    <n v="376.49312492000001"/>
    <n v="2041.7453102699999"/>
    <n v="5418.0436466800002"/>
  </r>
  <r>
    <x v="123"/>
    <x v="7"/>
    <x v="6"/>
    <n v="126.90293870000001"/>
    <n v="89.409493409999996"/>
    <n v="5219.2655734800001"/>
    <n v="1637.0304622000001"/>
  </r>
  <r>
    <x v="123"/>
    <x v="7"/>
    <x v="7"/>
    <n v="150.26186946999999"/>
    <n v="322.76916289000002"/>
    <n v="5735.2912637899999"/>
    <n v="4692.2036807100003"/>
  </r>
  <r>
    <x v="123"/>
    <x v="1"/>
    <x v="0"/>
    <n v="181.35686321"/>
    <n v="32.099555350000003"/>
    <n v="8836.8914135499999"/>
    <n v="611.99965931999998"/>
  </r>
  <r>
    <x v="123"/>
    <x v="1"/>
    <x v="1"/>
    <n v="88.915102160000004"/>
    <n v="12.35265379"/>
    <n v="4060.2540993399998"/>
    <n v="268.33776482000002"/>
  </r>
  <r>
    <x v="123"/>
    <x v="1"/>
    <x v="2"/>
    <n v="80.594103070000003"/>
    <n v="9.2110032299999993"/>
    <n v="3713.7363723600001"/>
    <n v="192.10796938999999"/>
  </r>
  <r>
    <x v="123"/>
    <x v="1"/>
    <x v="3"/>
    <n v="8.1161477600000005"/>
    <n v="2.8818897799999998"/>
    <n v="363.37714878999998"/>
    <n v="56.587575440000002"/>
  </r>
  <r>
    <x v="123"/>
    <x v="1"/>
    <x v="4"/>
    <n v="34.138377849999998"/>
    <n v="37.66364746"/>
    <n v="1489.3311349099999"/>
    <n v="594.00501532999999"/>
  </r>
  <r>
    <x v="123"/>
    <x v="1"/>
    <x v="5"/>
    <n v="24.253899409999999"/>
    <n v="6.5682845399999996"/>
    <n v="1094.1766894699999"/>
    <n v="120.59281190999999"/>
  </r>
  <r>
    <x v="123"/>
    <x v="1"/>
    <x v="6"/>
    <n v="12.75238073"/>
    <n v="2.04448593"/>
    <n v="657.52427413999999"/>
    <n v="48.409606699999998"/>
  </r>
  <r>
    <x v="123"/>
    <x v="1"/>
    <x v="7"/>
    <n v="14.14661398"/>
    <n v="4.4066561899999996"/>
    <n v="783.24779679000005"/>
    <n v="57.722894680000003"/>
  </r>
  <r>
    <x v="123"/>
    <x v="2"/>
    <x v="0"/>
    <n v="60.677666780000003"/>
    <n v="23.975467439999999"/>
    <n v="2843.8052410300002"/>
    <n v="421.81156523999999"/>
  </r>
  <r>
    <x v="123"/>
    <x v="2"/>
    <x v="1"/>
    <n v="70.946180080000005"/>
    <n v="34.912898609999999"/>
    <n v="2999.04169361"/>
    <n v="655.10474484999997"/>
  </r>
  <r>
    <x v="123"/>
    <x v="2"/>
    <x v="2"/>
    <n v="53.326378669999997"/>
    <n v="11.87720902"/>
    <n v="2314.5589422600001"/>
    <n v="215.51237044999999"/>
  </r>
  <r>
    <x v="123"/>
    <x v="2"/>
    <x v="3"/>
    <n v="8.9258907700000005"/>
    <n v="5.87082908"/>
    <n v="313.27685065999998"/>
    <n v="109.99717536"/>
  </r>
  <r>
    <x v="123"/>
    <x v="2"/>
    <x v="4"/>
    <n v="13.28736645"/>
    <n v="20.0265968"/>
    <n v="546.87233370000001"/>
    <n v="244.41168592"/>
  </r>
  <r>
    <x v="123"/>
    <x v="2"/>
    <x v="5"/>
    <n v="10.54565191"/>
    <n v="13.2589454"/>
    <n v="428.78724046999997"/>
    <n v="243.63043173"/>
  </r>
  <r>
    <x v="123"/>
    <x v="2"/>
    <x v="6"/>
    <n v="19.352150460000001"/>
    <n v="1.7656649600000001"/>
    <n v="793.09436502999995"/>
    <n v="36.210147409999998"/>
  </r>
  <r>
    <x v="123"/>
    <x v="2"/>
    <x v="7"/>
    <n v="16.30828503"/>
    <n v="6.1498433600000002"/>
    <n v="628.51769476000004"/>
    <n v="92.947859620000003"/>
  </r>
  <r>
    <x v="123"/>
    <x v="3"/>
    <x v="0"/>
    <n v="56.784168899999997"/>
    <n v="8.7615243300000003"/>
    <n v="2866.1224736999998"/>
    <n v="122.54092883"/>
  </r>
  <r>
    <x v="123"/>
    <x v="3"/>
    <x v="1"/>
    <n v="34.326023669999998"/>
    <n v="8.4759793600000002"/>
    <n v="1565.9866105799999"/>
    <n v="198.44915258"/>
  </r>
  <r>
    <x v="123"/>
    <x v="3"/>
    <x v="2"/>
    <n v="43.415272379999998"/>
    <n v="5.5526381499999999"/>
    <n v="2009.9105086500001"/>
    <n v="86.921697660000007"/>
  </r>
  <r>
    <x v="123"/>
    <x v="3"/>
    <x v="3"/>
    <n v="6.3910425599999998"/>
    <n v="1.6176058200000001"/>
    <n v="214.57321981999999"/>
    <n v="18.149522470000001"/>
  </r>
  <r>
    <x v="123"/>
    <x v="3"/>
    <x v="4"/>
    <n v="8.1904304900000007"/>
    <n v="6.6339911100000002"/>
    <n v="349.45054016"/>
    <n v="110.30929829999999"/>
  </r>
  <r>
    <x v="123"/>
    <x v="3"/>
    <x v="5"/>
    <n v="4.80454969"/>
    <n v="1.91570577"/>
    <n v="223.37152212999999"/>
    <n v="41.65330222"/>
  </r>
  <r>
    <x v="123"/>
    <x v="3"/>
    <x v="6"/>
    <n v="4.92498127"/>
    <n v="1.16281751"/>
    <n v="218.63224929"/>
    <n v="21.090136019999999"/>
  </r>
  <r>
    <x v="123"/>
    <x v="3"/>
    <x v="7"/>
    <n v="9.2966902299999994"/>
    <n v="5.7177286199999999"/>
    <n v="371.74128571"/>
    <n v="123.97208596999999"/>
  </r>
  <r>
    <x v="123"/>
    <x v="4"/>
    <x v="0"/>
    <n v="98.199453629999994"/>
    <n v="56.108259789999998"/>
    <n v="4666.98510334"/>
    <n v="927.89453537999998"/>
  </r>
  <r>
    <x v="123"/>
    <x v="4"/>
    <x v="1"/>
    <n v="120.44181499"/>
    <n v="125.83113372"/>
    <n v="4803.3354709200003"/>
    <n v="2029.9581682"/>
  </r>
  <r>
    <x v="123"/>
    <x v="4"/>
    <x v="2"/>
    <n v="153.02312491000001"/>
    <n v="78.572437050000005"/>
    <n v="6006.5165428099999"/>
    <n v="1391.34404657"/>
  </r>
  <r>
    <x v="123"/>
    <x v="4"/>
    <x v="3"/>
    <n v="36.501012090000003"/>
    <n v="64.898595229999998"/>
    <n v="1420.95341278"/>
    <n v="918.84549319999996"/>
  </r>
  <r>
    <x v="123"/>
    <x v="4"/>
    <x v="4"/>
    <n v="16.895272290000001"/>
    <n v="38.086824329999999"/>
    <n v="621.29034753999997"/>
    <n v="407.54511954999998"/>
  </r>
  <r>
    <x v="123"/>
    <x v="4"/>
    <x v="5"/>
    <n v="23.803061020000001"/>
    <n v="20.376760040000001"/>
    <n v="950.87360149999995"/>
    <n v="301.62135612999998"/>
  </r>
  <r>
    <x v="123"/>
    <x v="4"/>
    <x v="6"/>
    <n v="40.578137359999999"/>
    <n v="29.943406020000001"/>
    <n v="1693.2253500899999"/>
    <n v="540.45340116"/>
  </r>
  <r>
    <x v="123"/>
    <x v="4"/>
    <x v="7"/>
    <n v="59.979895550000002"/>
    <n v="65.855039090000005"/>
    <n v="2482.8846635300001"/>
    <n v="1064.30752863"/>
  </r>
  <r>
    <x v="123"/>
    <x v="5"/>
    <x v="0"/>
    <n v="3.17254974"/>
    <n v="3.8952381300000001"/>
    <n v="170.16340787999999"/>
    <n v="57.088432750000003"/>
  </r>
  <r>
    <x v="123"/>
    <x v="5"/>
    <x v="1"/>
    <n v="8.9115420000000001E-2"/>
    <n v="8.7803450000000005E-2"/>
    <n v="3.3865181600000001"/>
    <n v="1.3147853300000001"/>
  </r>
  <r>
    <x v="123"/>
    <x v="5"/>
    <x v="2"/>
    <n v="0.13270079000000001"/>
    <n v="2.1278611199999999"/>
    <n v="5.9186299699999996"/>
    <n v="16.541418530000001"/>
  </r>
  <r>
    <x v="123"/>
    <x v="5"/>
    <x v="3"/>
    <n v="7.1674450000000001E-2"/>
    <n v="4.3033290000000002E-2"/>
    <n v="3.21360081"/>
    <n v="0.66586239000000003"/>
  </r>
  <r>
    <x v="123"/>
    <x v="5"/>
    <x v="4"/>
    <n v="1.1633386800000001"/>
    <n v="8.3996348100000002"/>
    <n v="43.459613840000003"/>
    <n v="87.416314319999998"/>
  </r>
  <r>
    <x v="123"/>
    <x v="5"/>
    <x v="5"/>
    <n v="1.3817786000000001"/>
    <n v="0.68635098999999999"/>
    <n v="54.517666409999997"/>
    <n v="7.1443262299999999"/>
  </r>
  <r>
    <x v="123"/>
    <x v="5"/>
    <x v="6"/>
    <n v="7.2292270000000006E-2"/>
    <n v="0.59911095000000003"/>
    <n v="3.5681078300000002"/>
    <n v="6.4509531400000002"/>
  </r>
  <r>
    <x v="123"/>
    <x v="5"/>
    <x v="7"/>
    <n v="2.48522497"/>
    <n v="4.4111895700000003"/>
    <n v="129.58265983999999"/>
    <n v="49.226063140000001"/>
  </r>
  <r>
    <x v="124"/>
    <x v="6"/>
    <x v="0"/>
    <n v="1108.8831186899999"/>
    <n v="82.533944250000005"/>
    <n v="44603.064762200003"/>
    <n v="1961.7979087599999"/>
  </r>
  <r>
    <x v="124"/>
    <x v="6"/>
    <x v="1"/>
    <n v="2179.8669827899998"/>
    <n v="509.43290924000001"/>
    <n v="83920.563859369999"/>
    <n v="10865.613484220001"/>
  </r>
  <r>
    <x v="124"/>
    <x v="6"/>
    <x v="2"/>
    <n v="1020.76918316"/>
    <n v="87.773406960000003"/>
    <n v="39552.237631099997"/>
    <n v="1831.6329497700001"/>
  </r>
  <r>
    <x v="124"/>
    <x v="6"/>
    <x v="3"/>
    <n v="490.31863742000002"/>
    <n v="301.34947770000002"/>
    <n v="17692.395411059999"/>
    <n v="6150.4104889800001"/>
  </r>
  <r>
    <x v="124"/>
    <x v="6"/>
    <x v="4"/>
    <n v="1011.9846612"/>
    <n v="324.3713889"/>
    <n v="37682.023021640001"/>
    <n v="7024.27172419"/>
  </r>
  <r>
    <x v="124"/>
    <x v="6"/>
    <x v="5"/>
    <n v="365.45107067999999"/>
    <n v="200.97135141999999"/>
    <n v="13798.51156802"/>
    <n v="3873.0478877599999"/>
  </r>
  <r>
    <x v="124"/>
    <x v="6"/>
    <x v="6"/>
    <n v="449.71954762000001"/>
    <n v="33.52813544"/>
    <n v="18902.75778883"/>
    <n v="714.67731542000001"/>
  </r>
  <r>
    <x v="124"/>
    <x v="6"/>
    <x v="7"/>
    <n v="362.86233099999998"/>
    <n v="138.58917088999999"/>
    <n v="13949.23000365"/>
    <n v="2639.1440866799999"/>
  </r>
  <r>
    <x v="124"/>
    <x v="7"/>
    <x v="0"/>
    <n v="51.547153860000002"/>
    <n v="36.710093780000001"/>
    <n v="2069.8318366799999"/>
    <n v="644.85816312999998"/>
  </r>
  <r>
    <x v="124"/>
    <x v="7"/>
    <x v="1"/>
    <n v="140.03576767999999"/>
    <n v="158.95965533"/>
    <n v="5470.6491429899997"/>
    <n v="2611.88117027"/>
  </r>
  <r>
    <x v="124"/>
    <x v="7"/>
    <x v="2"/>
    <n v="147.66245222000001"/>
    <n v="101.92215113"/>
    <n v="5538.7117333699998"/>
    <n v="1815.19372344"/>
  </r>
  <r>
    <x v="124"/>
    <x v="7"/>
    <x v="3"/>
    <n v="133.56619818999999"/>
    <n v="383.57018885000002"/>
    <n v="5339.4821604299996"/>
    <n v="6049.0048432399999"/>
  </r>
  <r>
    <x v="124"/>
    <x v="7"/>
    <x v="4"/>
    <n v="87.517401430000007"/>
    <n v="166.02033470000001"/>
    <n v="3312.7431785399999"/>
    <n v="2677.9922278700001"/>
  </r>
  <r>
    <x v="124"/>
    <x v="7"/>
    <x v="5"/>
    <n v="57.519528950000002"/>
    <n v="386.55988508000002"/>
    <n v="2112.0244789600001"/>
    <n v="5754.5430665699996"/>
  </r>
  <r>
    <x v="124"/>
    <x v="7"/>
    <x v="6"/>
    <n v="149.47135711000001"/>
    <n v="101.02127625999999"/>
    <n v="5985.1759967500002"/>
    <n v="1826.52621408"/>
  </r>
  <r>
    <x v="124"/>
    <x v="7"/>
    <x v="7"/>
    <n v="150.47386757000001"/>
    <n v="329.60325698999998"/>
    <n v="5630.8243188200004"/>
    <n v="4890.7280337700004"/>
  </r>
  <r>
    <x v="124"/>
    <x v="1"/>
    <x v="0"/>
    <n v="188.30353468000001"/>
    <n v="32.071807819999997"/>
    <n v="9422.8181488800001"/>
    <n v="561.38966778999998"/>
  </r>
  <r>
    <x v="124"/>
    <x v="1"/>
    <x v="1"/>
    <n v="106.30129513999999"/>
    <n v="15.278246319999999"/>
    <n v="4890.7822831900003"/>
    <n v="320.59552349000001"/>
  </r>
  <r>
    <x v="124"/>
    <x v="1"/>
    <x v="2"/>
    <n v="77.654344170000002"/>
    <n v="5.8374324399999997"/>
    <n v="3518.5256847700002"/>
    <n v="114.0189817"/>
  </r>
  <r>
    <x v="124"/>
    <x v="1"/>
    <x v="3"/>
    <n v="10.673298040000001"/>
    <n v="3.2260578500000001"/>
    <n v="484.64070332"/>
    <n v="70.935509809999999"/>
  </r>
  <r>
    <x v="124"/>
    <x v="1"/>
    <x v="4"/>
    <n v="31.32854081"/>
    <n v="33.984965840000001"/>
    <n v="1363.5059050100001"/>
    <n v="523.73938364000003"/>
  </r>
  <r>
    <x v="124"/>
    <x v="1"/>
    <x v="5"/>
    <n v="23.371028689999999"/>
    <n v="6.4263993299999997"/>
    <n v="1062.36477255"/>
    <n v="69.223410279999996"/>
  </r>
  <r>
    <x v="124"/>
    <x v="1"/>
    <x v="6"/>
    <n v="10.72609748"/>
    <n v="2.7410169500000001"/>
    <n v="508.66140933000003"/>
    <n v="57.964891809999997"/>
  </r>
  <r>
    <x v="124"/>
    <x v="1"/>
    <x v="7"/>
    <n v="11.35437041"/>
    <n v="6.6195586999999998"/>
    <n v="469.85046886999999"/>
    <n v="69.357234090000006"/>
  </r>
  <r>
    <x v="124"/>
    <x v="2"/>
    <x v="0"/>
    <n v="55.288838949999999"/>
    <n v="19.6494736"/>
    <n v="2421.5202823700001"/>
    <n v="298.33710238999998"/>
  </r>
  <r>
    <x v="124"/>
    <x v="2"/>
    <x v="1"/>
    <n v="72.531474509999995"/>
    <n v="42.992299240000001"/>
    <n v="3156.7462793200002"/>
    <n v="763.42351903999997"/>
  </r>
  <r>
    <x v="124"/>
    <x v="2"/>
    <x v="2"/>
    <n v="57.934890070000002"/>
    <n v="11.5639231"/>
    <n v="2514.5218241600001"/>
    <n v="169.81100151000001"/>
  </r>
  <r>
    <x v="124"/>
    <x v="2"/>
    <x v="3"/>
    <n v="8.6492938600000002"/>
    <n v="6.73567407"/>
    <n v="381.96422468999998"/>
    <n v="132.03949847000001"/>
  </r>
  <r>
    <x v="124"/>
    <x v="2"/>
    <x v="4"/>
    <n v="11.555685779999999"/>
    <n v="27.468373740000001"/>
    <n v="514.10530275999997"/>
    <n v="341.02254723999999"/>
  </r>
  <r>
    <x v="124"/>
    <x v="2"/>
    <x v="5"/>
    <n v="12.370172480000001"/>
    <n v="8.6885774700000002"/>
    <n v="519.59969760000001"/>
    <n v="146.87246185999999"/>
  </r>
  <r>
    <x v="124"/>
    <x v="2"/>
    <x v="6"/>
    <n v="17.455407699999999"/>
    <n v="4.5601300199999999"/>
    <n v="829.13934596000001"/>
    <n v="66.008541350000002"/>
  </r>
  <r>
    <x v="124"/>
    <x v="2"/>
    <x v="7"/>
    <n v="16.681568909999999"/>
    <n v="6.7101526700000003"/>
    <n v="732.70654021999997"/>
    <n v="126.7448054"/>
  </r>
  <r>
    <x v="124"/>
    <x v="3"/>
    <x v="0"/>
    <n v="50.93770902"/>
    <n v="10.30671838"/>
    <n v="2476.6392309399998"/>
    <n v="211.65133170999999"/>
  </r>
  <r>
    <x v="124"/>
    <x v="3"/>
    <x v="1"/>
    <n v="30.857861490000001"/>
    <n v="6.9688566300000003"/>
    <n v="1482.6320768600001"/>
    <n v="154.33362989"/>
  </r>
  <r>
    <x v="124"/>
    <x v="3"/>
    <x v="2"/>
    <n v="41.398758530000002"/>
    <n v="4.1509321400000001"/>
    <n v="1845.26297219"/>
    <n v="68.810626339999999"/>
  </r>
  <r>
    <x v="124"/>
    <x v="3"/>
    <x v="3"/>
    <n v="4.7897656"/>
    <n v="0.73460197000000005"/>
    <n v="202.47885362"/>
    <n v="9.3782367400000002"/>
  </r>
  <r>
    <x v="124"/>
    <x v="3"/>
    <x v="4"/>
    <n v="6.0429941899999999"/>
    <n v="9.1806387800000007"/>
    <n v="277.29595165000001"/>
    <n v="120.41310850000001"/>
  </r>
  <r>
    <x v="124"/>
    <x v="3"/>
    <x v="5"/>
    <n v="6.42128794"/>
    <n v="1.6502493"/>
    <n v="304.29379943999999"/>
    <n v="37.753609590000003"/>
  </r>
  <r>
    <x v="124"/>
    <x v="3"/>
    <x v="6"/>
    <n v="5.8419208600000001"/>
    <n v="1.8661866"/>
    <n v="295.43496728999997"/>
    <n v="33.571040140000001"/>
  </r>
  <r>
    <x v="124"/>
    <x v="3"/>
    <x v="7"/>
    <n v="11.78100182"/>
    <n v="3.31631922"/>
    <n v="545.09809015999997"/>
    <n v="69.745273569999995"/>
  </r>
  <r>
    <x v="124"/>
    <x v="4"/>
    <x v="0"/>
    <n v="92.065077160000001"/>
    <n v="46.500845949999999"/>
    <n v="4561.9231803599996"/>
    <n v="771.57642544999999"/>
  </r>
  <r>
    <x v="124"/>
    <x v="4"/>
    <x v="1"/>
    <n v="122.31854783999999"/>
    <n v="131.53393593000001"/>
    <n v="4920.1271047800001"/>
    <n v="2197.76031994"/>
  </r>
  <r>
    <x v="124"/>
    <x v="4"/>
    <x v="2"/>
    <n v="163.06915853999999"/>
    <n v="85.473958929999995"/>
    <n v="6228.2832865600003"/>
    <n v="1321.65605766"/>
  </r>
  <r>
    <x v="124"/>
    <x v="4"/>
    <x v="3"/>
    <n v="30.758577209999999"/>
    <n v="65.215635599999999"/>
    <n v="1275.4359098499999"/>
    <n v="1007.41281494"/>
  </r>
  <r>
    <x v="124"/>
    <x v="4"/>
    <x v="4"/>
    <n v="16.72802536"/>
    <n v="37.338701329999999"/>
    <n v="647.60396609999998"/>
    <n v="420.96916607000003"/>
  </r>
  <r>
    <x v="124"/>
    <x v="4"/>
    <x v="5"/>
    <n v="20.049137949999999"/>
    <n v="14.446128330000001"/>
    <n v="828.73441369"/>
    <n v="263.18983816999997"/>
  </r>
  <r>
    <x v="124"/>
    <x v="4"/>
    <x v="6"/>
    <n v="42.478495340000002"/>
    <n v="30.628678019999999"/>
    <n v="1986.0500644000001"/>
    <n v="492.33509233000001"/>
  </r>
  <r>
    <x v="124"/>
    <x v="4"/>
    <x v="7"/>
    <n v="55.993893290000003"/>
    <n v="67.861111120000004"/>
    <n v="2171.1900709500001"/>
    <n v="1063.7250528300001"/>
  </r>
  <r>
    <x v="124"/>
    <x v="5"/>
    <x v="0"/>
    <n v="2.7230385400000001"/>
    <n v="1.2645941199999999"/>
    <n v="140.86258319999999"/>
    <n v="21.765319340000001"/>
  </r>
  <r>
    <x v="124"/>
    <x v="5"/>
    <x v="1"/>
    <n v="7.657796E-2"/>
    <n v="0.55023759999999999"/>
    <n v="3.0934114500000001"/>
    <n v="11.93778172"/>
  </r>
  <r>
    <x v="124"/>
    <x v="5"/>
    <x v="2"/>
    <n v="0.12321723"/>
    <n v="2.2655157199999998"/>
    <n v="5.3535549299999996"/>
    <n v="34.874587050000002"/>
  </r>
  <r>
    <x v="124"/>
    <x v="5"/>
    <x v="3"/>
    <n v="7.7382919999999994E-2"/>
    <n v="0.52406149000000002"/>
    <n v="3.1641483899999998"/>
    <n v="10.32286487"/>
  </r>
  <r>
    <x v="124"/>
    <x v="5"/>
    <x v="4"/>
    <n v="1.8543485500000001"/>
    <n v="5.1484301099999996"/>
    <n v="68.711371900000003"/>
    <n v="52.682004820000003"/>
  </r>
  <r>
    <x v="124"/>
    <x v="5"/>
    <x v="5"/>
    <n v="6.2619839999999996E-2"/>
    <n v="2.2102404999999998"/>
    <n v="2.7338898"/>
    <n v="15.89739803"/>
  </r>
  <r>
    <x v="124"/>
    <x v="5"/>
    <x v="6"/>
    <n v="7.3969080000000006E-2"/>
    <n v="0.63814400999999998"/>
    <n v="3.5936115700000002"/>
    <n v="5.9348353300000003"/>
  </r>
  <r>
    <x v="124"/>
    <x v="5"/>
    <x v="7"/>
    <n v="0.21880949"/>
    <n v="4.6230251899999999"/>
    <n v="9.4889798200000008"/>
    <n v="34.090021989999997"/>
  </r>
  <r>
    <x v="125"/>
    <x v="6"/>
    <x v="0"/>
    <n v="1072.43429188"/>
    <n v="75.53961631"/>
    <n v="43125.019813259998"/>
    <n v="1619.73148747"/>
  </r>
  <r>
    <x v="125"/>
    <x v="6"/>
    <x v="1"/>
    <n v="2202.7341755100001"/>
    <n v="510.51468605000002"/>
    <n v="84050.322645659995"/>
    <n v="10882.68792989"/>
  </r>
  <r>
    <x v="125"/>
    <x v="6"/>
    <x v="2"/>
    <n v="1090.3847495499999"/>
    <n v="84.899569020000001"/>
    <n v="41969.094872560003"/>
    <n v="1775.7632639200001"/>
  </r>
  <r>
    <x v="125"/>
    <x v="6"/>
    <x v="3"/>
    <n v="512.21595172000002"/>
    <n v="303.54264068999998"/>
    <n v="18110.241207449999"/>
    <n v="6300.2257719999998"/>
  </r>
  <r>
    <x v="125"/>
    <x v="6"/>
    <x v="4"/>
    <n v="1013.935785"/>
    <n v="343.85983607999998"/>
    <n v="36931.316949059998"/>
    <n v="7500.99147292"/>
  </r>
  <r>
    <x v="125"/>
    <x v="6"/>
    <x v="5"/>
    <n v="347.49607779000002"/>
    <n v="190.96904814000001"/>
    <n v="12961.440559369999"/>
    <n v="3606.5856208300002"/>
  </r>
  <r>
    <x v="125"/>
    <x v="6"/>
    <x v="6"/>
    <n v="481.26209333999998"/>
    <n v="39.78222865"/>
    <n v="19739.400507310002"/>
    <n v="814.65723776000004"/>
  </r>
  <r>
    <x v="125"/>
    <x v="6"/>
    <x v="7"/>
    <n v="337.49122885000003"/>
    <n v="146.70752157999999"/>
    <n v="13066.055521120001"/>
    <n v="2687.1000445599998"/>
  </r>
  <r>
    <x v="125"/>
    <x v="7"/>
    <x v="0"/>
    <n v="47.238575590000004"/>
    <n v="40.521230539999998"/>
    <n v="1887.4058781000001"/>
    <n v="759.67188676000001"/>
  </r>
  <r>
    <x v="125"/>
    <x v="7"/>
    <x v="1"/>
    <n v="130.72508185000001"/>
    <n v="192.43607344"/>
    <n v="5068.7557916799997"/>
    <n v="2767.6838046399998"/>
  </r>
  <r>
    <x v="125"/>
    <x v="7"/>
    <x v="2"/>
    <n v="150.03083627999999"/>
    <n v="111.83757801"/>
    <n v="5753.4008680099996"/>
    <n v="1969.1734356899999"/>
  </r>
  <r>
    <x v="125"/>
    <x v="7"/>
    <x v="3"/>
    <n v="138.38257709000001"/>
    <n v="407.96958724000001"/>
    <n v="5300.2462464399996"/>
    <n v="6474.5943540999997"/>
  </r>
  <r>
    <x v="125"/>
    <x v="7"/>
    <x v="4"/>
    <n v="87.49323579"/>
    <n v="169.59016437"/>
    <n v="3249.2617136499998"/>
    <n v="2636.0370592200002"/>
  </r>
  <r>
    <x v="125"/>
    <x v="7"/>
    <x v="5"/>
    <n v="58.074280129999998"/>
    <n v="399.75217463000001"/>
    <n v="2163.8213079500001"/>
    <n v="5666.1230485200003"/>
  </r>
  <r>
    <x v="125"/>
    <x v="7"/>
    <x v="6"/>
    <n v="138.01717209"/>
    <n v="87.177030779999996"/>
    <n v="5412.2950956100003"/>
    <n v="1532.3270428799999"/>
  </r>
  <r>
    <x v="125"/>
    <x v="7"/>
    <x v="7"/>
    <n v="163.22294542"/>
    <n v="325.05812584"/>
    <n v="6162.4359685899999"/>
    <n v="4593.2705286700002"/>
  </r>
  <r>
    <x v="125"/>
    <x v="1"/>
    <x v="0"/>
    <n v="176.17358913999999"/>
    <n v="34.04612565"/>
    <n v="8718.6380268899993"/>
    <n v="593.08344970999997"/>
  </r>
  <r>
    <x v="125"/>
    <x v="1"/>
    <x v="1"/>
    <n v="101.15857332"/>
    <n v="19.366149629999999"/>
    <n v="4701.4116658100002"/>
    <n v="437.31822740000001"/>
  </r>
  <r>
    <x v="125"/>
    <x v="1"/>
    <x v="2"/>
    <n v="81.676991569999998"/>
    <n v="5.2722372000000002"/>
    <n v="3883.0944082199999"/>
    <n v="77.427914319999999"/>
  </r>
  <r>
    <x v="125"/>
    <x v="1"/>
    <x v="3"/>
    <n v="7.9061855400000001"/>
    <n v="1.56187838"/>
    <n v="290.12992171000002"/>
    <n v="29.144907660000001"/>
  </r>
  <r>
    <x v="125"/>
    <x v="1"/>
    <x v="4"/>
    <n v="32.036239019999996"/>
    <n v="21.710223299999999"/>
    <n v="1400.9387535599999"/>
    <n v="372.55975328"/>
  </r>
  <r>
    <x v="125"/>
    <x v="1"/>
    <x v="5"/>
    <n v="21.12329794"/>
    <n v="5.1413602200000001"/>
    <n v="922.43667008"/>
    <n v="97.507222929999998"/>
  </r>
  <r>
    <x v="125"/>
    <x v="1"/>
    <x v="6"/>
    <n v="12.569982789999999"/>
    <n v="2.8499463199999999"/>
    <n v="580.72140440999999"/>
    <n v="58.5769655"/>
  </r>
  <r>
    <x v="125"/>
    <x v="1"/>
    <x v="7"/>
    <n v="17.400326360000001"/>
    <n v="3.5189555399999999"/>
    <n v="861.70274721999999"/>
    <n v="89.007505879999997"/>
  </r>
  <r>
    <x v="125"/>
    <x v="2"/>
    <x v="0"/>
    <n v="48.616494189999997"/>
    <n v="23.783710859999999"/>
    <n v="2345.0939970499999"/>
    <n v="411.14239975999999"/>
  </r>
  <r>
    <x v="125"/>
    <x v="2"/>
    <x v="1"/>
    <n v="71.373262359999998"/>
    <n v="38.053398979999997"/>
    <n v="3064.0450620199999"/>
    <n v="674.01235866000002"/>
  </r>
  <r>
    <x v="125"/>
    <x v="2"/>
    <x v="2"/>
    <n v="57.341885929999997"/>
    <n v="14.966499799999999"/>
    <n v="2554.0184257699998"/>
    <n v="277.84178252999999"/>
  </r>
  <r>
    <x v="125"/>
    <x v="2"/>
    <x v="3"/>
    <n v="6.0011029799999998"/>
    <n v="7.2856453200000004"/>
    <n v="256.16254257999998"/>
    <n v="117.83812055"/>
  </r>
  <r>
    <x v="125"/>
    <x v="2"/>
    <x v="4"/>
    <n v="13.99096243"/>
    <n v="22.039393440000001"/>
    <n v="630.31284784000002"/>
    <n v="278.97706548000002"/>
  </r>
  <r>
    <x v="125"/>
    <x v="2"/>
    <x v="5"/>
    <n v="13.774523500000001"/>
    <n v="10.42219208"/>
    <n v="626.37951254999996"/>
    <n v="153.60163248000001"/>
  </r>
  <r>
    <x v="125"/>
    <x v="2"/>
    <x v="6"/>
    <n v="22.728125129999999"/>
    <n v="4.6659269700000001"/>
    <n v="944.06738589999998"/>
    <n v="55.16745324"/>
  </r>
  <r>
    <x v="125"/>
    <x v="2"/>
    <x v="7"/>
    <n v="12.367222119999999"/>
    <n v="8.14160343"/>
    <n v="513.97661596"/>
    <n v="103.46877459"/>
  </r>
  <r>
    <x v="125"/>
    <x v="3"/>
    <x v="0"/>
    <n v="56.855819220000001"/>
    <n v="9.5033759700000004"/>
    <n v="3072.4932594900001"/>
    <n v="207.71072179000001"/>
  </r>
  <r>
    <x v="125"/>
    <x v="3"/>
    <x v="1"/>
    <n v="28.738659680000001"/>
    <n v="8.5063289199999996"/>
    <n v="1445.8865746500001"/>
    <n v="188.76788224000001"/>
  </r>
  <r>
    <x v="125"/>
    <x v="3"/>
    <x v="2"/>
    <n v="42.997414220000003"/>
    <n v="5.7882786800000003"/>
    <n v="1988.64480989"/>
    <n v="97.17146941"/>
  </r>
  <r>
    <x v="125"/>
    <x v="3"/>
    <x v="3"/>
    <n v="8.4518248699999994"/>
    <n v="2.32574762"/>
    <n v="364.58344598000002"/>
    <n v="65.364358999999993"/>
  </r>
  <r>
    <x v="125"/>
    <x v="3"/>
    <x v="4"/>
    <n v="3.8148766300000001"/>
    <n v="7.7395188499999996"/>
    <n v="146.28913073000001"/>
    <n v="125.13577328"/>
  </r>
  <r>
    <x v="125"/>
    <x v="3"/>
    <x v="5"/>
    <n v="2.8512472600000001"/>
    <n v="0.70941831"/>
    <n v="131.13875449"/>
    <n v="4.2325231800000003"/>
  </r>
  <r>
    <x v="125"/>
    <x v="3"/>
    <x v="6"/>
    <n v="3.1421017099999999"/>
    <n v="0.98977426999999996"/>
    <n v="133.75815958000001"/>
    <n v="24.998940040000001"/>
  </r>
  <r>
    <x v="125"/>
    <x v="3"/>
    <x v="7"/>
    <n v="10.16187197"/>
    <n v="3.2480067400000001"/>
    <n v="498.48877766999999"/>
    <n v="71.329946759999999"/>
  </r>
  <r>
    <x v="125"/>
    <x v="4"/>
    <x v="0"/>
    <n v="95.713424869999997"/>
    <n v="49.19997815"/>
    <n v="5047.3103529"/>
    <n v="720.59703261000004"/>
  </r>
  <r>
    <x v="125"/>
    <x v="4"/>
    <x v="1"/>
    <n v="109.88205979"/>
    <n v="132.67073995999999"/>
    <n v="4733.2915231300003"/>
    <n v="2006.9342522300001"/>
  </r>
  <r>
    <x v="125"/>
    <x v="4"/>
    <x v="2"/>
    <n v="167.66576198000001"/>
    <n v="75.420500399999995"/>
    <n v="6479.7833177800003"/>
    <n v="1197.4600512300001"/>
  </r>
  <r>
    <x v="125"/>
    <x v="4"/>
    <x v="3"/>
    <n v="38.718459039999999"/>
    <n v="57.513504429999998"/>
    <n v="1610.23281761"/>
    <n v="879.71026228999995"/>
  </r>
  <r>
    <x v="125"/>
    <x v="4"/>
    <x v="4"/>
    <n v="18.961701300000001"/>
    <n v="36.9109336"/>
    <n v="739.58921831999999"/>
    <n v="455.64640236000002"/>
  </r>
  <r>
    <x v="125"/>
    <x v="4"/>
    <x v="5"/>
    <n v="18.534302759999999"/>
    <n v="15.176727400000001"/>
    <n v="760.64888600999996"/>
    <n v="223.25427216"/>
  </r>
  <r>
    <x v="125"/>
    <x v="4"/>
    <x v="6"/>
    <n v="54.750148240000001"/>
    <n v="25.073279249999999"/>
    <n v="2421.7161976799998"/>
    <n v="439.96421558999998"/>
  </r>
  <r>
    <x v="125"/>
    <x v="4"/>
    <x v="7"/>
    <n v="58.326434900000002"/>
    <n v="71.036075409999995"/>
    <n v="2176.0139815900002"/>
    <n v="950.88027663000003"/>
  </r>
  <r>
    <x v="125"/>
    <x v="5"/>
    <x v="0"/>
    <n v="3.1151158900000002"/>
    <n v="0.93986411999999997"/>
    <n v="143.52972136"/>
    <n v="10.92428522"/>
  </r>
  <r>
    <x v="125"/>
    <x v="5"/>
    <x v="1"/>
    <n v="7.2526400000000005E-2"/>
    <n v="1.54610735"/>
    <n v="3.0033747399999999"/>
    <n v="9.49763643"/>
  </r>
  <r>
    <x v="125"/>
    <x v="5"/>
    <x v="2"/>
    <n v="0.78561524999999999"/>
    <n v="2.9557585"/>
    <n v="31.08784631"/>
    <n v="20.6888735"/>
  </r>
  <r>
    <x v="125"/>
    <x v="5"/>
    <x v="3"/>
    <n v="7.9554630000000001E-2"/>
    <n v="0.54269453000000001"/>
    <n v="3.1658949299999999"/>
    <n v="2.6503952499999999"/>
  </r>
  <r>
    <x v="125"/>
    <x v="5"/>
    <x v="4"/>
    <n v="0.92956894000000001"/>
    <n v="7.6262817500000004"/>
    <n v="21.942258859999999"/>
    <n v="83.580795899999998"/>
  </r>
  <r>
    <x v="125"/>
    <x v="5"/>
    <x v="5"/>
    <n v="5.664599E-2"/>
    <n v="0.42141448999999997"/>
    <n v="2.4805909399999999"/>
    <n v="9.8714274900000003"/>
  </r>
  <r>
    <x v="125"/>
    <x v="5"/>
    <x v="6"/>
    <n v="7.4555189999999993E-2"/>
    <n v="1.2586309"/>
    <n v="3.5924755500000001"/>
    <n v="21.764422629999999"/>
  </r>
  <r>
    <x v="125"/>
    <x v="5"/>
    <x v="7"/>
    <n v="0.21255657"/>
    <n v="6.6809120000000002"/>
    <n v="9.1350172000000001"/>
    <n v="59.701895200000003"/>
  </r>
  <r>
    <x v="126"/>
    <x v="6"/>
    <x v="0"/>
    <n v="1144.4195509900001"/>
    <n v="97.349230910000003"/>
    <n v="45764.572653820003"/>
    <n v="2198.6132439600001"/>
  </r>
  <r>
    <x v="126"/>
    <x v="6"/>
    <x v="1"/>
    <n v="2167.3134379100002"/>
    <n v="500.37098529999997"/>
    <n v="83188.140343320003"/>
    <n v="10539.81307511"/>
  </r>
  <r>
    <x v="126"/>
    <x v="6"/>
    <x v="2"/>
    <n v="1049.6579990499999"/>
    <n v="93.611181060000007"/>
    <n v="41070.881738130003"/>
    <n v="2050.0448207200002"/>
  </r>
  <r>
    <x v="126"/>
    <x v="6"/>
    <x v="3"/>
    <n v="499.97151818999998"/>
    <n v="300.36183197000003"/>
    <n v="17992.125986200001"/>
    <n v="6207.2466417599999"/>
  </r>
  <r>
    <x v="126"/>
    <x v="6"/>
    <x v="4"/>
    <n v="995.13914577000003"/>
    <n v="315.41273233999999"/>
    <n v="36116.546172560003"/>
    <n v="6845.1105551500004"/>
  </r>
  <r>
    <x v="126"/>
    <x v="6"/>
    <x v="5"/>
    <n v="337.85872355999999"/>
    <n v="189.07600119"/>
    <n v="12775.74851311"/>
    <n v="3612.5296124400002"/>
  </r>
  <r>
    <x v="126"/>
    <x v="6"/>
    <x v="6"/>
    <n v="496.38341831000002"/>
    <n v="36.507602579999997"/>
    <n v="20339.10262491"/>
    <n v="797.43588418000002"/>
  </r>
  <r>
    <x v="126"/>
    <x v="6"/>
    <x v="7"/>
    <n v="357.14283337000001"/>
    <n v="138.03992728"/>
    <n v="14006.568423709999"/>
    <n v="2740.1925242500001"/>
  </r>
  <r>
    <x v="126"/>
    <x v="7"/>
    <x v="0"/>
    <n v="56.569868409999998"/>
    <n v="39.718228459999999"/>
    <n v="2320.0880193200001"/>
    <n v="668.53433763999999"/>
  </r>
  <r>
    <x v="126"/>
    <x v="7"/>
    <x v="1"/>
    <n v="144.4388337"/>
    <n v="184.34628902"/>
    <n v="5605.2432242900004"/>
    <n v="2801.8110682199999"/>
  </r>
  <r>
    <x v="126"/>
    <x v="7"/>
    <x v="2"/>
    <n v="147.09081359999999"/>
    <n v="92.889012199999996"/>
    <n v="5701.9804322999998"/>
    <n v="1706.24574906"/>
  </r>
  <r>
    <x v="126"/>
    <x v="7"/>
    <x v="3"/>
    <n v="137.43692358000001"/>
    <n v="412.13605534999999"/>
    <n v="4975.9746040099999"/>
    <n v="6633.4950065499997"/>
  </r>
  <r>
    <x v="126"/>
    <x v="7"/>
    <x v="4"/>
    <n v="89.089093390000002"/>
    <n v="160.01424831"/>
    <n v="3208.6649701000001"/>
    <n v="2580.9404047899998"/>
  </r>
  <r>
    <x v="126"/>
    <x v="7"/>
    <x v="5"/>
    <n v="61.12003103"/>
    <n v="431.87312451999998"/>
    <n v="2449.6989523000002"/>
    <n v="6089.4080310199997"/>
  </r>
  <r>
    <x v="126"/>
    <x v="7"/>
    <x v="6"/>
    <n v="148.96757172"/>
    <n v="96.923818409999996"/>
    <n v="5874.8795110299998"/>
    <n v="1725.01549989"/>
  </r>
  <r>
    <x v="126"/>
    <x v="7"/>
    <x v="7"/>
    <n v="152.0628304"/>
    <n v="342.14111624999998"/>
    <n v="5993.1226168900002"/>
    <n v="5030.2426407399998"/>
  </r>
  <r>
    <x v="126"/>
    <x v="1"/>
    <x v="0"/>
    <n v="186.09881974999999"/>
    <n v="31.990569390000001"/>
    <n v="8886.4897796599998"/>
    <n v="509.64556863000001"/>
  </r>
  <r>
    <x v="126"/>
    <x v="1"/>
    <x v="1"/>
    <n v="89.159745259999994"/>
    <n v="16.104936290000001"/>
    <n v="4116.9431906399996"/>
    <n v="364.53890926000003"/>
  </r>
  <r>
    <x v="126"/>
    <x v="1"/>
    <x v="2"/>
    <n v="90.256050619999996"/>
    <n v="6.5810515699999996"/>
    <n v="4324.74284059"/>
    <n v="134.73860633000001"/>
  </r>
  <r>
    <x v="126"/>
    <x v="1"/>
    <x v="3"/>
    <n v="8.4380244399999995"/>
    <n v="5.4725671199999999"/>
    <n v="418.67339584000001"/>
    <n v="115.1206691"/>
  </r>
  <r>
    <x v="126"/>
    <x v="1"/>
    <x v="4"/>
    <n v="29.161380869999999"/>
    <n v="36.864361729999999"/>
    <n v="1312.14265858"/>
    <n v="627.98388611999997"/>
  </r>
  <r>
    <x v="126"/>
    <x v="1"/>
    <x v="5"/>
    <n v="21.40954593"/>
    <n v="6.7445753399999999"/>
    <n v="986.56806558999995"/>
    <n v="98.404743740000001"/>
  </r>
  <r>
    <x v="126"/>
    <x v="1"/>
    <x v="6"/>
    <n v="10.956501169999999"/>
    <n v="0.64822778000000003"/>
    <n v="628.02876331000004"/>
    <n v="18.730937579999999"/>
  </r>
  <r>
    <x v="126"/>
    <x v="1"/>
    <x v="7"/>
    <n v="17.275909429999999"/>
    <n v="3.1187370400000001"/>
    <n v="812.43761814000004"/>
    <n v="65.785123960000007"/>
  </r>
  <r>
    <x v="126"/>
    <x v="2"/>
    <x v="0"/>
    <n v="68.934815959999995"/>
    <n v="18.684961149999999"/>
    <n v="3216.59805667"/>
    <n v="291.61824445000002"/>
  </r>
  <r>
    <x v="126"/>
    <x v="2"/>
    <x v="1"/>
    <n v="74.419101639999994"/>
    <n v="37.819730190000001"/>
    <n v="3197.8231477099998"/>
    <n v="640.03585045"/>
  </r>
  <r>
    <x v="126"/>
    <x v="2"/>
    <x v="2"/>
    <n v="61.528286899999998"/>
    <n v="10.132721699999999"/>
    <n v="2573.4083238500002"/>
    <n v="174.77738084000001"/>
  </r>
  <r>
    <x v="126"/>
    <x v="2"/>
    <x v="3"/>
    <n v="9.7956348900000005"/>
    <n v="5.6273549599999999"/>
    <n v="457.93738502999997"/>
    <n v="82.728071920000005"/>
  </r>
  <r>
    <x v="126"/>
    <x v="2"/>
    <x v="4"/>
    <n v="12.04822105"/>
    <n v="22.297468840000001"/>
    <n v="535.64580226999999"/>
    <n v="237.70629944000001"/>
  </r>
  <r>
    <x v="126"/>
    <x v="2"/>
    <x v="5"/>
    <n v="9.6264800699999995"/>
    <n v="7.7875622699999996"/>
    <n v="467.69809243999998"/>
    <n v="137.99466452999999"/>
  </r>
  <r>
    <x v="126"/>
    <x v="2"/>
    <x v="6"/>
    <n v="20.689819740000001"/>
    <n v="2.3021623"/>
    <n v="870.30450566000002"/>
    <n v="39.330300250000001"/>
  </r>
  <r>
    <x v="126"/>
    <x v="2"/>
    <x v="7"/>
    <n v="14.257803539999999"/>
    <n v="8.3263935399999998"/>
    <n v="653.77040999999997"/>
    <n v="107.38446467"/>
  </r>
  <r>
    <x v="126"/>
    <x v="3"/>
    <x v="0"/>
    <n v="56.097834210000002"/>
    <n v="13.221672679999999"/>
    <n v="2846.3871009600002"/>
    <n v="248.13688094"/>
  </r>
  <r>
    <x v="126"/>
    <x v="3"/>
    <x v="1"/>
    <n v="34.572613339999997"/>
    <n v="7.97815121"/>
    <n v="1502.7494809899999"/>
    <n v="191.48693639999999"/>
  </r>
  <r>
    <x v="126"/>
    <x v="3"/>
    <x v="2"/>
    <n v="42.940717630000002"/>
    <n v="4.2364225299999996"/>
    <n v="1859.27062523"/>
    <n v="84.409448190000006"/>
  </r>
  <r>
    <x v="126"/>
    <x v="3"/>
    <x v="3"/>
    <n v="7.3743190600000004"/>
    <n v="1.2409941600000001"/>
    <n v="320.74400272999998"/>
    <n v="33.224651919999999"/>
  </r>
  <r>
    <x v="126"/>
    <x v="3"/>
    <x v="4"/>
    <n v="8.1718443199999999"/>
    <n v="8.2445092899999999"/>
    <n v="322.79596770000001"/>
    <n v="128.4595042"/>
  </r>
  <r>
    <x v="126"/>
    <x v="3"/>
    <x v="5"/>
    <n v="4.9001499800000001"/>
    <n v="1.24551503"/>
    <n v="244.76975114000001"/>
    <n v="23.461262909999999"/>
  </r>
  <r>
    <x v="126"/>
    <x v="3"/>
    <x v="6"/>
    <n v="3.7447698900000002"/>
    <n v="1.15912576"/>
    <n v="164.86877330999999"/>
    <n v="29.16851539"/>
  </r>
  <r>
    <x v="126"/>
    <x v="3"/>
    <x v="7"/>
    <n v="9.4510410799999995"/>
    <n v="3.5172163900000002"/>
    <n v="431.36551378000001"/>
    <n v="63.12256936"/>
  </r>
  <r>
    <x v="126"/>
    <x v="4"/>
    <x v="0"/>
    <n v="94.096810910000002"/>
    <n v="55.228527300000003"/>
    <n v="4448.0822425099996"/>
    <n v="875.58125353000003"/>
  </r>
  <r>
    <x v="126"/>
    <x v="4"/>
    <x v="1"/>
    <n v="99.365050769999996"/>
    <n v="115.42977694"/>
    <n v="3877.2379344199999"/>
    <n v="1780.3923655799999"/>
  </r>
  <r>
    <x v="126"/>
    <x v="4"/>
    <x v="2"/>
    <n v="169.67924578"/>
    <n v="79.891024239999993"/>
    <n v="6502.2642014700004"/>
    <n v="1274.0705000400001"/>
  </r>
  <r>
    <x v="126"/>
    <x v="4"/>
    <x v="3"/>
    <n v="40.596791490000001"/>
    <n v="66.768430339999995"/>
    <n v="1667.8068054099999"/>
    <n v="931.70025747"/>
  </r>
  <r>
    <x v="126"/>
    <x v="4"/>
    <x v="4"/>
    <n v="18.95766046"/>
    <n v="32.492890000000003"/>
    <n v="839.12426703000006"/>
    <n v="447.07855456999999"/>
  </r>
  <r>
    <x v="126"/>
    <x v="4"/>
    <x v="5"/>
    <n v="10.73922065"/>
    <n v="15.160148919999999"/>
    <n v="497.36641150999998"/>
    <n v="235.24924983"/>
  </r>
  <r>
    <x v="126"/>
    <x v="4"/>
    <x v="6"/>
    <n v="48.694988389999999"/>
    <n v="26.01248695"/>
    <n v="1991.96863147"/>
    <n v="405.75630718000002"/>
  </r>
  <r>
    <x v="126"/>
    <x v="4"/>
    <x v="7"/>
    <n v="49.562074500000001"/>
    <n v="77.755664830000001"/>
    <n v="1927.8695706399999"/>
    <n v="1221.9472899"/>
  </r>
  <r>
    <x v="126"/>
    <x v="5"/>
    <x v="0"/>
    <n v="3.0419993600000002"/>
    <n v="1.9222355900000001"/>
    <n v="161.50205844999999"/>
    <n v="27.719095830000001"/>
  </r>
  <r>
    <x v="126"/>
    <x v="5"/>
    <x v="1"/>
    <n v="7.2605840000000005E-2"/>
    <n v="1.2288162899999999"/>
    <n v="3.0070969999999999"/>
    <n v="9.3111634900000002"/>
  </r>
  <r>
    <x v="126"/>
    <x v="5"/>
    <x v="2"/>
    <n v="0.11985801"/>
    <n v="2.3384553000000001"/>
    <n v="5.1620064399999999"/>
    <n v="32.56237454"/>
  </r>
  <r>
    <x v="126"/>
    <x v="5"/>
    <x v="3"/>
    <n v="0.72317615000000002"/>
    <n v="1.7918132600000001"/>
    <n v="28.911132680000001"/>
    <n v="18.454263640000001"/>
  </r>
  <r>
    <x v="126"/>
    <x v="5"/>
    <x v="4"/>
    <n v="0.12808854"/>
    <n v="4.9043170399999996"/>
    <n v="4.3118709800000001"/>
    <n v="44.318089919999998"/>
  </r>
  <r>
    <x v="126"/>
    <x v="5"/>
    <x v="5"/>
    <n v="5.6943069999999998E-2"/>
    <n v="2.8331387299999999"/>
    <n v="2.4938368999999998"/>
    <n v="35.659469000000001"/>
  </r>
  <r>
    <x v="126"/>
    <x v="5"/>
    <x v="6"/>
    <n v="7.4740139999999997E-2"/>
    <n v="2.00506596"/>
    <n v="3.6022105999999998"/>
    <n v="27.87709396"/>
  </r>
  <r>
    <x v="126"/>
    <x v="5"/>
    <x v="7"/>
    <n v="0.38034509"/>
    <n v="3.6614922299999999"/>
    <n v="16.17105141"/>
    <n v="59.503282990000002"/>
  </r>
  <r>
    <x v="127"/>
    <x v="6"/>
    <x v="0"/>
    <n v="1097.4596409999999"/>
    <n v="105.69397877"/>
    <n v="43833.619735849999"/>
    <n v="2445.6951851600002"/>
  </r>
  <r>
    <x v="127"/>
    <x v="6"/>
    <x v="1"/>
    <n v="2249.2702029699999"/>
    <n v="518.83150622000005"/>
    <n v="85413.009191649995"/>
    <n v="11085.83227635"/>
  </r>
  <r>
    <x v="127"/>
    <x v="6"/>
    <x v="2"/>
    <n v="1075.90124642"/>
    <n v="104.13011468000001"/>
    <n v="42331.479862870001"/>
    <n v="2387.6057340299999"/>
  </r>
  <r>
    <x v="127"/>
    <x v="6"/>
    <x v="3"/>
    <n v="531.82840649000002"/>
    <n v="292.40924407"/>
    <n v="19228.696240000001"/>
    <n v="6325.5973929299998"/>
  </r>
  <r>
    <x v="127"/>
    <x v="6"/>
    <x v="4"/>
    <n v="1030.9764567499999"/>
    <n v="319.17843834000001"/>
    <n v="37190.189501059998"/>
    <n v="6849.5506273399997"/>
  </r>
  <r>
    <x v="127"/>
    <x v="6"/>
    <x v="5"/>
    <n v="347.46066595000002"/>
    <n v="192.43312558"/>
    <n v="12897.085582690001"/>
    <n v="3909.8141465899998"/>
  </r>
  <r>
    <x v="127"/>
    <x v="6"/>
    <x v="6"/>
    <n v="501.56653908999999"/>
    <n v="40.281068980000001"/>
    <n v="20852.473556640001"/>
    <n v="840.65969988999996"/>
  </r>
  <r>
    <x v="127"/>
    <x v="6"/>
    <x v="7"/>
    <n v="397.68003105000003"/>
    <n v="142.14727019"/>
    <n v="15363.873309140001"/>
    <n v="2689.2329205800002"/>
  </r>
  <r>
    <x v="127"/>
    <x v="7"/>
    <x v="0"/>
    <n v="54.594793629999998"/>
    <n v="39.67103084"/>
    <n v="2253.4153523199998"/>
    <n v="702.36813892999999"/>
  </r>
  <r>
    <x v="127"/>
    <x v="7"/>
    <x v="1"/>
    <n v="134.40774587000001"/>
    <n v="194.77570256000001"/>
    <n v="5244.9995376400002"/>
    <n v="2872.0369845599998"/>
  </r>
  <r>
    <x v="127"/>
    <x v="7"/>
    <x v="2"/>
    <n v="159.30856822999999"/>
    <n v="94.28895747"/>
    <n v="6221.8237726300003"/>
    <n v="1772.4619771800001"/>
  </r>
  <r>
    <x v="127"/>
    <x v="7"/>
    <x v="3"/>
    <n v="132.52797679"/>
    <n v="458.06946598000002"/>
    <n v="5021.2726690500003"/>
    <n v="7487.1462971800001"/>
  </r>
  <r>
    <x v="127"/>
    <x v="7"/>
    <x v="4"/>
    <n v="86.453126889999993"/>
    <n v="164.01185616000001"/>
    <n v="3306.16032193"/>
    <n v="2608.0928691099998"/>
  </r>
  <r>
    <x v="127"/>
    <x v="7"/>
    <x v="5"/>
    <n v="62.974659770000002"/>
    <n v="432.26181721"/>
    <n v="2509.6984804200001"/>
    <n v="6243.0692867400003"/>
  </r>
  <r>
    <x v="127"/>
    <x v="7"/>
    <x v="6"/>
    <n v="138.65921478000001"/>
    <n v="81.593340699999999"/>
    <n v="5848.6403820300002"/>
    <n v="1434.30237541"/>
  </r>
  <r>
    <x v="127"/>
    <x v="7"/>
    <x v="7"/>
    <n v="165.35065600999999"/>
    <n v="323.28471431999998"/>
    <n v="6367.9013550099999"/>
    <n v="4698.3290448799999"/>
  </r>
  <r>
    <x v="127"/>
    <x v="1"/>
    <x v="0"/>
    <n v="190.20867050000001"/>
    <n v="33.840326480000002"/>
    <n v="9217.0797564299992"/>
    <n v="536.44791366000004"/>
  </r>
  <r>
    <x v="127"/>
    <x v="1"/>
    <x v="1"/>
    <n v="88.607567340000003"/>
    <n v="14.72176335"/>
    <n v="4115.6030995700003"/>
    <n v="329.62240491"/>
  </r>
  <r>
    <x v="127"/>
    <x v="1"/>
    <x v="2"/>
    <n v="85.510442380000001"/>
    <n v="5.7152174999999996"/>
    <n v="3814.3402374900002"/>
    <n v="98.620372680000003"/>
  </r>
  <r>
    <x v="127"/>
    <x v="1"/>
    <x v="3"/>
    <n v="12.303248440000001"/>
    <n v="2.4160387299999999"/>
    <n v="619.34753004000004"/>
    <n v="52.809060109999997"/>
  </r>
  <r>
    <x v="127"/>
    <x v="1"/>
    <x v="4"/>
    <n v="28.971221150000002"/>
    <n v="28.16844309"/>
    <n v="1208.6247635699999"/>
    <n v="491.64693039999997"/>
  </r>
  <r>
    <x v="127"/>
    <x v="1"/>
    <x v="5"/>
    <n v="19.06814434"/>
    <n v="4.4510376000000003"/>
    <n v="883.59995380999999"/>
    <n v="95.792524279999995"/>
  </r>
  <r>
    <x v="127"/>
    <x v="1"/>
    <x v="6"/>
    <n v="13.02714525"/>
    <n v="0.85276538000000002"/>
    <n v="668.57501755999999"/>
    <n v="17.046270270000001"/>
  </r>
  <r>
    <x v="127"/>
    <x v="1"/>
    <x v="7"/>
    <n v="16.430410930000001"/>
    <n v="8.6911557899999998"/>
    <n v="756.57632254999999"/>
    <n v="99.768302869999999"/>
  </r>
  <r>
    <x v="127"/>
    <x v="2"/>
    <x v="0"/>
    <n v="68.666944479999998"/>
    <n v="16.640236590000001"/>
    <n v="3548.1968309600002"/>
    <n v="255.2765527"/>
  </r>
  <r>
    <x v="127"/>
    <x v="2"/>
    <x v="1"/>
    <n v="85.159767470000006"/>
    <n v="34.02677508"/>
    <n v="3592.5864292699998"/>
    <n v="595.53536081000004"/>
  </r>
  <r>
    <x v="127"/>
    <x v="2"/>
    <x v="2"/>
    <n v="66.392721320000007"/>
    <n v="12.778288549999999"/>
    <n v="2916.6284244499998"/>
    <n v="229.62276599"/>
  </r>
  <r>
    <x v="127"/>
    <x v="2"/>
    <x v="3"/>
    <n v="5.4506179499999998"/>
    <n v="6.55490643"/>
    <n v="215.19629505"/>
    <n v="115.89077884"/>
  </r>
  <r>
    <x v="127"/>
    <x v="2"/>
    <x v="4"/>
    <n v="16.38202012"/>
    <n v="19.326845370000001"/>
    <n v="684.64199971000005"/>
    <n v="243.49880102"/>
  </r>
  <r>
    <x v="127"/>
    <x v="2"/>
    <x v="5"/>
    <n v="14.86291297"/>
    <n v="5.5783132899999996"/>
    <n v="670.05367217000003"/>
    <n v="79.685129180000004"/>
  </r>
  <r>
    <x v="127"/>
    <x v="2"/>
    <x v="6"/>
    <n v="18.768482580000001"/>
    <n v="1.9950854899999999"/>
    <n v="798.05154835999997"/>
    <n v="38.438468759999999"/>
  </r>
  <r>
    <x v="127"/>
    <x v="2"/>
    <x v="7"/>
    <n v="17.21184276"/>
    <n v="10.35345703"/>
    <n v="803.40701872"/>
    <n v="190.93939069000001"/>
  </r>
  <r>
    <x v="127"/>
    <x v="3"/>
    <x v="0"/>
    <n v="57.927448040000002"/>
    <n v="7.0880255700000001"/>
    <n v="2999.7365960699999"/>
    <n v="150.77099329000001"/>
  </r>
  <r>
    <x v="127"/>
    <x v="3"/>
    <x v="1"/>
    <n v="28.133518070000001"/>
    <n v="10.17883278"/>
    <n v="1312.74085851"/>
    <n v="235.66725029"/>
  </r>
  <r>
    <x v="127"/>
    <x v="3"/>
    <x v="2"/>
    <n v="38.926600020000002"/>
    <n v="7.6769425099999999"/>
    <n v="1758.29494183"/>
    <n v="145.17374247000001"/>
  </r>
  <r>
    <x v="127"/>
    <x v="3"/>
    <x v="3"/>
    <n v="7.7549704200000003"/>
    <n v="0.58840910999999996"/>
    <n v="399.46473856"/>
    <n v="6.1011728500000002"/>
  </r>
  <r>
    <x v="127"/>
    <x v="3"/>
    <x v="4"/>
    <n v="9.5685179900000001"/>
    <n v="9.7778701899999998"/>
    <n v="422.59184599999998"/>
    <n v="174.17986870999999"/>
  </r>
  <r>
    <x v="127"/>
    <x v="3"/>
    <x v="5"/>
    <n v="5.2400263000000002"/>
    <n v="1.19838618"/>
    <n v="259.79756586000002"/>
    <n v="21.857478910000001"/>
  </r>
  <r>
    <x v="127"/>
    <x v="3"/>
    <x v="6"/>
    <n v="6.2527096000000002"/>
    <n v="0.43707687000000001"/>
    <n v="304.42738582999999"/>
    <n v="8.7801194500000008"/>
  </r>
  <r>
    <x v="127"/>
    <x v="3"/>
    <x v="7"/>
    <n v="12.73800823"/>
    <n v="5.6455172600000001"/>
    <n v="654.59449957000004"/>
    <n v="110.3053448"/>
  </r>
  <r>
    <x v="127"/>
    <x v="4"/>
    <x v="0"/>
    <n v="94.469497160000003"/>
    <n v="57.59656734"/>
    <n v="4562.7039437499998"/>
    <n v="1005.04838843"/>
  </r>
  <r>
    <x v="127"/>
    <x v="4"/>
    <x v="1"/>
    <n v="115.10821159"/>
    <n v="117.48900808"/>
    <n v="4982.0528525"/>
    <n v="1802.1727031800001"/>
  </r>
  <r>
    <x v="127"/>
    <x v="4"/>
    <x v="2"/>
    <n v="145.14473125000001"/>
    <n v="64.82549625"/>
    <n v="5816.2848131299997"/>
    <n v="1114.73594957"/>
  </r>
  <r>
    <x v="127"/>
    <x v="4"/>
    <x v="3"/>
    <n v="45.725787959999998"/>
    <n v="59.755336929999999"/>
    <n v="1943.2190567600001"/>
    <n v="1059.4123468299999"/>
  </r>
  <r>
    <x v="127"/>
    <x v="4"/>
    <x v="4"/>
    <n v="17.908288559999999"/>
    <n v="32.841741120000002"/>
    <n v="774.87823657000001"/>
    <n v="402.10004094999999"/>
  </r>
  <r>
    <x v="127"/>
    <x v="4"/>
    <x v="5"/>
    <n v="21.108422730000001"/>
    <n v="8.6464426499999991"/>
    <n v="1029.31912859"/>
    <n v="129.01681962999999"/>
  </r>
  <r>
    <x v="127"/>
    <x v="4"/>
    <x v="6"/>
    <n v="48.972897920000001"/>
    <n v="37.658498559999998"/>
    <n v="2191.4063974300002"/>
    <n v="639.53385602000003"/>
  </r>
  <r>
    <x v="127"/>
    <x v="4"/>
    <x v="7"/>
    <n v="47.666031080000003"/>
    <n v="66.742434209999999"/>
    <n v="1987.2042814599999"/>
    <n v="1062.8866846599999"/>
  </r>
  <r>
    <x v="127"/>
    <x v="5"/>
    <x v="0"/>
    <n v="1.76161401"/>
    <n v="1.9027684600000001"/>
    <n v="97.338670489999998"/>
    <n v="22.270740530000001"/>
  </r>
  <r>
    <x v="127"/>
    <x v="5"/>
    <x v="1"/>
    <n v="7.2555939999999999E-2"/>
    <n v="1.8770821099999999"/>
    <n v="3.0049431000000002"/>
    <n v="19.23993604"/>
  </r>
  <r>
    <x v="127"/>
    <x v="5"/>
    <x v="2"/>
    <n v="0.11978891"/>
    <n v="2.1642329899999999"/>
    <n v="5.1585164099999998"/>
    <n v="22.33714956"/>
  </r>
  <r>
    <x v="127"/>
    <x v="5"/>
    <x v="3"/>
    <n v="7.9697080000000003E-2"/>
    <n v="3.9091630000000002E-2"/>
    <n v="3.1756121400000001"/>
    <n v="0.63522767999999996"/>
  </r>
  <r>
    <x v="127"/>
    <x v="5"/>
    <x v="4"/>
    <n v="1.59753404"/>
    <n v="3.0769706000000001"/>
    <n v="73.422765319999996"/>
    <n v="22.781031250000002"/>
  </r>
  <r>
    <x v="127"/>
    <x v="5"/>
    <x v="5"/>
    <n v="5.6777859999999999E-2"/>
    <n v="2.36479412"/>
    <n v="2.4876142400000001"/>
    <n v="37.848497600000002"/>
  </r>
  <r>
    <x v="127"/>
    <x v="5"/>
    <x v="6"/>
    <n v="7.4606580000000006E-2"/>
    <n v="0.74995752999999998"/>
    <n v="3.5935754700000002"/>
    <n v="17.919420209999998"/>
  </r>
  <r>
    <x v="127"/>
    <x v="5"/>
    <x v="7"/>
    <n v="0.35920840999999998"/>
    <n v="5.3880197900000004"/>
    <n v="17.341864359999999"/>
    <n v="70.170225119999998"/>
  </r>
  <r>
    <x v="128"/>
    <x v="6"/>
    <x v="0"/>
    <n v="1144.9677374"/>
    <n v="92.407607060000004"/>
    <n v="46598.555366059998"/>
    <n v="2098.7465011700001"/>
  </r>
  <r>
    <x v="128"/>
    <x v="6"/>
    <x v="1"/>
    <n v="2296.7743512699999"/>
    <n v="532.96391617999996"/>
    <n v="88555.394664909996"/>
    <n v="11694.36188601"/>
  </r>
  <r>
    <x v="128"/>
    <x v="6"/>
    <x v="2"/>
    <n v="1098.55467918"/>
    <n v="100.42141707"/>
    <n v="44037.542757809999"/>
    <n v="2351.6957546600001"/>
  </r>
  <r>
    <x v="128"/>
    <x v="6"/>
    <x v="3"/>
    <n v="557.23811244000001"/>
    <n v="296.73130092000002"/>
    <n v="20756.94038254"/>
    <n v="6629.3567588300002"/>
  </r>
  <r>
    <x v="128"/>
    <x v="6"/>
    <x v="4"/>
    <n v="1050.13637898"/>
    <n v="325.86177171000003"/>
    <n v="39011.562817830003"/>
    <n v="7137.8673743899999"/>
  </r>
  <r>
    <x v="128"/>
    <x v="6"/>
    <x v="5"/>
    <n v="347.56765608000001"/>
    <n v="184.51610887000001"/>
    <n v="13134.14493439"/>
    <n v="3750.1422259999999"/>
  </r>
  <r>
    <x v="128"/>
    <x v="6"/>
    <x v="6"/>
    <n v="501.69313476000002"/>
    <n v="31.856492339999999"/>
    <n v="21004.876075110002"/>
    <n v="693.53960487999996"/>
  </r>
  <r>
    <x v="128"/>
    <x v="6"/>
    <x v="7"/>
    <n v="423.40981347000002"/>
    <n v="136.39106007000001"/>
    <n v="16547.237017240001"/>
    <n v="2682.6131876099998"/>
  </r>
  <r>
    <x v="128"/>
    <x v="7"/>
    <x v="0"/>
    <n v="51.241594380000002"/>
    <n v="38.143078350000003"/>
    <n v="2047.9674065700001"/>
    <n v="668.24625798"/>
  </r>
  <r>
    <x v="128"/>
    <x v="7"/>
    <x v="1"/>
    <n v="136.40445276"/>
    <n v="159.65479445"/>
    <n v="5249.5401773800004"/>
    <n v="2490.9025787199998"/>
  </r>
  <r>
    <x v="128"/>
    <x v="7"/>
    <x v="2"/>
    <n v="154.3770284"/>
    <n v="94.727108529999995"/>
    <n v="6133.2182135900002"/>
    <n v="1695.9240243199999"/>
  </r>
  <r>
    <x v="128"/>
    <x v="7"/>
    <x v="3"/>
    <n v="144.19563934999999"/>
    <n v="408.71946746999998"/>
    <n v="5618.8715699799995"/>
    <n v="6648.3974808100002"/>
  </r>
  <r>
    <x v="128"/>
    <x v="7"/>
    <x v="4"/>
    <n v="72.187939529999994"/>
    <n v="153.25938138000001"/>
    <n v="2731.1154602299998"/>
    <n v="2392.0217114000002"/>
  </r>
  <r>
    <x v="128"/>
    <x v="7"/>
    <x v="5"/>
    <n v="66.993819290000005"/>
    <n v="400.54813503000003"/>
    <n v="2485.59760861"/>
    <n v="5790.8414484100003"/>
  </r>
  <r>
    <x v="128"/>
    <x v="7"/>
    <x v="6"/>
    <n v="116.48889615"/>
    <n v="93.818661610000007"/>
    <n v="4713.6819170099998"/>
    <n v="1612.59598295"/>
  </r>
  <r>
    <x v="128"/>
    <x v="7"/>
    <x v="7"/>
    <n v="168.18113819000001"/>
    <n v="331.95503179999997"/>
    <n v="6414.693311"/>
    <n v="4935.2482106199996"/>
  </r>
  <r>
    <x v="128"/>
    <x v="1"/>
    <x v="0"/>
    <n v="172.85681489000001"/>
    <n v="33.401668790000002"/>
    <n v="8383.2044678799994"/>
    <n v="694.97519566999995"/>
  </r>
  <r>
    <x v="128"/>
    <x v="1"/>
    <x v="1"/>
    <n v="104.29527975000001"/>
    <n v="19.65311595"/>
    <n v="4561.1419739100002"/>
    <n v="467.43409810999998"/>
  </r>
  <r>
    <x v="128"/>
    <x v="1"/>
    <x v="2"/>
    <n v="85.066353530000001"/>
    <n v="7.6880314700000003"/>
    <n v="4138.4137491399997"/>
    <n v="159.49290155"/>
  </r>
  <r>
    <x v="128"/>
    <x v="1"/>
    <x v="3"/>
    <n v="16.085285460000001"/>
    <n v="5.5096042499999998"/>
    <n v="747.52820654000004"/>
    <n v="92.964975899999999"/>
  </r>
  <r>
    <x v="128"/>
    <x v="1"/>
    <x v="4"/>
    <n v="28.158680749999998"/>
    <n v="23.299301610000001"/>
    <n v="1265.2864790000001"/>
    <n v="377.35466545999998"/>
  </r>
  <r>
    <x v="128"/>
    <x v="1"/>
    <x v="5"/>
    <n v="23.1953335"/>
    <n v="3.8321322499999999"/>
    <n v="1135.85911874"/>
    <n v="56.862176439999999"/>
  </r>
  <r>
    <x v="128"/>
    <x v="1"/>
    <x v="6"/>
    <n v="12.034711079999999"/>
    <n v="2.15798902"/>
    <n v="663.06622030000005"/>
    <n v="40.564232650000001"/>
  </r>
  <r>
    <x v="128"/>
    <x v="1"/>
    <x v="7"/>
    <n v="22.109318980000001"/>
    <n v="3.6372816000000001"/>
    <n v="1042.79265648"/>
    <n v="54.617512179999999"/>
  </r>
  <r>
    <x v="128"/>
    <x v="2"/>
    <x v="0"/>
    <n v="64.573995429999997"/>
    <n v="26.4889321"/>
    <n v="3129.6041299499998"/>
    <n v="459.59127160000003"/>
  </r>
  <r>
    <x v="128"/>
    <x v="2"/>
    <x v="1"/>
    <n v="73.202434389999993"/>
    <n v="33.807162320000003"/>
    <n v="3099.9575488400001"/>
    <n v="542.57078537999996"/>
  </r>
  <r>
    <x v="128"/>
    <x v="2"/>
    <x v="2"/>
    <n v="61.38493081"/>
    <n v="15.24451277"/>
    <n v="2579.8639837000001"/>
    <n v="313.40115507000002"/>
  </r>
  <r>
    <x v="128"/>
    <x v="2"/>
    <x v="3"/>
    <n v="13.505421999999999"/>
    <n v="2.6215246200000002"/>
    <n v="733.65719629"/>
    <n v="54.50981668"/>
  </r>
  <r>
    <x v="128"/>
    <x v="2"/>
    <x v="4"/>
    <n v="18.661070110000001"/>
    <n v="20.613151070000001"/>
    <n v="834.95328398000004"/>
    <n v="259.37069167999999"/>
  </r>
  <r>
    <x v="128"/>
    <x v="2"/>
    <x v="5"/>
    <n v="12.376927540000001"/>
    <n v="7.7567392000000002"/>
    <n v="555.29916117000005"/>
    <n v="123.21056029"/>
  </r>
  <r>
    <x v="128"/>
    <x v="2"/>
    <x v="6"/>
    <n v="21.220442760000001"/>
    <n v="3.3559734899999998"/>
    <n v="1050.3745977900001"/>
    <n v="72.948668789999999"/>
  </r>
  <r>
    <x v="128"/>
    <x v="2"/>
    <x v="7"/>
    <n v="13.90291092"/>
    <n v="7.4192845199999997"/>
    <n v="663.27000634000001"/>
    <n v="134.63231304000001"/>
  </r>
  <r>
    <x v="128"/>
    <x v="3"/>
    <x v="0"/>
    <n v="51.813819899999999"/>
    <n v="14.35852335"/>
    <n v="2692.7052328200002"/>
    <n v="255.42465959"/>
  </r>
  <r>
    <x v="128"/>
    <x v="3"/>
    <x v="1"/>
    <n v="31.03952486"/>
    <n v="6.8122214300000001"/>
    <n v="1306.391024"/>
    <n v="149.74236121000001"/>
  </r>
  <r>
    <x v="128"/>
    <x v="3"/>
    <x v="2"/>
    <n v="41.647108469999999"/>
    <n v="4.6230013999999997"/>
    <n v="1978.6842592099999"/>
    <n v="98.191717569999994"/>
  </r>
  <r>
    <x v="128"/>
    <x v="3"/>
    <x v="3"/>
    <n v="4.3130968200000002"/>
    <n v="0.69718873999999997"/>
    <n v="158.04187514"/>
    <n v="16.537735359999999"/>
  </r>
  <r>
    <x v="128"/>
    <x v="3"/>
    <x v="4"/>
    <n v="4.2514448099999997"/>
    <n v="8.5670658799999995"/>
    <n v="193.19956033"/>
    <n v="88.518161789999994"/>
  </r>
  <r>
    <x v="128"/>
    <x v="3"/>
    <x v="5"/>
    <n v="4.4410672299999998"/>
    <n v="2.1617794300000002"/>
    <n v="202.2436332"/>
    <n v="15.497604689999999"/>
  </r>
  <r>
    <x v="128"/>
    <x v="3"/>
    <x v="6"/>
    <n v="3.7407398500000002"/>
    <n v="0.45966751"/>
    <n v="166.05520099"/>
    <n v="11.40951394"/>
  </r>
  <r>
    <x v="128"/>
    <x v="3"/>
    <x v="7"/>
    <n v="10.96717074"/>
    <n v="4.4668846499999999"/>
    <n v="448.19712328000003"/>
    <n v="36.987900590000002"/>
  </r>
  <r>
    <x v="128"/>
    <x v="4"/>
    <x v="0"/>
    <n v="96.880745500000003"/>
    <n v="61.230844939999997"/>
    <n v="4752.9488760000004"/>
    <n v="987.15573962999997"/>
  </r>
  <r>
    <x v="128"/>
    <x v="4"/>
    <x v="1"/>
    <n v="111.22048275"/>
    <n v="122.39524953"/>
    <n v="4394.0476809800002"/>
    <n v="1873.0600249700001"/>
  </r>
  <r>
    <x v="128"/>
    <x v="4"/>
    <x v="2"/>
    <n v="151.55864940999999"/>
    <n v="72.399352230000005"/>
    <n v="6103.4302164299997"/>
    <n v="1198.40949191"/>
  </r>
  <r>
    <x v="128"/>
    <x v="4"/>
    <x v="3"/>
    <n v="40.063328720000001"/>
    <n v="61.805699390000001"/>
    <n v="1639.49201535"/>
    <n v="833.11112559000003"/>
  </r>
  <r>
    <x v="128"/>
    <x v="4"/>
    <x v="4"/>
    <n v="20.097251719999999"/>
    <n v="33.878985659999998"/>
    <n v="903.44954189999999"/>
    <n v="427.83110658999999"/>
  </r>
  <r>
    <x v="128"/>
    <x v="4"/>
    <x v="5"/>
    <n v="15.548396820000001"/>
    <n v="14.624576469999999"/>
    <n v="769.54327491000004"/>
    <n v="197.33307657"/>
  </r>
  <r>
    <x v="128"/>
    <x v="4"/>
    <x v="6"/>
    <n v="66.873332419999997"/>
    <n v="24.159407600000002"/>
    <n v="2763.9815760699998"/>
    <n v="428.58315965000003"/>
  </r>
  <r>
    <x v="128"/>
    <x v="4"/>
    <x v="7"/>
    <n v="59.583984540000003"/>
    <n v="66.207430930000001"/>
    <n v="2572.85646847"/>
    <n v="968.41634982000005"/>
  </r>
  <r>
    <x v="128"/>
    <x v="5"/>
    <x v="0"/>
    <n v="2.6637563900000001"/>
    <n v="2.2744279700000001"/>
    <n v="152.53503635999999"/>
    <n v="23.92718009"/>
  </r>
  <r>
    <x v="128"/>
    <x v="5"/>
    <x v="1"/>
    <n v="7.2561879999999995E-2"/>
    <n v="0.34185068000000002"/>
    <n v="3.0052474"/>
    <n v="6.5191122899999998"/>
  </r>
  <r>
    <x v="128"/>
    <x v="5"/>
    <x v="2"/>
    <n v="0.11977191"/>
    <n v="1.8124653900000001"/>
    <n v="5.1582083000000001"/>
    <n v="23.322501760000002"/>
  </r>
  <r>
    <x v="128"/>
    <x v="5"/>
    <x v="3"/>
    <n v="0.17599723"/>
    <n v="1.1640725300000001"/>
    <n v="12.70892952"/>
    <n v="2.8848428899999998"/>
  </r>
  <r>
    <x v="128"/>
    <x v="5"/>
    <x v="4"/>
    <n v="0.12780532999999999"/>
    <n v="5.6787641500000001"/>
    <n v="4.3032948700000002"/>
    <n v="45.874502040000003"/>
  </r>
  <r>
    <x v="128"/>
    <x v="5"/>
    <x v="5"/>
    <n v="5.6780270000000001E-2"/>
    <n v="4.8514309999999998E-2"/>
    <n v="2.4878242400000001"/>
    <n v="0.54791736999999996"/>
  </r>
  <r>
    <x v="128"/>
    <x v="5"/>
    <x v="6"/>
    <n v="7.4634450000000005E-2"/>
    <n v="0.55715650000000005"/>
    <n v="3.5959216999999999"/>
    <n v="15.98585214"/>
  </r>
  <r>
    <x v="128"/>
    <x v="5"/>
    <x v="7"/>
    <n v="1.2094539900000001"/>
    <n v="6.8207117200000003"/>
    <n v="58.742980150000001"/>
    <n v="92.513455149999999"/>
  </r>
  <r>
    <x v="129"/>
    <x v="6"/>
    <x v="0"/>
    <n v="1152.78318214"/>
    <n v="85.214826860000002"/>
    <n v="46668.69820377"/>
    <n v="1860.5821593999999"/>
  </r>
  <r>
    <x v="129"/>
    <x v="6"/>
    <x v="1"/>
    <n v="2315.0918372400001"/>
    <n v="533.43014930000004"/>
    <n v="88439.990362500001"/>
    <n v="11721.66473724"/>
  </r>
  <r>
    <x v="129"/>
    <x v="6"/>
    <x v="2"/>
    <n v="1134.4772035399999"/>
    <n v="100.04782326"/>
    <n v="44968.353672630001"/>
    <n v="2232.41500498"/>
  </r>
  <r>
    <x v="129"/>
    <x v="6"/>
    <x v="3"/>
    <n v="537.68177680999997"/>
    <n v="321.25413422999998"/>
    <n v="19868.456399549999"/>
    <n v="6745.3409842199999"/>
  </r>
  <r>
    <x v="129"/>
    <x v="6"/>
    <x v="4"/>
    <n v="1067.60838001"/>
    <n v="337.38863044999999"/>
    <n v="38480.218280159999"/>
    <n v="7484.6073758599996"/>
  </r>
  <r>
    <x v="129"/>
    <x v="6"/>
    <x v="5"/>
    <n v="385.47579507"/>
    <n v="197.35453706999999"/>
    <n v="14439.13994614"/>
    <n v="4166.0730452899998"/>
  </r>
  <r>
    <x v="129"/>
    <x v="6"/>
    <x v="6"/>
    <n v="492.05440240000001"/>
    <n v="38.796391980000003"/>
    <n v="20126.163161199998"/>
    <n v="823.83303229000001"/>
  </r>
  <r>
    <x v="129"/>
    <x v="6"/>
    <x v="7"/>
    <n v="407.12042905999999"/>
    <n v="134.25780295000001"/>
    <n v="15437.54201436"/>
    <n v="2759.0276595099999"/>
  </r>
  <r>
    <x v="129"/>
    <x v="7"/>
    <x v="0"/>
    <n v="46.210196709999998"/>
    <n v="36.416259259999997"/>
    <n v="2060.2921757499998"/>
    <n v="656.02073367000003"/>
  </r>
  <r>
    <x v="129"/>
    <x v="7"/>
    <x v="1"/>
    <n v="131.61201478999999"/>
    <n v="204.56798946000001"/>
    <n v="5162.0244551400001"/>
    <n v="3064.56796497"/>
  </r>
  <r>
    <x v="129"/>
    <x v="7"/>
    <x v="2"/>
    <n v="158.05802618000001"/>
    <n v="87.350269490000002"/>
    <n v="6176.9603297699996"/>
    <n v="1568.62435794"/>
  </r>
  <r>
    <x v="129"/>
    <x v="7"/>
    <x v="3"/>
    <n v="116.32558904"/>
    <n v="442.48631568000002"/>
    <n v="4427.7143478500002"/>
    <n v="7088.3580328899998"/>
  </r>
  <r>
    <x v="129"/>
    <x v="7"/>
    <x v="4"/>
    <n v="82.595028810000002"/>
    <n v="159.60100524000001"/>
    <n v="3076.2750859299999"/>
    <n v="2546.5149298400001"/>
  </r>
  <r>
    <x v="129"/>
    <x v="7"/>
    <x v="5"/>
    <n v="57.476666219999998"/>
    <n v="400.06797911000001"/>
    <n v="2252.74677363"/>
    <n v="5644.6370236299999"/>
  </r>
  <r>
    <x v="129"/>
    <x v="7"/>
    <x v="6"/>
    <n v="136.23827383"/>
    <n v="78.099624120000001"/>
    <n v="5585.1661197000003"/>
    <n v="1507.3384715699999"/>
  </r>
  <r>
    <x v="129"/>
    <x v="7"/>
    <x v="7"/>
    <n v="148.15717064"/>
    <n v="362.38339209999998"/>
    <n v="5793.4957851700001"/>
    <n v="5374.3933715200001"/>
  </r>
  <r>
    <x v="129"/>
    <x v="1"/>
    <x v="0"/>
    <n v="190.70329186000001"/>
    <n v="33.496030949999998"/>
    <n v="9184.1740461400004"/>
    <n v="683.30341977"/>
  </r>
  <r>
    <x v="129"/>
    <x v="1"/>
    <x v="1"/>
    <n v="99.15379532"/>
    <n v="19.746367559999999"/>
    <n v="4721.1220240000002"/>
    <n v="409.08722657999999"/>
  </r>
  <r>
    <x v="129"/>
    <x v="1"/>
    <x v="2"/>
    <n v="82.890986740000002"/>
    <n v="7.6902137699999997"/>
    <n v="3952.46898874"/>
    <n v="133.09431925000001"/>
  </r>
  <r>
    <x v="129"/>
    <x v="1"/>
    <x v="3"/>
    <n v="11.10491871"/>
    <n v="5.7583420700000003"/>
    <n v="447.47253046999998"/>
    <n v="79.824541800000006"/>
  </r>
  <r>
    <x v="129"/>
    <x v="1"/>
    <x v="4"/>
    <n v="36.27012921"/>
    <n v="30.49510725"/>
    <n v="1668.0862085199999"/>
    <n v="502.48815459999997"/>
  </r>
  <r>
    <x v="129"/>
    <x v="1"/>
    <x v="5"/>
    <n v="21.345448149999999"/>
    <n v="4.2085962700000001"/>
    <n v="1032.8464459100001"/>
    <n v="80.2397955"/>
  </r>
  <r>
    <x v="129"/>
    <x v="1"/>
    <x v="6"/>
    <n v="9.9319429600000007"/>
    <n v="0.56922539000000005"/>
    <n v="518.07908760999999"/>
    <n v="16.360189460000001"/>
  </r>
  <r>
    <x v="129"/>
    <x v="1"/>
    <x v="7"/>
    <n v="14.246513520000001"/>
    <n v="2.1204750099999998"/>
    <n v="656.70468294"/>
    <n v="37.596959040000002"/>
  </r>
  <r>
    <x v="129"/>
    <x v="2"/>
    <x v="0"/>
    <n v="60.523011779999997"/>
    <n v="26.202858429999999"/>
    <n v="2640.27755669"/>
    <n v="381.86840144000001"/>
  </r>
  <r>
    <x v="129"/>
    <x v="2"/>
    <x v="1"/>
    <n v="70.160041960000001"/>
    <n v="40.448620920000003"/>
    <n v="2937.0888767699998"/>
    <n v="684.66282352999997"/>
  </r>
  <r>
    <x v="129"/>
    <x v="2"/>
    <x v="2"/>
    <n v="60.98162963"/>
    <n v="16.887974539999998"/>
    <n v="2600.0057191999999"/>
    <n v="281.74906735000002"/>
  </r>
  <r>
    <x v="129"/>
    <x v="2"/>
    <x v="3"/>
    <n v="6.43648621"/>
    <n v="4.2919654100000004"/>
    <n v="254.4289368"/>
    <n v="69.562818250000007"/>
  </r>
  <r>
    <x v="129"/>
    <x v="2"/>
    <x v="4"/>
    <n v="11.724386259999999"/>
    <n v="17.869233770000001"/>
    <n v="490.35634580999999"/>
    <n v="226.82381265999999"/>
  </r>
  <r>
    <x v="129"/>
    <x v="2"/>
    <x v="5"/>
    <n v="11.13556118"/>
    <n v="6.71619308"/>
    <n v="481.17443831000003"/>
    <n v="107.78196984"/>
  </r>
  <r>
    <x v="129"/>
    <x v="2"/>
    <x v="6"/>
    <n v="20.171395929999999"/>
    <n v="2.6723261900000002"/>
    <n v="958.64906966000001"/>
    <n v="66.743509889999999"/>
  </r>
  <r>
    <x v="129"/>
    <x v="2"/>
    <x v="7"/>
    <n v="11.226451239999999"/>
    <n v="7.3845070699999997"/>
    <n v="489.17291482000002"/>
    <n v="136.03073674999999"/>
  </r>
  <r>
    <x v="129"/>
    <x v="3"/>
    <x v="0"/>
    <n v="57.82845966"/>
    <n v="14.2067239"/>
    <n v="2869.6236168999999"/>
    <n v="307.99345886999998"/>
  </r>
  <r>
    <x v="129"/>
    <x v="3"/>
    <x v="1"/>
    <n v="34.633573820000002"/>
    <n v="7.3105368000000004"/>
    <n v="1520.7766580099999"/>
    <n v="155.04861413"/>
  </r>
  <r>
    <x v="129"/>
    <x v="3"/>
    <x v="2"/>
    <n v="44.440405920000003"/>
    <n v="5.1334039200000001"/>
    <n v="1991.1931617600001"/>
    <n v="88.33089683"/>
  </r>
  <r>
    <x v="129"/>
    <x v="3"/>
    <x v="3"/>
    <n v="1.57810348"/>
    <n v="1.3943762799999999"/>
    <n v="79.952933669999993"/>
    <n v="21.329180869999998"/>
  </r>
  <r>
    <x v="129"/>
    <x v="3"/>
    <x v="4"/>
    <n v="6.4334353499999999"/>
    <n v="9.0477513199999997"/>
    <n v="250.24384201999999"/>
    <n v="118.20888677000001"/>
  </r>
  <r>
    <x v="129"/>
    <x v="3"/>
    <x v="5"/>
    <n v="3.8991062699999999"/>
    <n v="1.6654519699999999"/>
    <n v="220.07458419"/>
    <n v="17.388813389999999"/>
  </r>
  <r>
    <x v="129"/>
    <x v="3"/>
    <x v="6"/>
    <n v="4.7012281800000002"/>
    <n v="3.12577514"/>
    <n v="242.00626106999999"/>
    <n v="59.787703409999999"/>
  </r>
  <r>
    <x v="129"/>
    <x v="3"/>
    <x v="7"/>
    <n v="11.46956982"/>
    <n v="3.2121753800000001"/>
    <n v="585.88328753999997"/>
    <n v="41.635616970000001"/>
  </r>
  <r>
    <x v="129"/>
    <x v="4"/>
    <x v="0"/>
    <n v="92.359533130000003"/>
    <n v="49.947532420000002"/>
    <n v="4518.2711448700002"/>
    <n v="871.27011018999997"/>
  </r>
  <r>
    <x v="129"/>
    <x v="4"/>
    <x v="1"/>
    <n v="123.50518862"/>
    <n v="122.92528935999999"/>
    <n v="4983.7085197200004"/>
    <n v="1950.28212396"/>
  </r>
  <r>
    <x v="129"/>
    <x v="4"/>
    <x v="2"/>
    <n v="144.31265261999999"/>
    <n v="73.56797349"/>
    <n v="5731.2337028900001"/>
    <n v="1328.3296087599999"/>
  </r>
  <r>
    <x v="129"/>
    <x v="4"/>
    <x v="3"/>
    <n v="44.82215489"/>
    <n v="73.576114200000006"/>
    <n v="1842.63672305"/>
    <n v="1166.7718265000001"/>
  </r>
  <r>
    <x v="129"/>
    <x v="4"/>
    <x v="4"/>
    <n v="19.705985380000001"/>
    <n v="38.482296589999997"/>
    <n v="791.62270907000004"/>
    <n v="477.22292368000001"/>
  </r>
  <r>
    <x v="129"/>
    <x v="4"/>
    <x v="5"/>
    <n v="11.838044010000001"/>
    <n v="18.888669019999998"/>
    <n v="556.32378401999995"/>
    <n v="303.40876057999998"/>
  </r>
  <r>
    <x v="129"/>
    <x v="4"/>
    <x v="6"/>
    <n v="60.66468236"/>
    <n v="29.931934250000001"/>
    <n v="2482.9785926599998"/>
    <n v="471.81467967999998"/>
  </r>
  <r>
    <x v="129"/>
    <x v="4"/>
    <x v="7"/>
    <n v="61.720497790000003"/>
    <n v="57.998327140000001"/>
    <n v="2550.1710165"/>
    <n v="880.02108593000003"/>
  </r>
  <r>
    <x v="129"/>
    <x v="5"/>
    <x v="0"/>
    <n v="1.9852300300000001"/>
    <n v="2.7418991799999999"/>
    <n v="103.53779342999999"/>
    <n v="55.694497259999999"/>
  </r>
  <r>
    <x v="129"/>
    <x v="5"/>
    <x v="1"/>
    <n v="7.2556109999999993E-2"/>
    <n v="0.88730604999999996"/>
    <n v="3.0048538800000002"/>
    <n v="16.538317859999999"/>
  </r>
  <r>
    <x v="129"/>
    <x v="5"/>
    <x v="2"/>
    <n v="0.11976024"/>
    <n v="1.1397946800000001"/>
    <n v="5.1583072000000003"/>
    <n v="11.6569903"/>
  </r>
  <r>
    <x v="129"/>
    <x v="5"/>
    <x v="3"/>
    <n v="7.972767E-2"/>
    <n v="1.9170761599999999"/>
    <n v="3.1783005599999998"/>
    <n v="22.315497369999999"/>
  </r>
  <r>
    <x v="129"/>
    <x v="5"/>
    <x v="4"/>
    <n v="0.12776533000000001"/>
    <n v="3.9795869499999998"/>
    <n v="4.3008782700000001"/>
    <n v="40.151616599999997"/>
  </r>
  <r>
    <x v="129"/>
    <x v="5"/>
    <x v="5"/>
    <n v="0.52446395999999995"/>
    <n v="2.0760902899999998"/>
    <n v="30.548733760000001"/>
    <n v="31.357753899999999"/>
  </r>
  <r>
    <x v="129"/>
    <x v="5"/>
    <x v="6"/>
    <n v="7.4636830000000001E-2"/>
    <n v="4.3383350000000001E-2"/>
    <n v="3.5963495299999999"/>
    <n v="0.57261086000000005"/>
  </r>
  <r>
    <x v="129"/>
    <x v="5"/>
    <x v="7"/>
    <n v="0.21225156000000001"/>
    <n v="5.7929604100000001"/>
    <n v="9.1149934899999998"/>
    <n v="67.053298190000007"/>
  </r>
  <r>
    <x v="130"/>
    <x v="6"/>
    <x v="0"/>
    <n v="1108.25029227"/>
    <n v="93.540502270000005"/>
    <n v="44742.816564549998"/>
    <n v="2306.6010351700002"/>
  </r>
  <r>
    <x v="130"/>
    <x v="6"/>
    <x v="1"/>
    <n v="2260.76133501"/>
    <n v="517.32775649999996"/>
    <n v="85946.343218590002"/>
    <n v="11343.645143629999"/>
  </r>
  <r>
    <x v="130"/>
    <x v="6"/>
    <x v="2"/>
    <n v="1111.8553984299999"/>
    <n v="89.047095810000002"/>
    <n v="44506.804143089998"/>
    <n v="1886.7490027399999"/>
  </r>
  <r>
    <x v="130"/>
    <x v="6"/>
    <x v="3"/>
    <n v="538.31543577000002"/>
    <n v="343.61348057999999"/>
    <n v="19625.846447520002"/>
    <n v="7401.3732456099997"/>
  </r>
  <r>
    <x v="130"/>
    <x v="6"/>
    <x v="4"/>
    <n v="1103.7337667700001"/>
    <n v="316.37656518"/>
    <n v="40164.045935219998"/>
    <n v="6716.3646964099999"/>
  </r>
  <r>
    <x v="130"/>
    <x v="6"/>
    <x v="5"/>
    <n v="388.79763961999998"/>
    <n v="198.33018396"/>
    <n v="14559.947806730001"/>
    <n v="3976.5088127499998"/>
  </r>
  <r>
    <x v="130"/>
    <x v="6"/>
    <x v="6"/>
    <n v="537.16723268999999"/>
    <n v="39.059516109999997"/>
    <n v="22346.12277061"/>
    <n v="794.22237975999997"/>
  </r>
  <r>
    <x v="130"/>
    <x v="6"/>
    <x v="7"/>
    <n v="398.18943730000001"/>
    <n v="131.17365762"/>
    <n v="15407.717230169999"/>
    <n v="2512.6548477699998"/>
  </r>
  <r>
    <x v="130"/>
    <x v="7"/>
    <x v="0"/>
    <n v="51.73191834"/>
    <n v="51.774500779999997"/>
    <n v="2207.0882852700001"/>
    <n v="946.16266687999996"/>
  </r>
  <r>
    <x v="130"/>
    <x v="7"/>
    <x v="1"/>
    <n v="132.00147609999999"/>
    <n v="213.27167216999999"/>
    <n v="4917.9087756299996"/>
    <n v="3475.2105700799998"/>
  </r>
  <r>
    <x v="130"/>
    <x v="7"/>
    <x v="2"/>
    <n v="142.25430782999999"/>
    <n v="104.2139584"/>
    <n v="5687.3208367300003"/>
    <n v="1826.22020262"/>
  </r>
  <r>
    <x v="130"/>
    <x v="7"/>
    <x v="3"/>
    <n v="112.22221767000001"/>
    <n v="450.27411124000002"/>
    <n v="4390.0301205699998"/>
    <n v="7241.8206132699997"/>
  </r>
  <r>
    <x v="130"/>
    <x v="7"/>
    <x v="4"/>
    <n v="77.532143289999993"/>
    <n v="168.63511632000001"/>
    <n v="2916.3426943499999"/>
    <n v="2694.5150998899999"/>
  </r>
  <r>
    <x v="130"/>
    <x v="7"/>
    <x v="5"/>
    <n v="54.153938410000002"/>
    <n v="406.96953103999999"/>
    <n v="2052.3715482600001"/>
    <n v="5517.0405298899996"/>
  </r>
  <r>
    <x v="130"/>
    <x v="7"/>
    <x v="6"/>
    <n v="116.12139404"/>
    <n v="81.404699669999999"/>
    <n v="4813.2045345300003"/>
    <n v="1389.6872068499999"/>
  </r>
  <r>
    <x v="130"/>
    <x v="7"/>
    <x v="7"/>
    <n v="153.19154337000001"/>
    <n v="346.61665070999999"/>
    <n v="5803.4717910600002"/>
    <n v="5152.7213028799997"/>
  </r>
  <r>
    <x v="130"/>
    <x v="1"/>
    <x v="0"/>
    <n v="184.34650332000001"/>
    <n v="32.887104620000002"/>
    <n v="8812.9100722099993"/>
    <n v="594.84655695000004"/>
  </r>
  <r>
    <x v="130"/>
    <x v="1"/>
    <x v="1"/>
    <n v="104.41708285"/>
    <n v="20.625742049999999"/>
    <n v="4741.4037786400004"/>
    <n v="450.11757576000002"/>
  </r>
  <r>
    <x v="130"/>
    <x v="1"/>
    <x v="2"/>
    <n v="83.129614149999995"/>
    <n v="6.2640119199999997"/>
    <n v="3884.3010790200001"/>
    <n v="128.26014659000001"/>
  </r>
  <r>
    <x v="130"/>
    <x v="1"/>
    <x v="3"/>
    <n v="10.02237272"/>
    <n v="4.71754227"/>
    <n v="478.08871211000002"/>
    <n v="81.2724683"/>
  </r>
  <r>
    <x v="130"/>
    <x v="1"/>
    <x v="4"/>
    <n v="25.77263713"/>
    <n v="25.662576640000001"/>
    <n v="1132.3019856799999"/>
    <n v="468.17918462"/>
  </r>
  <r>
    <x v="130"/>
    <x v="1"/>
    <x v="5"/>
    <n v="18.348317349999999"/>
    <n v="3.8386737399999999"/>
    <n v="824.66273916"/>
    <n v="84.265575530000007"/>
  </r>
  <r>
    <x v="130"/>
    <x v="1"/>
    <x v="6"/>
    <n v="13.791144389999999"/>
    <n v="0.44820789999999999"/>
    <n v="501.65961713000002"/>
    <n v="11.244304420000001"/>
  </r>
  <r>
    <x v="130"/>
    <x v="1"/>
    <x v="7"/>
    <n v="16.650917329999999"/>
    <n v="7.0200852999999999"/>
    <n v="765.20285236999996"/>
    <n v="142.56261204"/>
  </r>
  <r>
    <x v="130"/>
    <x v="2"/>
    <x v="0"/>
    <n v="63.820253739999998"/>
    <n v="21.25192723"/>
    <n v="2851.37333442"/>
    <n v="357.98269968"/>
  </r>
  <r>
    <x v="130"/>
    <x v="2"/>
    <x v="1"/>
    <n v="70.475539519999998"/>
    <n v="40.67423178"/>
    <n v="2989.99483474"/>
    <n v="671.70296496000003"/>
  </r>
  <r>
    <x v="130"/>
    <x v="2"/>
    <x v="2"/>
    <n v="68.16542278"/>
    <n v="14.64993786"/>
    <n v="2809.0742898600001"/>
    <n v="268.82651544999999"/>
  </r>
  <r>
    <x v="130"/>
    <x v="2"/>
    <x v="3"/>
    <n v="6.52484456"/>
    <n v="6.0465323099999999"/>
    <n v="276.45994481999998"/>
    <n v="100.88733635"/>
  </r>
  <r>
    <x v="130"/>
    <x v="2"/>
    <x v="4"/>
    <n v="11.208851599999999"/>
    <n v="17.284427969999999"/>
    <n v="445.62449361"/>
    <n v="229.03546527"/>
  </r>
  <r>
    <x v="130"/>
    <x v="2"/>
    <x v="5"/>
    <n v="13.16275226"/>
    <n v="9.4243042700000004"/>
    <n v="624.59100371"/>
    <n v="174.19936591999999"/>
  </r>
  <r>
    <x v="130"/>
    <x v="2"/>
    <x v="6"/>
    <n v="23.524987790000001"/>
    <n v="5.9424933199999996"/>
    <n v="1066.40297779"/>
    <n v="87.266294619999996"/>
  </r>
  <r>
    <x v="130"/>
    <x v="2"/>
    <x v="7"/>
    <n v="15.38233707"/>
    <n v="7.8729330500000003"/>
    <n v="656.39430009"/>
    <n v="145.87030390999999"/>
  </r>
  <r>
    <x v="130"/>
    <x v="3"/>
    <x v="0"/>
    <n v="54.391180779999999"/>
    <n v="8.7880787700000003"/>
    <n v="2673.1455288799998"/>
    <n v="160.06019615"/>
  </r>
  <r>
    <x v="130"/>
    <x v="3"/>
    <x v="1"/>
    <n v="34.809936909999998"/>
    <n v="4.9460959799999999"/>
    <n v="1584.0382437000001"/>
    <n v="114.03094448"/>
  </r>
  <r>
    <x v="130"/>
    <x v="3"/>
    <x v="2"/>
    <n v="47.865188420000003"/>
    <n v="4.25970285"/>
    <n v="2123.5637252900001"/>
    <n v="103.19301869"/>
  </r>
  <r>
    <x v="130"/>
    <x v="3"/>
    <x v="3"/>
    <n v="4.1170485899999996"/>
    <n v="2.2122043300000001"/>
    <n v="195.81855064999999"/>
    <n v="34.19621059"/>
  </r>
  <r>
    <x v="130"/>
    <x v="3"/>
    <x v="4"/>
    <n v="6.2791895200000001"/>
    <n v="5.9409939999999999"/>
    <n v="270.53763448000001"/>
    <n v="77.107831680000004"/>
  </r>
  <r>
    <x v="130"/>
    <x v="3"/>
    <x v="5"/>
    <n v="5.7244409100000002"/>
    <n v="1.18469954"/>
    <n v="272.14645173000002"/>
    <n v="26.07730467"/>
  </r>
  <r>
    <x v="130"/>
    <x v="3"/>
    <x v="6"/>
    <n v="1.9379795"/>
    <n v="1.43792684"/>
    <n v="68.023015700000002"/>
    <n v="28.55564656"/>
  </r>
  <r>
    <x v="130"/>
    <x v="3"/>
    <x v="7"/>
    <n v="8.1206968600000007"/>
    <n v="3.2237606400000001"/>
    <n v="377.93352464999998"/>
    <n v="88.541845989999999"/>
  </r>
  <r>
    <x v="130"/>
    <x v="4"/>
    <x v="0"/>
    <n v="96.17279508"/>
    <n v="44.231837689999999"/>
    <n v="4651.3997143799998"/>
    <n v="670.23434438000004"/>
  </r>
  <r>
    <x v="130"/>
    <x v="4"/>
    <x v="1"/>
    <n v="118.91461631"/>
    <n v="123.05883463000001"/>
    <n v="4883.4456916400004"/>
    <n v="1877.1435776400001"/>
  </r>
  <r>
    <x v="130"/>
    <x v="4"/>
    <x v="2"/>
    <n v="147.75250339999999"/>
    <n v="66.178868429999994"/>
    <n v="5841.6510684000004"/>
    <n v="1093.3719709300001"/>
  </r>
  <r>
    <x v="130"/>
    <x v="4"/>
    <x v="3"/>
    <n v="43.118298780000003"/>
    <n v="72.946922020000002"/>
    <n v="1724.6706488899999"/>
    <n v="1231.19405441"/>
  </r>
  <r>
    <x v="130"/>
    <x v="4"/>
    <x v="4"/>
    <n v="19.497502709999999"/>
    <n v="37.941416660000002"/>
    <n v="807.94749695999997"/>
    <n v="447.87326859000001"/>
  </r>
  <r>
    <x v="130"/>
    <x v="4"/>
    <x v="5"/>
    <n v="10.673111820000001"/>
    <n v="12.5465125"/>
    <n v="469.51874855"/>
    <n v="214.00314144000001"/>
  </r>
  <r>
    <x v="130"/>
    <x v="4"/>
    <x v="6"/>
    <n v="52.633792849999999"/>
    <n v="37.303365329999998"/>
    <n v="2235.3294756700002"/>
    <n v="646.00913901000001"/>
  </r>
  <r>
    <x v="130"/>
    <x v="4"/>
    <x v="7"/>
    <n v="55.270444050000002"/>
    <n v="59.267808080000002"/>
    <n v="2352.6012583000002"/>
    <n v="923.86583812000003"/>
  </r>
  <r>
    <x v="130"/>
    <x v="5"/>
    <x v="0"/>
    <n v="1.85607243"/>
    <n v="3.4721767200000002"/>
    <n v="99.008347279999995"/>
    <n v="42.792069830000003"/>
  </r>
  <r>
    <x v="130"/>
    <x v="5"/>
    <x v="1"/>
    <n v="0.43022739999999998"/>
    <n v="1.8607161000000001"/>
    <n v="20.888343299999999"/>
    <n v="16.260267689999999"/>
  </r>
  <r>
    <x v="130"/>
    <x v="5"/>
    <x v="2"/>
    <n v="1.9722061900000001"/>
    <n v="3.05509451"/>
    <n v="91.000492080000001"/>
    <n v="32.201085489999997"/>
  </r>
  <r>
    <x v="130"/>
    <x v="5"/>
    <x v="3"/>
    <n v="7.9767599999999994E-2"/>
    <n v="0.13625945"/>
    <n v="3.18086636"/>
    <n v="1.1204143900000001"/>
  </r>
  <r>
    <x v="130"/>
    <x v="5"/>
    <x v="4"/>
    <n v="0.7646792"/>
    <n v="5.42673249"/>
    <n v="26.59299979"/>
    <n v="31.09924784"/>
  </r>
  <r>
    <x v="130"/>
    <x v="5"/>
    <x v="5"/>
    <n v="0.89754217999999997"/>
    <n v="3.2870360000000001"/>
    <n v="33.304807529999998"/>
    <n v="60.290319699999998"/>
  </r>
  <r>
    <x v="130"/>
    <x v="5"/>
    <x v="6"/>
    <n v="7.4660389999999993E-2"/>
    <n v="4.342099E-2"/>
    <n v="3.5976803999999998"/>
    <n v="0.57288024999999998"/>
  </r>
  <r>
    <x v="130"/>
    <x v="5"/>
    <x v="7"/>
    <n v="0.21212017999999999"/>
    <n v="4.6106997300000003"/>
    <n v="9.1114727900000005"/>
    <n v="66.933594859999999"/>
  </r>
  <r>
    <x v="131"/>
    <x v="6"/>
    <x v="0"/>
    <n v="1117.25918217"/>
    <n v="93.378606500000004"/>
    <n v="44777.495464270003"/>
    <n v="2233.1946230200001"/>
  </r>
  <r>
    <x v="131"/>
    <x v="6"/>
    <x v="1"/>
    <n v="2354.5588223499999"/>
    <n v="536.94544237000002"/>
    <n v="88108.611940949995"/>
    <n v="11356.75346776"/>
  </r>
  <r>
    <x v="131"/>
    <x v="6"/>
    <x v="2"/>
    <n v="1134.2870156700001"/>
    <n v="99.606274429999999"/>
    <n v="43923.842795429999"/>
    <n v="2157.7152650899998"/>
  </r>
  <r>
    <x v="131"/>
    <x v="6"/>
    <x v="3"/>
    <n v="527.35255196000003"/>
    <n v="348.22321029"/>
    <n v="19332.658618730002"/>
    <n v="7456.2810987399998"/>
  </r>
  <r>
    <x v="131"/>
    <x v="6"/>
    <x v="4"/>
    <n v="1135.2437089099999"/>
    <n v="353.71610306999997"/>
    <n v="41080.947537040003"/>
    <n v="7498.3315165200002"/>
  </r>
  <r>
    <x v="131"/>
    <x v="6"/>
    <x v="5"/>
    <n v="368.05603759000002"/>
    <n v="208.41160393999999"/>
    <n v="13927.664953560001"/>
    <n v="4074.4426599899998"/>
  </r>
  <r>
    <x v="131"/>
    <x v="6"/>
    <x v="6"/>
    <n v="512.61491014000001"/>
    <n v="45.048947149999996"/>
    <n v="20953.09836937"/>
    <n v="984.75896055999999"/>
  </r>
  <r>
    <x v="131"/>
    <x v="6"/>
    <x v="7"/>
    <n v="380.99407484"/>
    <n v="134.87844006"/>
    <n v="14603.77163754"/>
    <n v="2516.2019806399999"/>
  </r>
  <r>
    <x v="131"/>
    <x v="7"/>
    <x v="0"/>
    <n v="57.887993999999999"/>
    <n v="41.433872100000002"/>
    <n v="2404.6287729699998"/>
    <n v="653.37128694"/>
  </r>
  <r>
    <x v="131"/>
    <x v="7"/>
    <x v="1"/>
    <n v="124.23868718"/>
    <n v="205.99824774999999"/>
    <n v="4921.9049485200003"/>
    <n v="3062.9949263899998"/>
  </r>
  <r>
    <x v="131"/>
    <x v="7"/>
    <x v="2"/>
    <n v="146.70888238000001"/>
    <n v="105.74388482000001"/>
    <n v="5740.7660320000005"/>
    <n v="1798.7609609799999"/>
  </r>
  <r>
    <x v="131"/>
    <x v="7"/>
    <x v="3"/>
    <n v="127.79864213"/>
    <n v="452.43926775"/>
    <n v="4848.6273252600004"/>
    <n v="7307.8809337000002"/>
  </r>
  <r>
    <x v="131"/>
    <x v="7"/>
    <x v="4"/>
    <n v="82.601581859999996"/>
    <n v="189.81288316000001"/>
    <n v="3070.4899138800001"/>
    <n v="3037.4103265899998"/>
  </r>
  <r>
    <x v="131"/>
    <x v="7"/>
    <x v="5"/>
    <n v="58.721121410000002"/>
    <n v="402.10894404999999"/>
    <n v="2075.2671026399998"/>
    <n v="5626.0908233800001"/>
  </r>
  <r>
    <x v="131"/>
    <x v="7"/>
    <x v="6"/>
    <n v="139.52207203"/>
    <n v="83.708798619999996"/>
    <n v="5610.3006622800003"/>
    <n v="1570.2511358199999"/>
  </r>
  <r>
    <x v="131"/>
    <x v="7"/>
    <x v="7"/>
    <n v="156.51946251999999"/>
    <n v="351.61707213"/>
    <n v="5888.7956216100001"/>
    <n v="5303.2670432900004"/>
  </r>
  <r>
    <x v="131"/>
    <x v="1"/>
    <x v="0"/>
    <n v="194.11625645000001"/>
    <n v="33.221268530000003"/>
    <n v="9466.7640858399991"/>
    <n v="589.10701103999997"/>
  </r>
  <r>
    <x v="131"/>
    <x v="1"/>
    <x v="1"/>
    <n v="110.92298427999999"/>
    <n v="16.102661040000001"/>
    <n v="5150.6907404100002"/>
    <n v="355.12396834999998"/>
  </r>
  <r>
    <x v="131"/>
    <x v="1"/>
    <x v="2"/>
    <n v="91.756860560000007"/>
    <n v="6.20060243"/>
    <n v="4151.0317593899999"/>
    <n v="108.35065007"/>
  </r>
  <r>
    <x v="131"/>
    <x v="1"/>
    <x v="3"/>
    <n v="10.57425076"/>
    <n v="3.8064046199999999"/>
    <n v="397.82641038999998"/>
    <n v="60.971259689999997"/>
  </r>
  <r>
    <x v="131"/>
    <x v="1"/>
    <x v="4"/>
    <n v="32.179678199999998"/>
    <n v="28.507383449999999"/>
    <n v="1386.72202148"/>
    <n v="496.10755834999998"/>
  </r>
  <r>
    <x v="131"/>
    <x v="1"/>
    <x v="5"/>
    <n v="23.05518"/>
    <n v="4.9172594399999996"/>
    <n v="1044.4373153500001"/>
    <n v="106.81764198"/>
  </r>
  <r>
    <x v="131"/>
    <x v="1"/>
    <x v="6"/>
    <n v="13.522185520000001"/>
    <n v="2.12437685"/>
    <n v="631.89985502000002"/>
    <n v="53.494245040000003"/>
  </r>
  <r>
    <x v="131"/>
    <x v="1"/>
    <x v="7"/>
    <n v="19.585038770000001"/>
    <n v="2.2531092199999998"/>
    <n v="965.82759476000001"/>
    <n v="50.976743339999999"/>
  </r>
  <r>
    <x v="131"/>
    <x v="2"/>
    <x v="0"/>
    <n v="52.096061050000003"/>
    <n v="24.04499358"/>
    <n v="2375.3183649900002"/>
    <n v="407.61671144000002"/>
  </r>
  <r>
    <x v="131"/>
    <x v="2"/>
    <x v="1"/>
    <n v="70.922670199999999"/>
    <n v="38.411724730000003"/>
    <n v="3185.7449187299999"/>
    <n v="679.34336576999999"/>
  </r>
  <r>
    <x v="131"/>
    <x v="2"/>
    <x v="2"/>
    <n v="56.258493909999999"/>
    <n v="16.309490799999999"/>
    <n v="2403.3069937"/>
    <n v="263.80465444999999"/>
  </r>
  <r>
    <x v="131"/>
    <x v="2"/>
    <x v="3"/>
    <n v="6.6408997300000001"/>
    <n v="4.9002023000000001"/>
    <n v="384.81814169"/>
    <n v="81.711677719999997"/>
  </r>
  <r>
    <x v="131"/>
    <x v="2"/>
    <x v="4"/>
    <n v="13.94382175"/>
    <n v="21.16588677"/>
    <n v="575.48574779"/>
    <n v="274.43840405999998"/>
  </r>
  <r>
    <x v="131"/>
    <x v="2"/>
    <x v="5"/>
    <n v="10.80838237"/>
    <n v="7.2748464100000003"/>
    <n v="459.30194703000001"/>
    <n v="113.22750732"/>
  </r>
  <r>
    <x v="131"/>
    <x v="2"/>
    <x v="6"/>
    <n v="19.84143195"/>
    <n v="4.4033931600000003"/>
    <n v="908.82292157999996"/>
    <n v="70.762451540000001"/>
  </r>
  <r>
    <x v="131"/>
    <x v="2"/>
    <x v="7"/>
    <n v="15.199169700000001"/>
    <n v="6.06718665"/>
    <n v="664.20071122000002"/>
    <n v="52.692957329999999"/>
  </r>
  <r>
    <x v="131"/>
    <x v="3"/>
    <x v="0"/>
    <n v="47.844288990000003"/>
    <n v="8.8051308600000002"/>
    <n v="2356.6765130700001"/>
    <n v="182.28442562000001"/>
  </r>
  <r>
    <x v="131"/>
    <x v="3"/>
    <x v="1"/>
    <n v="34.657695590000003"/>
    <n v="3.82548143"/>
    <n v="1586.1361541900001"/>
    <n v="65.236434560000006"/>
  </r>
  <r>
    <x v="131"/>
    <x v="3"/>
    <x v="2"/>
    <n v="32.393207930000003"/>
    <n v="5.4080831600000003"/>
    <n v="1508.47259289"/>
    <n v="119.26169115"/>
  </r>
  <r>
    <x v="131"/>
    <x v="3"/>
    <x v="3"/>
    <n v="2.7972144399999999"/>
    <n v="0.16822574000000001"/>
    <n v="82.667321360000003"/>
    <n v="1.62549035"/>
  </r>
  <r>
    <x v="131"/>
    <x v="3"/>
    <x v="4"/>
    <n v="6.3633122200000001"/>
    <n v="7.9846564400000002"/>
    <n v="275.61686526"/>
    <n v="90.492696429999995"/>
  </r>
  <r>
    <x v="131"/>
    <x v="3"/>
    <x v="5"/>
    <n v="4.8850692899999997"/>
    <n v="1.46093458"/>
    <n v="217.30510536"/>
    <n v="24.608068280000001"/>
  </r>
  <r>
    <x v="131"/>
    <x v="3"/>
    <x v="6"/>
    <n v="2.4806223300000001"/>
    <n v="1.00871971"/>
    <n v="103.44019084999999"/>
    <n v="30.058942869999999"/>
  </r>
  <r>
    <x v="131"/>
    <x v="3"/>
    <x v="7"/>
    <n v="7.7383870100000003"/>
    <n v="2.9222900799999998"/>
    <n v="321.56472858000001"/>
    <n v="54.125930769999997"/>
  </r>
  <r>
    <x v="131"/>
    <x v="4"/>
    <x v="0"/>
    <n v="98.167806229999997"/>
    <n v="45.946148530000002"/>
    <n v="5037.3641232600003"/>
    <n v="783.48937337999996"/>
  </r>
  <r>
    <x v="131"/>
    <x v="4"/>
    <x v="1"/>
    <n v="113.44487458"/>
    <n v="135.58791256999999"/>
    <n v="4650.8342673300003"/>
    <n v="2126.4317702200001"/>
  </r>
  <r>
    <x v="131"/>
    <x v="4"/>
    <x v="2"/>
    <n v="157.90515023"/>
    <n v="66.089451060000002"/>
    <n v="6439.9373409500004"/>
    <n v="1074.4923403299999"/>
  </r>
  <r>
    <x v="131"/>
    <x v="4"/>
    <x v="3"/>
    <n v="49.801336409999998"/>
    <n v="78.883107480000007"/>
    <n v="2069.7181209"/>
    <n v="1231.40055355"/>
  </r>
  <r>
    <x v="131"/>
    <x v="4"/>
    <x v="4"/>
    <n v="17.419214669999999"/>
    <n v="32.15872796"/>
    <n v="620.64737824999997"/>
    <n v="436.95967331999998"/>
  </r>
  <r>
    <x v="131"/>
    <x v="4"/>
    <x v="5"/>
    <n v="10.25840395"/>
    <n v="14.399927910000001"/>
    <n v="411.07980676"/>
    <n v="227.56541331"/>
  </r>
  <r>
    <x v="131"/>
    <x v="4"/>
    <x v="6"/>
    <n v="55.453411189999997"/>
    <n v="24.577062489999999"/>
    <n v="2470.48935996"/>
    <n v="483.92820710000001"/>
  </r>
  <r>
    <x v="131"/>
    <x v="4"/>
    <x v="7"/>
    <n v="54.692936379999999"/>
    <n v="66.659093850000005"/>
    <n v="2252.3467529599998"/>
    <n v="1017.95349643"/>
  </r>
  <r>
    <x v="131"/>
    <x v="5"/>
    <x v="0"/>
    <n v="1.65257075"/>
    <n v="2.49139043"/>
    <n v="91.863391969999995"/>
    <n v="50.830358420000003"/>
  </r>
  <r>
    <x v="131"/>
    <x v="5"/>
    <x v="1"/>
    <n v="7.2573659999999998E-2"/>
    <n v="1.3026858699999999"/>
    <n v="3.0054490700000001"/>
    <n v="3.8144630500000001"/>
  </r>
  <r>
    <x v="131"/>
    <x v="5"/>
    <x v="2"/>
    <n v="0.98903991999999996"/>
    <n v="1.1682041599999999"/>
    <n v="39.929997669999999"/>
    <n v="11.26902589"/>
  </r>
  <r>
    <x v="131"/>
    <x v="5"/>
    <x v="3"/>
    <n v="0.89573227"/>
    <n v="1.4415983400000001"/>
    <n v="31.740078189999998"/>
    <n v="22.160134729999999"/>
  </r>
  <r>
    <x v="131"/>
    <x v="5"/>
    <x v="4"/>
    <n v="0.12767155999999999"/>
    <n v="8.8146990200000008"/>
    <n v="4.2969396900000003"/>
    <n v="44.19984951"/>
  </r>
  <r>
    <x v="131"/>
    <x v="5"/>
    <x v="5"/>
    <n v="0.82375900999999996"/>
    <n v="0.56107713999999997"/>
    <n v="38.2865939"/>
    <n v="5.67365225"/>
  </r>
  <r>
    <x v="131"/>
    <x v="5"/>
    <x v="6"/>
    <n v="0.36996457999999999"/>
    <n v="0.75951614000000001"/>
    <n v="14.5239463"/>
    <n v="14.77047273"/>
  </r>
  <r>
    <x v="131"/>
    <x v="5"/>
    <x v="7"/>
    <n v="0.21212383000000001"/>
    <n v="5.1146887100000002"/>
    <n v="9.1106051899999994"/>
    <n v="86.091810550000005"/>
  </r>
  <r>
    <x v="132"/>
    <x v="6"/>
    <x v="0"/>
    <n v="1140.0976480700001"/>
    <n v="87.381433599999994"/>
    <n v="46552.226031589998"/>
    <n v="1975.05058833"/>
  </r>
  <r>
    <x v="132"/>
    <x v="6"/>
    <x v="1"/>
    <n v="2405.6601430800001"/>
    <n v="523.73941577999994"/>
    <n v="91498.527708869995"/>
    <n v="11385.079680479999"/>
  </r>
  <r>
    <x v="132"/>
    <x v="6"/>
    <x v="2"/>
    <n v="1133.7072736499999"/>
    <n v="107.29995029"/>
    <n v="44697.372174210002"/>
    <n v="2290.6916584400001"/>
  </r>
  <r>
    <x v="132"/>
    <x v="6"/>
    <x v="3"/>
    <n v="559.25639612999998"/>
    <n v="352.80547608000001"/>
    <n v="20783.458007059999"/>
    <n v="7691.3305193100005"/>
  </r>
  <r>
    <x v="132"/>
    <x v="6"/>
    <x v="4"/>
    <n v="1096.9219786799999"/>
    <n v="341.69419433000002"/>
    <n v="40094.768014770001"/>
    <n v="7200.4120248199997"/>
  </r>
  <r>
    <x v="132"/>
    <x v="6"/>
    <x v="5"/>
    <n v="330.73611305999998"/>
    <n v="229.45873431000001"/>
    <n v="12339.353306229999"/>
    <n v="4741.1292374900004"/>
  </r>
  <r>
    <x v="132"/>
    <x v="6"/>
    <x v="6"/>
    <n v="521.97725837999997"/>
    <n v="39.80447976"/>
    <n v="21626.578350830001"/>
    <n v="758.50593450999997"/>
  </r>
  <r>
    <x v="132"/>
    <x v="6"/>
    <x v="7"/>
    <n v="396.06845798000001"/>
    <n v="138.98740254000001"/>
    <n v="15435.215313049999"/>
    <n v="2733.7727168000001"/>
  </r>
  <r>
    <x v="132"/>
    <x v="7"/>
    <x v="0"/>
    <n v="51.230855949999999"/>
    <n v="47.930781619999998"/>
    <n v="2100.5163764700001"/>
    <n v="831.03904029"/>
  </r>
  <r>
    <x v="132"/>
    <x v="7"/>
    <x v="1"/>
    <n v="147.09428588"/>
    <n v="186.45460489999999"/>
    <n v="5565.5877859800003"/>
    <n v="2751.7433091600001"/>
  </r>
  <r>
    <x v="132"/>
    <x v="7"/>
    <x v="2"/>
    <n v="153.59135918999999"/>
    <n v="94.355632369999995"/>
    <n v="5912.5660603599999"/>
    <n v="1640.7248234799999"/>
  </r>
  <r>
    <x v="132"/>
    <x v="7"/>
    <x v="3"/>
    <n v="153.83728500000001"/>
    <n v="445.51579290000001"/>
    <n v="5656.9114407999996"/>
    <n v="7279.0493262600003"/>
  </r>
  <r>
    <x v="132"/>
    <x v="7"/>
    <x v="4"/>
    <n v="76.156839110000007"/>
    <n v="179.57993567"/>
    <n v="2912.4441615999999"/>
    <n v="3076.1902209199998"/>
  </r>
  <r>
    <x v="132"/>
    <x v="7"/>
    <x v="5"/>
    <n v="58.179782609999997"/>
    <n v="396.42328836000002"/>
    <n v="2286.9126987999998"/>
    <n v="5467.3128716600004"/>
  </r>
  <r>
    <x v="132"/>
    <x v="7"/>
    <x v="6"/>
    <n v="123.42756231"/>
    <n v="90.879719370000004"/>
    <n v="4671.2037729699996"/>
    <n v="1598.00285966"/>
  </r>
  <r>
    <x v="132"/>
    <x v="7"/>
    <x v="7"/>
    <n v="151.85001706"/>
    <n v="352.11389071000002"/>
    <n v="5803.0585431299996"/>
    <n v="5373.1038630100002"/>
  </r>
  <r>
    <x v="132"/>
    <x v="1"/>
    <x v="0"/>
    <n v="203.56064416000001"/>
    <n v="33.675133799999998"/>
    <n v="9817.7584003899992"/>
    <n v="627.93720758999996"/>
  </r>
  <r>
    <x v="132"/>
    <x v="1"/>
    <x v="1"/>
    <n v="120.16928244"/>
    <n v="20.493064910000001"/>
    <n v="5605.9714167599996"/>
    <n v="349.56539648"/>
  </r>
  <r>
    <x v="132"/>
    <x v="1"/>
    <x v="2"/>
    <n v="89.336495229999997"/>
    <n v="7.4245665699999996"/>
    <n v="4107.3820083999999"/>
    <n v="204.24672095"/>
  </r>
  <r>
    <x v="132"/>
    <x v="1"/>
    <x v="3"/>
    <n v="9.3297754899999994"/>
    <n v="1.3575423499999999"/>
    <n v="421.64314266999997"/>
    <n v="24.358738209999999"/>
  </r>
  <r>
    <x v="132"/>
    <x v="1"/>
    <x v="4"/>
    <n v="32.138651060000001"/>
    <n v="27.588784449999999"/>
    <n v="1365.34306889"/>
    <n v="471.91923793000001"/>
  </r>
  <r>
    <x v="132"/>
    <x v="1"/>
    <x v="5"/>
    <n v="24.830015339999999"/>
    <n v="7.1146688999999999"/>
    <n v="1201.21003632"/>
    <n v="104.67283977"/>
  </r>
  <r>
    <x v="132"/>
    <x v="1"/>
    <x v="6"/>
    <n v="14.760828480000001"/>
    <n v="2.6786992600000001"/>
    <n v="763.40670107000005"/>
    <n v="41.831998400000003"/>
  </r>
  <r>
    <x v="132"/>
    <x v="1"/>
    <x v="7"/>
    <n v="14.107518779999999"/>
    <n v="6.5306868800000002"/>
    <n v="679.54223989000002"/>
    <n v="80.959330919999999"/>
  </r>
  <r>
    <x v="132"/>
    <x v="2"/>
    <x v="0"/>
    <n v="57.40177096"/>
    <n v="27.930433449999999"/>
    <n v="2521.02955647"/>
    <n v="527.69251904999999"/>
  </r>
  <r>
    <x v="132"/>
    <x v="2"/>
    <x v="1"/>
    <n v="79.853972130000002"/>
    <n v="35.511421149999997"/>
    <n v="3449.5631625199999"/>
    <n v="642.23231519000001"/>
  </r>
  <r>
    <x v="132"/>
    <x v="2"/>
    <x v="2"/>
    <n v="51.987906889999998"/>
    <n v="14.516083119999999"/>
    <n v="2232.1430094100001"/>
    <n v="266.45945867"/>
  </r>
  <r>
    <x v="132"/>
    <x v="2"/>
    <x v="3"/>
    <n v="7.3763231400000002"/>
    <n v="5.2468776400000001"/>
    <n v="333.25170501000002"/>
    <n v="91.285217930000002"/>
  </r>
  <r>
    <x v="132"/>
    <x v="2"/>
    <x v="4"/>
    <n v="16.026596000000001"/>
    <n v="26.285749460000002"/>
    <n v="598.28251236999995"/>
    <n v="290.75373375999999"/>
  </r>
  <r>
    <x v="132"/>
    <x v="2"/>
    <x v="5"/>
    <n v="12.54577838"/>
    <n v="8.5812280399999992"/>
    <n v="480.29404103000002"/>
    <n v="149.01041008999999"/>
  </r>
  <r>
    <x v="132"/>
    <x v="2"/>
    <x v="6"/>
    <n v="25.505798250000002"/>
    <n v="6.1144027200000002"/>
    <n v="975.38570138"/>
    <n v="51.67845973"/>
  </r>
  <r>
    <x v="132"/>
    <x v="2"/>
    <x v="7"/>
    <n v="17.350594489999999"/>
    <n v="7.0646289800000002"/>
    <n v="748.08802772000001"/>
    <n v="117.42414976000001"/>
  </r>
  <r>
    <x v="132"/>
    <x v="3"/>
    <x v="0"/>
    <n v="46.679490530000002"/>
    <n v="7.2407221000000002"/>
    <n v="2226.2830828299998"/>
    <n v="112.18180217"/>
  </r>
  <r>
    <x v="132"/>
    <x v="3"/>
    <x v="1"/>
    <n v="29.755387880000001"/>
    <n v="5.0808147100000003"/>
    <n v="1351.03329846"/>
    <n v="89.093357569999995"/>
  </r>
  <r>
    <x v="132"/>
    <x v="3"/>
    <x v="2"/>
    <n v="38.377223039999997"/>
    <n v="4.0488135700000001"/>
    <n v="1826.6866338899999"/>
    <n v="69.649736110000006"/>
  </r>
  <r>
    <x v="132"/>
    <x v="3"/>
    <x v="3"/>
    <n v="1.92542345"/>
    <n v="1.99926424"/>
    <n v="72.371021369999994"/>
    <n v="23.5891883"/>
  </r>
  <r>
    <x v="132"/>
    <x v="3"/>
    <x v="4"/>
    <n v="6.0536292700000001"/>
    <n v="7.0373688000000003"/>
    <n v="253.69123941000001"/>
    <n v="77.612305359999993"/>
  </r>
  <r>
    <x v="132"/>
    <x v="3"/>
    <x v="5"/>
    <n v="4.1621623400000001"/>
    <n v="2.4132223499999998"/>
    <n v="189.87048342"/>
    <n v="21.772206650000001"/>
  </r>
  <r>
    <x v="132"/>
    <x v="3"/>
    <x v="6"/>
    <n v="6.8052137100000003"/>
    <n v="2.4086380000000001E-2"/>
    <n v="310.08822326000001"/>
    <n v="0.52004919999999999"/>
  </r>
  <r>
    <x v="132"/>
    <x v="3"/>
    <x v="7"/>
    <n v="8.2340774999999997"/>
    <n v="2.8825498600000001"/>
    <n v="317.45605432999997"/>
    <n v="67.549338539999994"/>
  </r>
  <r>
    <x v="132"/>
    <x v="4"/>
    <x v="0"/>
    <n v="78.985981069999994"/>
    <n v="54.787372769999998"/>
    <n v="3847.8760214099998"/>
    <n v="886.37378916"/>
  </r>
  <r>
    <x v="132"/>
    <x v="4"/>
    <x v="1"/>
    <n v="111.58879641999999"/>
    <n v="127.60166078"/>
    <n v="4380.2098361199996"/>
    <n v="2054.6607457700002"/>
  </r>
  <r>
    <x v="132"/>
    <x v="4"/>
    <x v="2"/>
    <n v="146.02697051999999"/>
    <n v="81.541124460000006"/>
    <n v="5814.1370058499997"/>
    <n v="1404.8027103500001"/>
  </r>
  <r>
    <x v="132"/>
    <x v="4"/>
    <x v="3"/>
    <n v="43.979224170000002"/>
    <n v="73.675490569999994"/>
    <n v="1836.3883534199999"/>
    <n v="1182.15793495"/>
  </r>
  <r>
    <x v="132"/>
    <x v="4"/>
    <x v="4"/>
    <n v="21.70445088"/>
    <n v="30.803842719999999"/>
    <n v="717.90824990999999"/>
    <n v="440.67690539"/>
  </r>
  <r>
    <x v="132"/>
    <x v="4"/>
    <x v="5"/>
    <n v="11.179733860000001"/>
    <n v="17.420410799999999"/>
    <n v="439.10318692999999"/>
    <n v="277.21862951999998"/>
  </r>
  <r>
    <x v="132"/>
    <x v="4"/>
    <x v="6"/>
    <n v="47.943865680000002"/>
    <n v="35.433684909999997"/>
    <n v="2204.9511913699998"/>
    <n v="636.30638438000005"/>
  </r>
  <r>
    <x v="132"/>
    <x v="4"/>
    <x v="7"/>
    <n v="52.733302709999997"/>
    <n v="78.469535469999997"/>
    <n v="1949.94981654"/>
    <n v="1209.6656058900001"/>
  </r>
  <r>
    <x v="132"/>
    <x v="5"/>
    <x v="0"/>
    <n v="4.6651600200000001"/>
    <n v="2.8839186300000001"/>
    <n v="248.41111691"/>
    <n v="51.338536050000002"/>
  </r>
  <r>
    <x v="132"/>
    <x v="5"/>
    <x v="1"/>
    <n v="0.64319311999999995"/>
    <n v="1.0835435899999999"/>
    <n v="11.56474564"/>
    <n v="3.2368956099999999"/>
  </r>
  <r>
    <x v="132"/>
    <x v="5"/>
    <x v="2"/>
    <n v="0.11968819"/>
    <n v="6.4205830000000005E-2"/>
    <n v="5.1561226500000004"/>
    <n v="0.86729935999999996"/>
  </r>
  <r>
    <x v="132"/>
    <x v="5"/>
    <x v="3"/>
    <n v="7.9837930000000001E-2"/>
    <n v="1.57042584"/>
    <n v="3.1861810199999998"/>
    <n v="9.6520237299999998"/>
  </r>
  <r>
    <x v="132"/>
    <x v="5"/>
    <x v="4"/>
    <n v="0.85814973000000005"/>
    <n v="7.2769354499999999"/>
    <n v="27.20670995"/>
    <n v="44.458321550000001"/>
  </r>
  <r>
    <x v="132"/>
    <x v="5"/>
    <x v="5"/>
    <n v="0.60986434"/>
    <n v="0.56114107000000002"/>
    <n v="29.03421728"/>
    <n v="5.6743355900000001"/>
  </r>
  <r>
    <x v="132"/>
    <x v="5"/>
    <x v="6"/>
    <n v="0.70464464999999998"/>
    <n v="1.13752685"/>
    <n v="33.837175250000001"/>
    <n v="10.898043599999999"/>
  </r>
  <r>
    <x v="132"/>
    <x v="5"/>
    <x v="7"/>
    <n v="2.0316242600000001"/>
    <n v="5.1508994799999996"/>
    <n v="86.195400100000001"/>
    <n v="74.88057480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CF85E7-072F-419B-99C9-65B83E1E878E}" name="EQ07b" cacheId="12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D76" firstHeaderRow="1" firstDataRow="2" firstDataCol="1" rowPageCount="1" colPageCount="1"/>
  <pivotFields count="10">
    <pivotField axis="axisCol" numFmtId="164" showAll="0" sortType="descending">
      <items count="134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42</v>
      </c>
    </row>
    <row r="3" spans="1:26" s="29" customFormat="1" ht="14.25" x14ac:dyDescent="0.2">
      <c r="A3" s="40" t="s">
        <v>180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1" t="s">
        <v>2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42" t="s">
        <v>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8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181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34" width="19.7109375" style="20" bestFit="1" customWidth="1"/>
    <col min="35" max="67" width="14.5703125" style="20" bestFit="1" customWidth="1"/>
    <col min="68" max="101" width="18.5703125" style="20" bestFit="1" customWidth="1"/>
    <col min="102" max="134" width="17.28515625" style="20" bestFit="1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30.85546875" style="20" customWidth="1"/>
    <col min="251" max="251" width="31.42578125" style="20" customWidth="1"/>
    <col min="252" max="252" width="78.28515625" style="20" customWidth="1"/>
    <col min="253" max="253" width="78.85546875" style="20" customWidth="1"/>
    <col min="254" max="254" width="30.85546875" style="20" customWidth="1"/>
    <col min="255" max="255" width="31.42578125" style="20" customWidth="1"/>
    <col min="256" max="256" width="78.28515625" style="20" customWidth="1"/>
    <col min="257" max="257" width="78.85546875" style="20" customWidth="1"/>
    <col min="258" max="258" width="30.85546875" style="20" customWidth="1"/>
    <col min="259" max="259" width="31.42578125" style="20" customWidth="1"/>
    <col min="260" max="260" width="78.28515625" style="20" customWidth="1"/>
    <col min="261" max="261" width="78.85546875" style="20" customWidth="1"/>
    <col min="262" max="262" width="30.85546875" style="20" customWidth="1"/>
    <col min="263" max="263" width="31.42578125" style="20" customWidth="1"/>
    <col min="264" max="264" width="78.28515625" style="20" customWidth="1"/>
    <col min="265" max="265" width="78.85546875" style="20" customWidth="1"/>
    <col min="266" max="266" width="30.85546875" style="20" customWidth="1"/>
    <col min="267" max="267" width="31.42578125" style="20" customWidth="1"/>
    <col min="268" max="268" width="78.28515625" style="20" customWidth="1"/>
    <col min="269" max="269" width="78.85546875" style="20" customWidth="1"/>
    <col min="270" max="270" width="30.85546875" style="20" customWidth="1"/>
    <col min="271" max="271" width="31.42578125" style="20" customWidth="1"/>
    <col min="272" max="272" width="78.28515625" style="20" customWidth="1"/>
    <col min="273" max="273" width="78.85546875" style="20" customWidth="1"/>
    <col min="274" max="274" width="30.85546875" style="20" customWidth="1"/>
    <col min="275" max="275" width="31.42578125" style="20" customWidth="1"/>
    <col min="276" max="276" width="78.28515625" style="20" customWidth="1"/>
    <col min="277" max="277" width="78.85546875" style="20" customWidth="1"/>
    <col min="278" max="278" width="30.85546875" style="20" customWidth="1"/>
    <col min="279" max="279" width="31.42578125" style="20" customWidth="1"/>
    <col min="280" max="280" width="78.28515625" style="20" customWidth="1"/>
    <col min="281" max="281" width="78.85546875" style="20" customWidth="1"/>
    <col min="282" max="282" width="30.85546875" style="20" customWidth="1"/>
    <col min="283" max="283" width="31.42578125" style="20" customWidth="1"/>
    <col min="284" max="284" width="78.28515625" style="20" customWidth="1"/>
    <col min="285" max="285" width="78.85546875" style="20" customWidth="1"/>
    <col min="286" max="286" width="30.85546875" style="20" customWidth="1"/>
    <col min="287" max="287" width="31.42578125" style="20" customWidth="1"/>
    <col min="288" max="288" width="78.28515625" style="20" customWidth="1"/>
    <col min="289" max="289" width="78.85546875" style="20" customWidth="1"/>
    <col min="290" max="290" width="30.85546875" style="20" customWidth="1"/>
    <col min="291" max="291" width="31.42578125" style="20" customWidth="1"/>
    <col min="292" max="292" width="78.28515625" style="20" customWidth="1"/>
    <col min="293" max="293" width="78.85546875" style="20" customWidth="1"/>
    <col min="294" max="294" width="30.85546875" style="20" customWidth="1"/>
    <col min="295" max="295" width="31.42578125" style="20" customWidth="1"/>
    <col min="296" max="296" width="78.28515625" style="20" customWidth="1"/>
    <col min="297" max="297" width="78.85546875" style="20" customWidth="1"/>
    <col min="298" max="298" width="30.85546875" style="20" customWidth="1"/>
    <col min="299" max="299" width="31.42578125" style="20" customWidth="1"/>
    <col min="300" max="300" width="78.28515625" style="20" customWidth="1"/>
    <col min="301" max="301" width="78.85546875" style="20" customWidth="1"/>
    <col min="302" max="302" width="30.85546875" style="20" customWidth="1"/>
    <col min="303" max="303" width="31.42578125" style="20" customWidth="1"/>
    <col min="304" max="304" width="78.28515625" style="20" customWidth="1"/>
    <col min="305" max="305" width="78.85546875" style="20" customWidth="1"/>
    <col min="306" max="306" width="30.85546875" style="20" customWidth="1"/>
    <col min="307" max="307" width="31.42578125" style="20" customWidth="1"/>
    <col min="308" max="308" width="78.28515625" style="20" customWidth="1"/>
    <col min="309" max="309" width="78.85546875" style="20" customWidth="1"/>
    <col min="310" max="310" width="30.85546875" style="20" customWidth="1"/>
    <col min="311" max="311" width="31.42578125" style="20" customWidth="1"/>
    <col min="312" max="312" width="78.28515625" style="20" customWidth="1"/>
    <col min="313" max="313" width="78.85546875" style="20" customWidth="1"/>
    <col min="314" max="314" width="30.85546875" style="20" customWidth="1"/>
    <col min="315" max="315" width="31.42578125" style="20" customWidth="1"/>
    <col min="316" max="316" width="78.28515625" style="20" customWidth="1"/>
    <col min="317" max="317" width="78.85546875" style="20" customWidth="1"/>
    <col min="318" max="318" width="30.85546875" style="20" customWidth="1"/>
    <col min="319" max="319" width="31.42578125" style="20" customWidth="1"/>
    <col min="320" max="320" width="78.28515625" style="20" customWidth="1"/>
    <col min="321" max="321" width="78.85546875" style="20" customWidth="1"/>
    <col min="322" max="322" width="30.85546875" style="20" customWidth="1"/>
    <col min="323" max="323" width="31.42578125" style="20" customWidth="1"/>
    <col min="324" max="324" width="78.28515625" style="20" customWidth="1"/>
    <col min="325" max="325" width="78.85546875" style="20" customWidth="1"/>
    <col min="326" max="326" width="30.85546875" style="20" customWidth="1"/>
    <col min="327" max="327" width="31.42578125" style="20" customWidth="1"/>
    <col min="328" max="328" width="78.28515625" style="20" customWidth="1"/>
    <col min="329" max="329" width="78.85546875" style="20" customWidth="1"/>
    <col min="330" max="330" width="30.85546875" style="20" customWidth="1"/>
    <col min="331" max="331" width="31.42578125" style="20" customWidth="1"/>
    <col min="332" max="332" width="78.28515625" style="20" customWidth="1"/>
    <col min="333" max="333" width="78.85546875" style="20" customWidth="1"/>
    <col min="334" max="334" width="30.85546875" style="20" customWidth="1"/>
    <col min="335" max="335" width="31.42578125" style="20" customWidth="1"/>
    <col min="336" max="336" width="78.28515625" style="20" customWidth="1"/>
    <col min="337" max="337" width="78.85546875" style="20" customWidth="1"/>
    <col min="338" max="338" width="30.85546875" style="20" customWidth="1"/>
    <col min="339" max="339" width="31.42578125" style="20" customWidth="1"/>
    <col min="340" max="340" width="78.28515625" style="20" customWidth="1"/>
    <col min="341" max="341" width="78.85546875" style="20" customWidth="1"/>
    <col min="342" max="342" width="30.85546875" style="20" customWidth="1"/>
    <col min="343" max="343" width="31.42578125" style="20" customWidth="1"/>
    <col min="344" max="344" width="78.28515625" style="20" customWidth="1"/>
    <col min="345" max="345" width="78.85546875" style="20" customWidth="1"/>
    <col min="346" max="346" width="30.85546875" style="20" customWidth="1"/>
    <col min="347" max="347" width="31.42578125" style="20" customWidth="1"/>
    <col min="348" max="348" width="78.28515625" style="20" customWidth="1"/>
    <col min="349" max="349" width="78.85546875" style="20" customWidth="1"/>
    <col min="350" max="350" width="30.85546875" style="20" customWidth="1"/>
    <col min="351" max="351" width="31.42578125" style="20" customWidth="1"/>
    <col min="352" max="352" width="78.28515625" style="20" customWidth="1"/>
    <col min="353" max="353" width="78.85546875" style="20" customWidth="1"/>
    <col min="354" max="354" width="30.85546875" style="20" customWidth="1"/>
    <col min="355" max="355" width="31.42578125" style="20" customWidth="1"/>
    <col min="356" max="356" width="78.28515625" style="20" customWidth="1"/>
    <col min="357" max="357" width="78.85546875" style="20" customWidth="1"/>
    <col min="358" max="358" width="30.85546875" style="20" customWidth="1"/>
    <col min="359" max="359" width="31.42578125" style="20" customWidth="1"/>
    <col min="360" max="360" width="78.28515625" style="20" customWidth="1"/>
    <col min="361" max="361" width="78.85546875" style="20" customWidth="1"/>
    <col min="362" max="362" width="30.85546875" style="20" customWidth="1"/>
    <col min="363" max="363" width="31.42578125" style="20" customWidth="1"/>
    <col min="364" max="364" width="78.28515625" style="20" customWidth="1"/>
    <col min="365" max="365" width="78.85546875" style="20" customWidth="1"/>
    <col min="366" max="366" width="30.85546875" style="20" customWidth="1"/>
    <col min="367" max="367" width="31.42578125" style="20" customWidth="1"/>
    <col min="368" max="368" width="78.28515625" style="20" customWidth="1"/>
    <col min="369" max="369" width="78.85546875" style="20" customWidth="1"/>
    <col min="370" max="370" width="30.85546875" style="20" customWidth="1"/>
    <col min="371" max="371" width="31.42578125" style="20" customWidth="1"/>
    <col min="372" max="372" width="78.28515625" style="20" customWidth="1"/>
    <col min="373" max="373" width="78.85546875" style="20" customWidth="1"/>
    <col min="374" max="374" width="30.85546875" style="20" customWidth="1"/>
    <col min="375" max="375" width="31.42578125" style="20" customWidth="1"/>
    <col min="376" max="376" width="78.28515625" style="20" customWidth="1"/>
    <col min="377" max="377" width="78.85546875" style="20" customWidth="1"/>
    <col min="378" max="378" width="30.85546875" style="20" customWidth="1"/>
    <col min="379" max="379" width="31.42578125" style="20" customWidth="1"/>
    <col min="380" max="380" width="78.28515625" style="20" customWidth="1"/>
    <col min="381" max="381" width="78.85546875" style="20" customWidth="1"/>
    <col min="382" max="382" width="30.85546875" style="20" customWidth="1"/>
    <col min="383" max="383" width="31.42578125" style="20" customWidth="1"/>
    <col min="384" max="384" width="78.28515625" style="20" customWidth="1"/>
    <col min="385" max="385" width="78.85546875" style="20" customWidth="1"/>
    <col min="386" max="386" width="30.85546875" style="20" customWidth="1"/>
    <col min="387" max="387" width="31.42578125" style="20" customWidth="1"/>
    <col min="388" max="388" width="78.28515625" style="20" customWidth="1"/>
    <col min="389" max="389" width="78.85546875" style="20" customWidth="1"/>
    <col min="390" max="390" width="30.85546875" style="20" customWidth="1"/>
    <col min="391" max="391" width="31.42578125" style="20" customWidth="1"/>
    <col min="392" max="392" width="78.28515625" style="20" customWidth="1"/>
    <col min="393" max="393" width="78.85546875" style="20" customWidth="1"/>
    <col min="394" max="394" width="30.85546875" style="20" customWidth="1"/>
    <col min="395" max="395" width="31.42578125" style="20" customWidth="1"/>
    <col min="396" max="396" width="78.28515625" style="20" customWidth="1"/>
    <col min="397" max="397" width="78.85546875" style="20" customWidth="1"/>
    <col min="398" max="398" width="30.85546875" style="20" customWidth="1"/>
    <col min="399" max="399" width="31.42578125" style="20" customWidth="1"/>
    <col min="400" max="400" width="78.28515625" style="20" customWidth="1"/>
    <col min="401" max="401" width="78.85546875" style="20" customWidth="1"/>
    <col min="402" max="402" width="30.85546875" style="20" customWidth="1"/>
    <col min="403" max="403" width="31.42578125" style="20" customWidth="1"/>
    <col min="404" max="404" width="78.28515625" style="20" customWidth="1"/>
    <col min="405" max="405" width="78.85546875" style="20" customWidth="1"/>
    <col min="406" max="406" width="30.85546875" style="20" customWidth="1"/>
    <col min="407" max="407" width="31.42578125" style="20" customWidth="1"/>
    <col min="408" max="408" width="78.28515625" style="20" customWidth="1"/>
    <col min="409" max="409" width="78.85546875" style="20" customWidth="1"/>
    <col min="410" max="410" width="30.85546875" style="20" customWidth="1"/>
    <col min="411" max="411" width="31.42578125" style="20" customWidth="1"/>
    <col min="412" max="412" width="78.28515625" style="20" customWidth="1"/>
    <col min="413" max="413" width="78.85546875" style="20" customWidth="1"/>
    <col min="414" max="414" width="35.85546875" style="20" customWidth="1"/>
    <col min="415" max="415" width="36.42578125" style="20" customWidth="1"/>
    <col min="416" max="416" width="83.28515625" style="20" customWidth="1"/>
    <col min="417" max="417" width="84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417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39" customFormat="1" ht="15.75" x14ac:dyDescent="0.25">
      <c r="A2" s="39" t="s">
        <v>42</v>
      </c>
    </row>
    <row r="3" spans="1:417" s="23" customFormat="1" ht="14.25" x14ac:dyDescent="0.2">
      <c r="A3" s="47" t="s">
        <v>180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.25" x14ac:dyDescent="0.2">
      <c r="A4" s="48" t="s">
        <v>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181</v>
      </c>
      <c r="O4" s="49"/>
      <c r="P4" s="49"/>
      <c r="Q4" s="49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"/>
    </row>
    <row r="7" spans="1:417" s="6" customFormat="1" x14ac:dyDescent="0.2">
      <c r="A7" s="31" t="s">
        <v>8</v>
      </c>
      <c r="B7" s="20" t="s">
        <v>33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16"/>
    </row>
    <row r="8" spans="1:417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6"/>
      <c r="S8" s="46"/>
      <c r="T8" s="46"/>
    </row>
    <row r="9" spans="1:417" s="27" customFormat="1" x14ac:dyDescent="0.2">
      <c r="A9" s="20"/>
      <c r="B9" s="31" t="s">
        <v>30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32" t="s">
        <v>31</v>
      </c>
      <c r="B10" s="27" t="s">
        <v>178</v>
      </c>
      <c r="C10" s="27" t="s">
        <v>174</v>
      </c>
      <c r="D10" s="27" t="s">
        <v>170</v>
      </c>
      <c r="E10" s="27" t="s">
        <v>166</v>
      </c>
      <c r="F10" s="27" t="s">
        <v>162</v>
      </c>
      <c r="G10" s="27" t="s">
        <v>158</v>
      </c>
      <c r="H10" s="27" t="s">
        <v>154</v>
      </c>
      <c r="I10" s="27" t="s">
        <v>150</v>
      </c>
      <c r="J10" s="27" t="s">
        <v>146</v>
      </c>
      <c r="K10" s="27" t="s">
        <v>142</v>
      </c>
      <c r="L10" s="27" t="s">
        <v>138</v>
      </c>
      <c r="M10" s="27" t="s">
        <v>134</v>
      </c>
      <c r="N10" s="27" t="s">
        <v>130</v>
      </c>
      <c r="O10" s="27" t="s">
        <v>126</v>
      </c>
      <c r="P10" s="27" t="s">
        <v>122</v>
      </c>
      <c r="Q10" s="27" t="s">
        <v>118</v>
      </c>
      <c r="R10" s="27" t="s">
        <v>114</v>
      </c>
      <c r="S10" s="27" t="s">
        <v>110</v>
      </c>
      <c r="T10" s="27" t="s">
        <v>106</v>
      </c>
      <c r="U10" s="27" t="s">
        <v>102</v>
      </c>
      <c r="V10" s="27" t="s">
        <v>98</v>
      </c>
      <c r="W10" s="27" t="s">
        <v>94</v>
      </c>
      <c r="X10" s="27" t="s">
        <v>90</v>
      </c>
      <c r="Y10" s="27" t="s">
        <v>86</v>
      </c>
      <c r="Z10" s="27" t="s">
        <v>82</v>
      </c>
      <c r="AA10" s="27" t="s">
        <v>78</v>
      </c>
      <c r="AB10" s="27" t="s">
        <v>74</v>
      </c>
      <c r="AC10" s="27" t="s">
        <v>70</v>
      </c>
      <c r="AD10" s="27" t="s">
        <v>66</v>
      </c>
      <c r="AE10" s="27" t="s">
        <v>62</v>
      </c>
      <c r="AF10" s="27" t="s">
        <v>58</v>
      </c>
      <c r="AG10" s="27" t="s">
        <v>54</v>
      </c>
      <c r="AH10" s="27" t="s">
        <v>50</v>
      </c>
      <c r="AI10" s="27" t="s">
        <v>176</v>
      </c>
      <c r="AJ10" s="27" t="s">
        <v>172</v>
      </c>
      <c r="AK10" s="27" t="s">
        <v>168</v>
      </c>
      <c r="AL10" s="27" t="s">
        <v>164</v>
      </c>
      <c r="AM10" s="27" t="s">
        <v>160</v>
      </c>
      <c r="AN10" s="27" t="s">
        <v>156</v>
      </c>
      <c r="AO10" s="27" t="s">
        <v>152</v>
      </c>
      <c r="AP10" s="27" t="s">
        <v>148</v>
      </c>
      <c r="AQ10" s="27" t="s">
        <v>144</v>
      </c>
      <c r="AR10" s="27" t="s">
        <v>140</v>
      </c>
      <c r="AS10" s="27" t="s">
        <v>136</v>
      </c>
      <c r="AT10" s="27" t="s">
        <v>132</v>
      </c>
      <c r="AU10" s="27" t="s">
        <v>128</v>
      </c>
      <c r="AV10" s="27" t="s">
        <v>124</v>
      </c>
      <c r="AW10" s="27" t="s">
        <v>120</v>
      </c>
      <c r="AX10" s="27" t="s">
        <v>116</v>
      </c>
      <c r="AY10" s="27" t="s">
        <v>112</v>
      </c>
      <c r="AZ10" s="27" t="s">
        <v>108</v>
      </c>
      <c r="BA10" s="27" t="s">
        <v>104</v>
      </c>
      <c r="BB10" s="27" t="s">
        <v>100</v>
      </c>
      <c r="BC10" s="27" t="s">
        <v>96</v>
      </c>
      <c r="BD10" s="27" t="s">
        <v>92</v>
      </c>
      <c r="BE10" s="27" t="s">
        <v>88</v>
      </c>
      <c r="BF10" s="27" t="s">
        <v>84</v>
      </c>
      <c r="BG10" s="27" t="s">
        <v>80</v>
      </c>
      <c r="BH10" s="27" t="s">
        <v>76</v>
      </c>
      <c r="BI10" s="27" t="s">
        <v>72</v>
      </c>
      <c r="BJ10" s="27" t="s">
        <v>68</v>
      </c>
      <c r="BK10" s="27" t="s">
        <v>64</v>
      </c>
      <c r="BL10" s="27" t="s">
        <v>60</v>
      </c>
      <c r="BM10" s="27" t="s">
        <v>56</v>
      </c>
      <c r="BN10" s="27" t="s">
        <v>52</v>
      </c>
      <c r="BO10" s="27" t="s">
        <v>48</v>
      </c>
      <c r="BP10" s="27" t="s">
        <v>179</v>
      </c>
      <c r="BQ10" s="27" t="s">
        <v>175</v>
      </c>
      <c r="BR10" s="27" t="s">
        <v>171</v>
      </c>
      <c r="BS10" s="27" t="s">
        <v>167</v>
      </c>
      <c r="BT10" s="27" t="s">
        <v>163</v>
      </c>
      <c r="BU10" s="27" t="s">
        <v>159</v>
      </c>
      <c r="BV10" s="27" t="s">
        <v>155</v>
      </c>
      <c r="BW10" s="27" t="s">
        <v>151</v>
      </c>
      <c r="BX10" s="27" t="s">
        <v>147</v>
      </c>
      <c r="BY10" s="27" t="s">
        <v>143</v>
      </c>
      <c r="BZ10" s="27" t="s">
        <v>139</v>
      </c>
      <c r="CA10" s="27" t="s">
        <v>135</v>
      </c>
      <c r="CB10" s="27" t="s">
        <v>131</v>
      </c>
      <c r="CC10" s="27" t="s">
        <v>127</v>
      </c>
      <c r="CD10" s="27" t="s">
        <v>123</v>
      </c>
      <c r="CE10" s="27" t="s">
        <v>119</v>
      </c>
      <c r="CF10" s="27" t="s">
        <v>115</v>
      </c>
      <c r="CG10" s="27" t="s">
        <v>111</v>
      </c>
      <c r="CH10" s="27" t="s">
        <v>107</v>
      </c>
      <c r="CI10" s="27" t="s">
        <v>103</v>
      </c>
      <c r="CJ10" s="27" t="s">
        <v>99</v>
      </c>
      <c r="CK10" s="27" t="s">
        <v>95</v>
      </c>
      <c r="CL10" s="27" t="s">
        <v>91</v>
      </c>
      <c r="CM10" s="27" t="s">
        <v>87</v>
      </c>
      <c r="CN10" s="27" t="s">
        <v>83</v>
      </c>
      <c r="CO10" s="27" t="s">
        <v>79</v>
      </c>
      <c r="CP10" s="27" t="s">
        <v>75</v>
      </c>
      <c r="CQ10" s="27" t="s">
        <v>71</v>
      </c>
      <c r="CR10" s="27" t="s">
        <v>67</v>
      </c>
      <c r="CS10" s="27" t="s">
        <v>63</v>
      </c>
      <c r="CT10" s="27" t="s">
        <v>59</v>
      </c>
      <c r="CU10" s="27" t="s">
        <v>55</v>
      </c>
      <c r="CV10" s="27" t="s">
        <v>51</v>
      </c>
      <c r="CW10" s="27" t="s">
        <v>47</v>
      </c>
      <c r="CX10" s="27" t="s">
        <v>177</v>
      </c>
      <c r="CY10" s="27" t="s">
        <v>173</v>
      </c>
      <c r="CZ10" s="27" t="s">
        <v>169</v>
      </c>
      <c r="DA10" s="27" t="s">
        <v>165</v>
      </c>
      <c r="DB10" s="27" t="s">
        <v>161</v>
      </c>
      <c r="DC10" s="27" t="s">
        <v>157</v>
      </c>
      <c r="DD10" s="27" t="s">
        <v>153</v>
      </c>
      <c r="DE10" s="27" t="s">
        <v>149</v>
      </c>
      <c r="DF10" s="27" t="s">
        <v>145</v>
      </c>
      <c r="DG10" s="27" t="s">
        <v>141</v>
      </c>
      <c r="DH10" s="27" t="s">
        <v>137</v>
      </c>
      <c r="DI10" s="27" t="s">
        <v>133</v>
      </c>
      <c r="DJ10" s="27" t="s">
        <v>129</v>
      </c>
      <c r="DK10" s="27" t="s">
        <v>125</v>
      </c>
      <c r="DL10" s="27" t="s">
        <v>121</v>
      </c>
      <c r="DM10" s="27" t="s">
        <v>117</v>
      </c>
      <c r="DN10" s="27" t="s">
        <v>113</v>
      </c>
      <c r="DO10" s="27" t="s">
        <v>109</v>
      </c>
      <c r="DP10" s="27" t="s">
        <v>105</v>
      </c>
      <c r="DQ10" s="27" t="s">
        <v>101</v>
      </c>
      <c r="DR10" s="27" t="s">
        <v>97</v>
      </c>
      <c r="DS10" s="27" t="s">
        <v>93</v>
      </c>
      <c r="DT10" s="27" t="s">
        <v>89</v>
      </c>
      <c r="DU10" s="27" t="s">
        <v>85</v>
      </c>
      <c r="DV10" s="27" t="s">
        <v>81</v>
      </c>
      <c r="DW10" s="27" t="s">
        <v>77</v>
      </c>
      <c r="DX10" s="27" t="s">
        <v>73</v>
      </c>
      <c r="DY10" s="27" t="s">
        <v>69</v>
      </c>
      <c r="DZ10" s="27" t="s">
        <v>65</v>
      </c>
      <c r="EA10" s="27" t="s">
        <v>61</v>
      </c>
      <c r="EB10" s="27" t="s">
        <v>57</v>
      </c>
      <c r="EC10" s="27" t="s">
        <v>53</v>
      </c>
      <c r="ED10" s="27" t="s">
        <v>49</v>
      </c>
    </row>
    <row r="11" spans="1:417" x14ac:dyDescent="0.2">
      <c r="A11" s="33" t="s">
        <v>39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</row>
    <row r="12" spans="1:417" x14ac:dyDescent="0.2">
      <c r="A12" s="35" t="s">
        <v>34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</row>
    <row r="13" spans="1:417" x14ac:dyDescent="0.2">
      <c r="A13" s="36" t="s">
        <v>27</v>
      </c>
      <c r="B13" s="34">
        <v>9350.57493144</v>
      </c>
      <c r="C13" s="34">
        <v>8947.2479365499985</v>
      </c>
      <c r="D13" s="34">
        <v>8487.3311056099992</v>
      </c>
      <c r="E13" s="34">
        <v>8247.0255876099982</v>
      </c>
      <c r="F13" s="34">
        <v>8166.1257339800013</v>
      </c>
      <c r="G13" s="34">
        <v>7927.1361345400001</v>
      </c>
      <c r="H13" s="34">
        <v>7677.0942004300005</v>
      </c>
      <c r="I13" s="34">
        <v>7448.4465431199997</v>
      </c>
      <c r="J13" s="34">
        <v>7457.1366069000005</v>
      </c>
      <c r="K13" s="34">
        <v>7272.0707695900001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4">
        <v>0</v>
      </c>
      <c r="AG13" s="34">
        <v>0</v>
      </c>
      <c r="AH13" s="34">
        <v>0</v>
      </c>
      <c r="AI13" s="34">
        <v>9240.0373023700013</v>
      </c>
      <c r="AJ13" s="34">
        <v>8753.7695001599986</v>
      </c>
      <c r="AK13" s="34">
        <v>8351.8817194300009</v>
      </c>
      <c r="AL13" s="34">
        <v>8010.8819929199999</v>
      </c>
      <c r="AM13" s="34">
        <v>8054.8330404699991</v>
      </c>
      <c r="AN13" s="34">
        <v>7830.3562406700003</v>
      </c>
      <c r="AO13" s="34">
        <v>7619.4081464499995</v>
      </c>
      <c r="AP13" s="34">
        <v>7390.5863074500003</v>
      </c>
      <c r="AQ13" s="34">
        <v>7332.5171751000007</v>
      </c>
      <c r="AR13" s="34">
        <v>0</v>
      </c>
      <c r="AS13" s="34">
        <v>0</v>
      </c>
      <c r="AT13" s="34">
        <v>0</v>
      </c>
      <c r="AU13" s="34">
        <v>0</v>
      </c>
      <c r="AV13" s="34">
        <v>0</v>
      </c>
      <c r="AW13" s="34">
        <v>0</v>
      </c>
      <c r="AX13" s="34">
        <v>0</v>
      </c>
      <c r="AY13" s="34">
        <v>0</v>
      </c>
      <c r="AZ13" s="34">
        <v>0</v>
      </c>
      <c r="BA13" s="34">
        <v>0</v>
      </c>
      <c r="BB13" s="34">
        <v>0</v>
      </c>
      <c r="BC13" s="34">
        <v>0</v>
      </c>
      <c r="BD13" s="34">
        <v>0</v>
      </c>
      <c r="BE13" s="34">
        <v>0</v>
      </c>
      <c r="BF13" s="34">
        <v>0</v>
      </c>
      <c r="BG13" s="34">
        <v>0</v>
      </c>
      <c r="BH13" s="34">
        <v>0</v>
      </c>
      <c r="BI13" s="34">
        <v>0</v>
      </c>
      <c r="BJ13" s="34">
        <v>0</v>
      </c>
      <c r="BK13" s="34">
        <v>0</v>
      </c>
      <c r="BL13" s="34">
        <v>0</v>
      </c>
      <c r="BM13" s="34">
        <v>0</v>
      </c>
      <c r="BN13" s="34">
        <v>0</v>
      </c>
      <c r="BO13" s="34">
        <v>0</v>
      </c>
      <c r="BP13" s="34">
        <v>9405.5963557200012</v>
      </c>
      <c r="BQ13" s="34">
        <v>9121.4915378000005</v>
      </c>
      <c r="BR13" s="34">
        <v>8668.4053173600023</v>
      </c>
      <c r="BS13" s="34">
        <v>8289.56463067</v>
      </c>
      <c r="BT13" s="34">
        <v>8227.8896938900016</v>
      </c>
      <c r="BU13" s="34">
        <v>8086.8750993399999</v>
      </c>
      <c r="BV13" s="34">
        <v>7818.40485825</v>
      </c>
      <c r="BW13" s="34">
        <v>7550.1405838100009</v>
      </c>
      <c r="BX13" s="34">
        <v>7540.4501701999998</v>
      </c>
      <c r="BY13" s="34">
        <v>7383.7295598000001</v>
      </c>
      <c r="BZ13" s="34">
        <v>0</v>
      </c>
      <c r="CA13" s="34">
        <v>0</v>
      </c>
      <c r="CB13" s="34">
        <v>0</v>
      </c>
      <c r="CC13" s="34">
        <v>0</v>
      </c>
      <c r="CD13" s="34">
        <v>0</v>
      </c>
      <c r="CE13" s="34">
        <v>0</v>
      </c>
      <c r="CF13" s="34">
        <v>0</v>
      </c>
      <c r="CG13" s="34">
        <v>0</v>
      </c>
      <c r="CH13" s="34">
        <v>0</v>
      </c>
      <c r="CI13" s="34">
        <v>0</v>
      </c>
      <c r="CJ13" s="34">
        <v>0</v>
      </c>
      <c r="CK13" s="34">
        <v>0</v>
      </c>
      <c r="CL13" s="34">
        <v>0</v>
      </c>
      <c r="CM13" s="34">
        <v>0</v>
      </c>
      <c r="CN13" s="34">
        <v>0</v>
      </c>
      <c r="CO13" s="34">
        <v>0</v>
      </c>
      <c r="CP13" s="34">
        <v>0</v>
      </c>
      <c r="CQ13" s="34">
        <v>0</v>
      </c>
      <c r="CR13" s="34">
        <v>0</v>
      </c>
      <c r="CS13" s="34">
        <v>0</v>
      </c>
      <c r="CT13" s="34">
        <v>0</v>
      </c>
      <c r="CU13" s="34">
        <v>0</v>
      </c>
      <c r="CV13" s="34">
        <v>0</v>
      </c>
      <c r="CW13" s="34">
        <v>0</v>
      </c>
      <c r="CX13" s="34">
        <v>9175.5392958900011</v>
      </c>
      <c r="CY13" s="34">
        <v>8718.6161197799993</v>
      </c>
      <c r="CZ13" s="34">
        <v>8293.9182729200002</v>
      </c>
      <c r="DA13" s="34">
        <v>8106.1102221200008</v>
      </c>
      <c r="DB13" s="34">
        <v>8093.9836234199993</v>
      </c>
      <c r="DC13" s="34">
        <v>7888.4062037200001</v>
      </c>
      <c r="DD13" s="34">
        <v>7563.9748584099998</v>
      </c>
      <c r="DE13" s="34">
        <v>7374.9520541500005</v>
      </c>
      <c r="DF13" s="34">
        <v>7307.5805267300002</v>
      </c>
      <c r="DG13" s="34">
        <v>7256.5772310400007</v>
      </c>
      <c r="DH13" s="34">
        <v>0</v>
      </c>
      <c r="DI13" s="34">
        <v>0</v>
      </c>
      <c r="DJ13" s="34">
        <v>0</v>
      </c>
      <c r="DK13" s="34">
        <v>0</v>
      </c>
      <c r="DL13" s="34">
        <v>0</v>
      </c>
      <c r="DM13" s="34">
        <v>0</v>
      </c>
      <c r="DN13" s="34">
        <v>0</v>
      </c>
      <c r="DO13" s="34">
        <v>0</v>
      </c>
      <c r="DP13" s="34">
        <v>0</v>
      </c>
      <c r="DQ13" s="34">
        <v>0</v>
      </c>
      <c r="DR13" s="34">
        <v>0</v>
      </c>
      <c r="DS13" s="34">
        <v>0</v>
      </c>
      <c r="DT13" s="34">
        <v>0</v>
      </c>
      <c r="DU13" s="34">
        <v>0</v>
      </c>
      <c r="DV13" s="34">
        <v>0</v>
      </c>
      <c r="DW13" s="34">
        <v>0</v>
      </c>
      <c r="DX13" s="34">
        <v>0</v>
      </c>
      <c r="DY13" s="34">
        <v>0</v>
      </c>
      <c r="DZ13" s="34">
        <v>0</v>
      </c>
      <c r="EA13" s="34">
        <v>0</v>
      </c>
      <c r="EB13" s="34">
        <v>0</v>
      </c>
      <c r="EC13" s="34">
        <v>0</v>
      </c>
      <c r="ED13" s="34">
        <v>0</v>
      </c>
    </row>
    <row r="14" spans="1:417" x14ac:dyDescent="0.2">
      <c r="A14" s="36" t="s">
        <v>28</v>
      </c>
      <c r="B14" s="34">
        <v>2726.8614138900002</v>
      </c>
      <c r="C14" s="34">
        <v>2722.2336272100001</v>
      </c>
      <c r="D14" s="34">
        <v>2528.2598205600002</v>
      </c>
      <c r="E14" s="34">
        <v>2447.1730151199999</v>
      </c>
      <c r="F14" s="34">
        <v>2608.0571853199999</v>
      </c>
      <c r="G14" s="34">
        <v>2675.4093527599998</v>
      </c>
      <c r="H14" s="34">
        <v>2597.7738315399997</v>
      </c>
      <c r="I14" s="34">
        <v>2540.8376820100002</v>
      </c>
      <c r="J14" s="34">
        <v>2401.3668252800003</v>
      </c>
      <c r="K14" s="34">
        <v>2331.5694184899999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34">
        <v>0</v>
      </c>
      <c r="AG14" s="34">
        <v>0</v>
      </c>
      <c r="AH14" s="34">
        <v>0</v>
      </c>
      <c r="AI14" s="34">
        <v>2647.6458006800003</v>
      </c>
      <c r="AJ14" s="34">
        <v>2647.5266690900003</v>
      </c>
      <c r="AK14" s="34">
        <v>2590.3714909099999</v>
      </c>
      <c r="AL14" s="34">
        <v>2082.5870103100001</v>
      </c>
      <c r="AM14" s="34">
        <v>2674.2609615700003</v>
      </c>
      <c r="AN14" s="34">
        <v>2617.5048617699995</v>
      </c>
      <c r="AO14" s="34">
        <v>2525.7597423799998</v>
      </c>
      <c r="AP14" s="34">
        <v>2528.7908404699997</v>
      </c>
      <c r="AQ14" s="34">
        <v>2471.6264419700001</v>
      </c>
      <c r="AR14" s="34">
        <v>0</v>
      </c>
      <c r="AS14" s="34">
        <v>0</v>
      </c>
      <c r="AT14" s="34">
        <v>0</v>
      </c>
      <c r="AU14" s="34">
        <v>0</v>
      </c>
      <c r="AV14" s="34">
        <v>0</v>
      </c>
      <c r="AW14" s="34">
        <v>0</v>
      </c>
      <c r="AX14" s="34">
        <v>0</v>
      </c>
      <c r="AY14" s="34">
        <v>0</v>
      </c>
      <c r="AZ14" s="34">
        <v>0</v>
      </c>
      <c r="BA14" s="34">
        <v>0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>
        <v>2708.6216330100001</v>
      </c>
      <c r="BQ14" s="34">
        <v>2590.8961666699997</v>
      </c>
      <c r="BR14" s="34">
        <v>2582.1605691300001</v>
      </c>
      <c r="BS14" s="34">
        <v>2481.7867025300002</v>
      </c>
      <c r="BT14" s="34">
        <v>2616.9315873099999</v>
      </c>
      <c r="BU14" s="34">
        <v>2567.2883159900002</v>
      </c>
      <c r="BV14" s="34">
        <v>2559.14054631</v>
      </c>
      <c r="BW14" s="34">
        <v>2471.7024296399995</v>
      </c>
      <c r="BX14" s="34">
        <v>2325.3503984199997</v>
      </c>
      <c r="BY14" s="34">
        <v>2316.8116836499998</v>
      </c>
      <c r="BZ14" s="34">
        <v>0</v>
      </c>
      <c r="CA14" s="34">
        <v>0</v>
      </c>
      <c r="CB14" s="34">
        <v>0</v>
      </c>
      <c r="CC14" s="34">
        <v>0</v>
      </c>
      <c r="CD14" s="34">
        <v>0</v>
      </c>
      <c r="CE14" s="34">
        <v>0</v>
      </c>
      <c r="CF14" s="34">
        <v>0</v>
      </c>
      <c r="CG14" s="34">
        <v>0</v>
      </c>
      <c r="CH14" s="34">
        <v>0</v>
      </c>
      <c r="CI14" s="34">
        <v>0</v>
      </c>
      <c r="CJ14" s="34">
        <v>0</v>
      </c>
      <c r="CK14" s="34">
        <v>0</v>
      </c>
      <c r="CL14" s="34">
        <v>0</v>
      </c>
      <c r="CM14" s="34">
        <v>0</v>
      </c>
      <c r="CN14" s="34">
        <v>0</v>
      </c>
      <c r="CO14" s="34">
        <v>0</v>
      </c>
      <c r="CP14" s="34">
        <v>0</v>
      </c>
      <c r="CQ14" s="34">
        <v>0</v>
      </c>
      <c r="CR14" s="34">
        <v>0</v>
      </c>
      <c r="CS14" s="34">
        <v>0</v>
      </c>
      <c r="CT14" s="34">
        <v>0</v>
      </c>
      <c r="CU14" s="34">
        <v>0</v>
      </c>
      <c r="CV14" s="34">
        <v>0</v>
      </c>
      <c r="CW14" s="34">
        <v>0</v>
      </c>
      <c r="CX14" s="34">
        <v>2662.3691793799999</v>
      </c>
      <c r="CY14" s="34">
        <v>2696.8178583499994</v>
      </c>
      <c r="CZ14" s="34">
        <v>2422.2221510899999</v>
      </c>
      <c r="DA14" s="34">
        <v>2308.49060267</v>
      </c>
      <c r="DB14" s="34">
        <v>2562.2870946499997</v>
      </c>
      <c r="DC14" s="34">
        <v>2564.9545826799999</v>
      </c>
      <c r="DD14" s="34">
        <v>2518.0479922899999</v>
      </c>
      <c r="DE14" s="34">
        <v>2468.6890322199997</v>
      </c>
      <c r="DF14" s="34">
        <v>2367.49073271</v>
      </c>
      <c r="DG14" s="34">
        <v>2307.5218507700001</v>
      </c>
      <c r="DH14" s="34">
        <v>0</v>
      </c>
      <c r="DI14" s="34">
        <v>0</v>
      </c>
      <c r="DJ14" s="34">
        <v>0</v>
      </c>
      <c r="DK14" s="34">
        <v>0</v>
      </c>
      <c r="DL14" s="34">
        <v>0</v>
      </c>
      <c r="DM14" s="34">
        <v>0</v>
      </c>
      <c r="DN14" s="34">
        <v>0</v>
      </c>
      <c r="DO14" s="34">
        <v>0</v>
      </c>
      <c r="DP14" s="34">
        <v>0</v>
      </c>
      <c r="DQ14" s="34">
        <v>0</v>
      </c>
      <c r="DR14" s="34">
        <v>0</v>
      </c>
      <c r="DS14" s="34">
        <v>0</v>
      </c>
      <c r="DT14" s="34">
        <v>0</v>
      </c>
      <c r="DU14" s="34">
        <v>0</v>
      </c>
      <c r="DV14" s="34">
        <v>0</v>
      </c>
      <c r="DW14" s="34">
        <v>0</v>
      </c>
      <c r="DX14" s="34">
        <v>0</v>
      </c>
      <c r="DY14" s="34">
        <v>0</v>
      </c>
      <c r="DZ14" s="34">
        <v>0</v>
      </c>
      <c r="EA14" s="34">
        <v>0</v>
      </c>
      <c r="EB14" s="34">
        <v>0</v>
      </c>
      <c r="EC14" s="34">
        <v>0</v>
      </c>
      <c r="ED14" s="34">
        <v>0</v>
      </c>
    </row>
    <row r="15" spans="1:417" x14ac:dyDescent="0.2">
      <c r="A15" s="36" t="s">
        <v>32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9494.710969740001</v>
      </c>
      <c r="M15" s="34">
        <v>9437.958381460001</v>
      </c>
      <c r="N15" s="34">
        <v>9232.78379838</v>
      </c>
      <c r="O15" s="34">
        <v>9052.0161710200009</v>
      </c>
      <c r="P15" s="34">
        <v>8863.0301351999988</v>
      </c>
      <c r="Q15" s="34">
        <v>8780.5033646299999</v>
      </c>
      <c r="R15" s="34">
        <v>8590.3332872899991</v>
      </c>
      <c r="S15" s="34">
        <v>8272.8104463999989</v>
      </c>
      <c r="T15" s="34">
        <v>7995.6162019099993</v>
      </c>
      <c r="U15" s="34">
        <v>7723.4725214700002</v>
      </c>
      <c r="V15" s="34">
        <v>7526.9769086200004</v>
      </c>
      <c r="W15" s="34">
        <v>7426.1518155199992</v>
      </c>
      <c r="X15" s="34">
        <v>7202.6205698999993</v>
      </c>
      <c r="Y15" s="34">
        <v>7076.1852766800002</v>
      </c>
      <c r="Z15" s="34">
        <v>7013.5145981400001</v>
      </c>
      <c r="AA15" s="34">
        <v>6798.8677305300007</v>
      </c>
      <c r="AB15" s="34">
        <v>6728.4986750999997</v>
      </c>
      <c r="AC15" s="34">
        <v>6659.9275468099995</v>
      </c>
      <c r="AD15" s="34">
        <v>6607.7703872300008</v>
      </c>
      <c r="AE15" s="34">
        <v>6382.2834568999997</v>
      </c>
      <c r="AF15" s="34">
        <v>6127.6368137499994</v>
      </c>
      <c r="AG15" s="34">
        <v>6030.6013822000004</v>
      </c>
      <c r="AH15" s="34">
        <v>6043.1531508299995</v>
      </c>
      <c r="AI15" s="34">
        <v>0</v>
      </c>
      <c r="AJ15" s="34">
        <v>0</v>
      </c>
      <c r="AK15" s="34">
        <v>0</v>
      </c>
      <c r="AL15" s="34">
        <v>0</v>
      </c>
      <c r="AM15" s="34">
        <v>0</v>
      </c>
      <c r="AN15" s="34">
        <v>0</v>
      </c>
      <c r="AO15" s="34">
        <v>0</v>
      </c>
      <c r="AP15" s="34">
        <v>0</v>
      </c>
      <c r="AQ15" s="34">
        <v>0</v>
      </c>
      <c r="AR15" s="34">
        <v>9552.6789605700014</v>
      </c>
      <c r="AS15" s="34">
        <v>9537.9234358700014</v>
      </c>
      <c r="AT15" s="34">
        <v>9417.2465498100009</v>
      </c>
      <c r="AU15" s="34">
        <v>9185.4597631699999</v>
      </c>
      <c r="AV15" s="34">
        <v>8954.55235283</v>
      </c>
      <c r="AW15" s="34">
        <v>8842.8111309300002</v>
      </c>
      <c r="AX15" s="34">
        <v>8746.0327947600017</v>
      </c>
      <c r="AY15" s="34">
        <v>8512.5641837199983</v>
      </c>
      <c r="AZ15" s="34">
        <v>8145.7460991999997</v>
      </c>
      <c r="BA15" s="34">
        <v>7900.0326394200001</v>
      </c>
      <c r="BB15" s="34">
        <v>7684.4050669500011</v>
      </c>
      <c r="BC15" s="34">
        <v>7488.2906678500012</v>
      </c>
      <c r="BD15" s="34">
        <v>7234.3823125400004</v>
      </c>
      <c r="BE15" s="34">
        <v>7169.6435619100002</v>
      </c>
      <c r="BF15" s="34">
        <v>7085.0667318700007</v>
      </c>
      <c r="BG15" s="34">
        <v>6926.0325762699995</v>
      </c>
      <c r="BH15" s="34">
        <v>6776.9170659499996</v>
      </c>
      <c r="BI15" s="34">
        <v>6648.6702256899989</v>
      </c>
      <c r="BJ15" s="34">
        <v>6625.1981496199996</v>
      </c>
      <c r="BK15" s="34">
        <v>6507.6935230599993</v>
      </c>
      <c r="BL15" s="34">
        <v>6253.9066557099995</v>
      </c>
      <c r="BM15" s="34">
        <v>6068.7859755999998</v>
      </c>
      <c r="BN15" s="34">
        <v>6096.9359173100001</v>
      </c>
      <c r="BO15" s="34">
        <v>6153.5162208000002</v>
      </c>
      <c r="BP15" s="34">
        <v>0</v>
      </c>
      <c r="BQ15" s="34">
        <v>0</v>
      </c>
      <c r="BR15" s="34">
        <v>0</v>
      </c>
      <c r="BS15" s="34">
        <v>0</v>
      </c>
      <c r="BT15" s="34">
        <v>0</v>
      </c>
      <c r="BU15" s="34">
        <v>0</v>
      </c>
      <c r="BV15" s="34">
        <v>0</v>
      </c>
      <c r="BW15" s="34">
        <v>0</v>
      </c>
      <c r="BX15" s="34">
        <v>0</v>
      </c>
      <c r="BY15" s="34">
        <v>0</v>
      </c>
      <c r="BZ15" s="34">
        <v>9499.8918942500022</v>
      </c>
      <c r="CA15" s="34">
        <v>9476.70387562</v>
      </c>
      <c r="CB15" s="34">
        <v>9249.6439515999991</v>
      </c>
      <c r="CC15" s="34">
        <v>9124.9740998899997</v>
      </c>
      <c r="CD15" s="34">
        <v>8876.6134364999998</v>
      </c>
      <c r="CE15" s="34">
        <v>8766.5222910299999</v>
      </c>
      <c r="CF15" s="34">
        <v>8658.8076356000001</v>
      </c>
      <c r="CG15" s="34">
        <v>8386.0370258799994</v>
      </c>
      <c r="CH15" s="34">
        <v>8008.0161186699997</v>
      </c>
      <c r="CI15" s="34">
        <v>7791.8775114399996</v>
      </c>
      <c r="CJ15" s="34">
        <v>7552.9321244300008</v>
      </c>
      <c r="CK15" s="34">
        <v>7489.6366653300011</v>
      </c>
      <c r="CL15" s="34">
        <v>7209.7593503800008</v>
      </c>
      <c r="CM15" s="34">
        <v>7124.7650893800001</v>
      </c>
      <c r="CN15" s="34">
        <v>6941.0506950699992</v>
      </c>
      <c r="CO15" s="34">
        <v>6870.3766582600001</v>
      </c>
      <c r="CP15" s="34">
        <v>6675.4218263900002</v>
      </c>
      <c r="CQ15" s="34">
        <v>6624.4128940699993</v>
      </c>
      <c r="CR15" s="34">
        <v>6533.0791135999998</v>
      </c>
      <c r="CS15" s="34">
        <v>6427.6518297100001</v>
      </c>
      <c r="CT15" s="34">
        <v>6140.1110515300006</v>
      </c>
      <c r="CU15" s="34">
        <v>5947.2480539900007</v>
      </c>
      <c r="CV15" s="34">
        <v>6039.0007909400001</v>
      </c>
      <c r="CW15" s="34">
        <v>6173.4672510099999</v>
      </c>
      <c r="CX15" s="34">
        <v>0</v>
      </c>
      <c r="CY15" s="34">
        <v>0</v>
      </c>
      <c r="CZ15" s="34">
        <v>0</v>
      </c>
      <c r="DA15" s="34">
        <v>0</v>
      </c>
      <c r="DB15" s="34">
        <v>0</v>
      </c>
      <c r="DC15" s="34">
        <v>0</v>
      </c>
      <c r="DD15" s="34">
        <v>0</v>
      </c>
      <c r="DE15" s="34">
        <v>0</v>
      </c>
      <c r="DF15" s="34">
        <v>0</v>
      </c>
      <c r="DG15" s="34">
        <v>0</v>
      </c>
      <c r="DH15" s="34">
        <v>9406.8456888399996</v>
      </c>
      <c r="DI15" s="34">
        <v>9296.5040210400002</v>
      </c>
      <c r="DJ15" s="34">
        <v>9132.2446343099982</v>
      </c>
      <c r="DK15" s="34">
        <v>8901.5217825400014</v>
      </c>
      <c r="DL15" s="34">
        <v>8699.2719198800005</v>
      </c>
      <c r="DM15" s="34">
        <v>8711.548704320001</v>
      </c>
      <c r="DN15" s="34">
        <v>8456.7661138999993</v>
      </c>
      <c r="DO15" s="34">
        <v>8156.8660199299993</v>
      </c>
      <c r="DP15" s="34">
        <v>7891.2685706199991</v>
      </c>
      <c r="DQ15" s="34">
        <v>7546.6751611400014</v>
      </c>
      <c r="DR15" s="34">
        <v>7472.70951823</v>
      </c>
      <c r="DS15" s="34">
        <v>7275.7811588500008</v>
      </c>
      <c r="DT15" s="34">
        <v>7115.2653569599997</v>
      </c>
      <c r="DU15" s="34">
        <v>7084.1214738799999</v>
      </c>
      <c r="DV15" s="34">
        <v>6824.8310497100001</v>
      </c>
      <c r="DW15" s="34">
        <v>6717.2067326699998</v>
      </c>
      <c r="DX15" s="34">
        <v>6505.3327722899994</v>
      </c>
      <c r="DY15" s="34">
        <v>6617.8674988999992</v>
      </c>
      <c r="DZ15" s="34">
        <v>6486.2421583799996</v>
      </c>
      <c r="EA15" s="34">
        <v>6214.4799463700001</v>
      </c>
      <c r="EB15" s="34">
        <v>6002.3299787099995</v>
      </c>
      <c r="EC15" s="34">
        <v>6027.5510937200006</v>
      </c>
      <c r="ED15" s="34">
        <v>6104.7977216399995</v>
      </c>
    </row>
    <row r="16" spans="1:417" x14ac:dyDescent="0.2">
      <c r="A16" s="35" t="s">
        <v>35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</row>
    <row r="17" spans="1:134" x14ac:dyDescent="0.2">
      <c r="A17" s="36" t="s">
        <v>22</v>
      </c>
      <c r="B17" s="34">
        <v>592.84550012</v>
      </c>
      <c r="C17" s="34">
        <v>552.98359825</v>
      </c>
      <c r="D17" s="34">
        <v>551.5016644399999</v>
      </c>
      <c r="E17" s="34">
        <v>545.01659626000003</v>
      </c>
      <c r="F17" s="34">
        <v>530.81884837999996</v>
      </c>
      <c r="G17" s="34">
        <v>536.21350421</v>
      </c>
      <c r="H17" s="34">
        <v>560.62431578999986</v>
      </c>
      <c r="I17" s="34">
        <v>516.69297172999995</v>
      </c>
      <c r="J17" s="34">
        <v>515.83314156999995</v>
      </c>
      <c r="K17" s="34">
        <v>480.65293446999993</v>
      </c>
      <c r="L17" s="34">
        <v>490.04150446999995</v>
      </c>
      <c r="M17" s="34">
        <v>506.15774307999999</v>
      </c>
      <c r="N17" s="34">
        <v>473.0659635099999</v>
      </c>
      <c r="O17" s="34">
        <v>471.47930772000007</v>
      </c>
      <c r="P17" s="34">
        <v>437.27925829000003</v>
      </c>
      <c r="Q17" s="34">
        <v>461.65535225999997</v>
      </c>
      <c r="R17" s="34">
        <v>428.58483074999992</v>
      </c>
      <c r="S17" s="34">
        <v>444.74232374999991</v>
      </c>
      <c r="T17" s="34">
        <v>441.42810837000002</v>
      </c>
      <c r="U17" s="34">
        <v>439.01184193000006</v>
      </c>
      <c r="V17" s="34">
        <v>393.43605518999999</v>
      </c>
      <c r="W17" s="34">
        <v>387.33439730999999</v>
      </c>
      <c r="X17" s="34">
        <v>416.71251800999994</v>
      </c>
      <c r="Y17" s="34">
        <v>362.24649074999985</v>
      </c>
      <c r="Z17" s="34">
        <v>355.44079255999998</v>
      </c>
      <c r="AA17" s="34">
        <v>336.10499152000006</v>
      </c>
      <c r="AB17" s="34">
        <v>326.49497535</v>
      </c>
      <c r="AC17" s="34">
        <v>310.88638591999995</v>
      </c>
      <c r="AD17" s="34">
        <v>303.04481479999998</v>
      </c>
      <c r="AE17" s="34">
        <v>296.29421895999997</v>
      </c>
      <c r="AF17" s="34">
        <v>265.37166362000005</v>
      </c>
      <c r="AG17" s="34">
        <v>254.94295467000001</v>
      </c>
      <c r="AH17" s="34">
        <v>270.11982767000006</v>
      </c>
      <c r="AI17" s="34">
        <v>569.73138474000007</v>
      </c>
      <c r="AJ17" s="34">
        <v>543.51206191999995</v>
      </c>
      <c r="AK17" s="34">
        <v>573.56389357000012</v>
      </c>
      <c r="AL17" s="34">
        <v>549.61394281000003</v>
      </c>
      <c r="AM17" s="34">
        <v>536.70562619999998</v>
      </c>
      <c r="AN17" s="34">
        <v>518.99076993000006</v>
      </c>
      <c r="AO17" s="34">
        <v>518.12058792000005</v>
      </c>
      <c r="AP17" s="34">
        <v>513.5675301</v>
      </c>
      <c r="AQ17" s="34">
        <v>451.34028329</v>
      </c>
      <c r="AR17" s="34">
        <v>502.59876101000003</v>
      </c>
      <c r="AS17" s="34">
        <v>470.97563911000003</v>
      </c>
      <c r="AT17" s="34">
        <v>483.99979730000007</v>
      </c>
      <c r="AU17" s="34">
        <v>471.99163443999998</v>
      </c>
      <c r="AV17" s="34">
        <v>467.17555085999993</v>
      </c>
      <c r="AW17" s="34">
        <v>462.66764757999999</v>
      </c>
      <c r="AX17" s="34">
        <v>454.52975523999999</v>
      </c>
      <c r="AY17" s="34">
        <v>450.62111091999998</v>
      </c>
      <c r="AZ17" s="34">
        <v>450.08894687000009</v>
      </c>
      <c r="BA17" s="34">
        <v>451.24422876000006</v>
      </c>
      <c r="BB17" s="34">
        <v>402.86317395999998</v>
      </c>
      <c r="BC17" s="34">
        <v>407.12350839999999</v>
      </c>
      <c r="BD17" s="34">
        <v>404.11738500000007</v>
      </c>
      <c r="BE17" s="34">
        <v>396.75852293000003</v>
      </c>
      <c r="BF17" s="34">
        <v>371.72797138999999</v>
      </c>
      <c r="BG17" s="34">
        <v>329.83431195999998</v>
      </c>
      <c r="BH17" s="34">
        <v>337.09910481000003</v>
      </c>
      <c r="BI17" s="34">
        <v>325.45018286999999</v>
      </c>
      <c r="BJ17" s="34">
        <v>294.94552076999997</v>
      </c>
      <c r="BK17" s="34">
        <v>303.40658696000003</v>
      </c>
      <c r="BL17" s="34">
        <v>287.55841916999998</v>
      </c>
      <c r="BM17" s="34">
        <v>262.28686985999997</v>
      </c>
      <c r="BN17" s="34">
        <v>252.64856986000001</v>
      </c>
      <c r="BO17" s="34">
        <v>276.57052319999997</v>
      </c>
      <c r="BP17" s="34">
        <v>615.09635809999997</v>
      </c>
      <c r="BQ17" s="34">
        <v>562.98090288000003</v>
      </c>
      <c r="BR17" s="34">
        <v>565.89799467000012</v>
      </c>
      <c r="BS17" s="34">
        <v>574.87360443</v>
      </c>
      <c r="BT17" s="34">
        <v>556.76752292000003</v>
      </c>
      <c r="BU17" s="34">
        <v>556.92856444999995</v>
      </c>
      <c r="BV17" s="34">
        <v>526.00552558000004</v>
      </c>
      <c r="BW17" s="34">
        <v>527.24127200999999</v>
      </c>
      <c r="BX17" s="34">
        <v>517.56465328999991</v>
      </c>
      <c r="BY17" s="34">
        <v>500.33295472999998</v>
      </c>
      <c r="BZ17" s="34">
        <v>502.25922080999999</v>
      </c>
      <c r="CA17" s="34">
        <v>492.70241131999995</v>
      </c>
      <c r="CB17" s="34">
        <v>482.87398696000002</v>
      </c>
      <c r="CC17" s="34">
        <v>466.55587560999999</v>
      </c>
      <c r="CD17" s="34">
        <v>489.25696114000004</v>
      </c>
      <c r="CE17" s="34">
        <v>478.02321143000006</v>
      </c>
      <c r="CF17" s="34">
        <v>454.81010050999998</v>
      </c>
      <c r="CG17" s="34">
        <v>461.15654166000002</v>
      </c>
      <c r="CH17" s="34">
        <v>441.61621027000001</v>
      </c>
      <c r="CI17" s="34">
        <v>452.5983185099999</v>
      </c>
      <c r="CJ17" s="34">
        <v>410.73240290000001</v>
      </c>
      <c r="CK17" s="34">
        <v>413.73425417999999</v>
      </c>
      <c r="CL17" s="34">
        <v>411.82376928999997</v>
      </c>
      <c r="CM17" s="34">
        <v>351.24076250000007</v>
      </c>
      <c r="CN17" s="34">
        <v>365.00745981999995</v>
      </c>
      <c r="CO17" s="34">
        <v>331.04893470999997</v>
      </c>
      <c r="CP17" s="34">
        <v>358.58064311999999</v>
      </c>
      <c r="CQ17" s="34">
        <v>340.22379566000006</v>
      </c>
      <c r="CR17" s="34">
        <v>307.79320218000004</v>
      </c>
      <c r="CS17" s="34">
        <v>296.97260442999999</v>
      </c>
      <c r="CT17" s="34">
        <v>272.10962692999999</v>
      </c>
      <c r="CU17" s="34">
        <v>250.89808085000001</v>
      </c>
      <c r="CV17" s="34">
        <v>263.89490620000004</v>
      </c>
      <c r="CW17" s="34">
        <v>265.39544673</v>
      </c>
      <c r="CX17" s="34">
        <v>557.94253368</v>
      </c>
      <c r="CY17" s="34">
        <v>560.28100372999995</v>
      </c>
      <c r="CZ17" s="34">
        <v>571.25979866</v>
      </c>
      <c r="DA17" s="34">
        <v>553.87537971999996</v>
      </c>
      <c r="DB17" s="34">
        <v>538.56552000000011</v>
      </c>
      <c r="DC17" s="34">
        <v>506.41111882999996</v>
      </c>
      <c r="DD17" s="34">
        <v>534.64562737000006</v>
      </c>
      <c r="DE17" s="34">
        <v>493.46981883000001</v>
      </c>
      <c r="DF17" s="34">
        <v>474.27055912000009</v>
      </c>
      <c r="DG17" s="34">
        <v>495.02189768999995</v>
      </c>
      <c r="DH17" s="34">
        <v>471.93646121</v>
      </c>
      <c r="DI17" s="34">
        <v>468.59347773000002</v>
      </c>
      <c r="DJ17" s="34">
        <v>445.86514009999991</v>
      </c>
      <c r="DK17" s="34">
        <v>442.45931969999998</v>
      </c>
      <c r="DL17" s="34">
        <v>430.43417314000004</v>
      </c>
      <c r="DM17" s="34">
        <v>442.01290231000002</v>
      </c>
      <c r="DN17" s="34">
        <v>397.96382844000004</v>
      </c>
      <c r="DO17" s="34">
        <v>436.22017404000002</v>
      </c>
      <c r="DP17" s="34">
        <v>416.95316873000007</v>
      </c>
      <c r="DQ17" s="34">
        <v>388.07700441999998</v>
      </c>
      <c r="DR17" s="34">
        <v>400.99249170999991</v>
      </c>
      <c r="DS17" s="34">
        <v>374.31432013</v>
      </c>
      <c r="DT17" s="34">
        <v>385.71139625999996</v>
      </c>
      <c r="DU17" s="34">
        <v>346.08784970000005</v>
      </c>
      <c r="DV17" s="34">
        <v>318.00010543999997</v>
      </c>
      <c r="DW17" s="34">
        <v>362.38125816000002</v>
      </c>
      <c r="DX17" s="34">
        <v>294.39853424</v>
      </c>
      <c r="DY17" s="34">
        <v>306.16072374999999</v>
      </c>
      <c r="DZ17" s="34">
        <v>279.95605180999996</v>
      </c>
      <c r="EA17" s="34">
        <v>272.31669526000002</v>
      </c>
      <c r="EB17" s="34">
        <v>232.39116460999995</v>
      </c>
      <c r="EC17" s="34">
        <v>247.70393397000004</v>
      </c>
      <c r="ED17" s="34">
        <v>253.35065747000002</v>
      </c>
    </row>
    <row r="18" spans="1:134" x14ac:dyDescent="0.2">
      <c r="A18" s="36" t="s">
        <v>23</v>
      </c>
      <c r="B18" s="34">
        <v>368.28865506</v>
      </c>
      <c r="C18" s="34">
        <v>400.14921748000006</v>
      </c>
      <c r="D18" s="34">
        <v>371.20702482000002</v>
      </c>
      <c r="E18" s="34">
        <v>342.60560264999998</v>
      </c>
      <c r="F18" s="34">
        <v>364.88086514000003</v>
      </c>
      <c r="G18" s="34">
        <v>328.44075424999994</v>
      </c>
      <c r="H18" s="34">
        <v>335.84717468000002</v>
      </c>
      <c r="I18" s="34">
        <v>324.16245731000004</v>
      </c>
      <c r="J18" s="34">
        <v>311.64661111999999</v>
      </c>
      <c r="K18" s="34">
        <v>315.96824373999999</v>
      </c>
      <c r="L18" s="34">
        <v>297.58489806</v>
      </c>
      <c r="M18" s="34">
        <v>293.22706492999998</v>
      </c>
      <c r="N18" s="34">
        <v>297.60818952</v>
      </c>
      <c r="O18" s="34">
        <v>323.92488940999999</v>
      </c>
      <c r="P18" s="34">
        <v>269.77502638999999</v>
      </c>
      <c r="Q18" s="34">
        <v>288.78623062999998</v>
      </c>
      <c r="R18" s="34">
        <v>257.12332151000004</v>
      </c>
      <c r="S18" s="34">
        <v>244.47731077000003</v>
      </c>
      <c r="T18" s="34">
        <v>266.05224394999999</v>
      </c>
      <c r="U18" s="34">
        <v>247.52488056000004</v>
      </c>
      <c r="V18" s="34">
        <v>217.96762144000002</v>
      </c>
      <c r="W18" s="34">
        <v>217.28207036000001</v>
      </c>
      <c r="X18" s="34">
        <v>233.67167459000001</v>
      </c>
      <c r="Y18" s="34">
        <v>210.42673428000003</v>
      </c>
      <c r="Z18" s="34">
        <v>199.17471800000001</v>
      </c>
      <c r="AA18" s="34">
        <v>203.14171877999999</v>
      </c>
      <c r="AB18" s="34">
        <v>190.63478600999997</v>
      </c>
      <c r="AC18" s="34">
        <v>172.59801991999998</v>
      </c>
      <c r="AD18" s="34">
        <v>162.14208564</v>
      </c>
      <c r="AE18" s="34">
        <v>147.0446872</v>
      </c>
      <c r="AF18" s="34">
        <v>136.93109889999999</v>
      </c>
      <c r="AG18" s="34">
        <v>149.52587342999999</v>
      </c>
      <c r="AH18" s="34">
        <v>119.68557059999999</v>
      </c>
      <c r="AI18" s="34">
        <v>374.83264359999998</v>
      </c>
      <c r="AJ18" s="34">
        <v>375.55194951999999</v>
      </c>
      <c r="AK18" s="34">
        <v>373.20786672000003</v>
      </c>
      <c r="AL18" s="34">
        <v>318.65326001</v>
      </c>
      <c r="AM18" s="34">
        <v>357.19840099000004</v>
      </c>
      <c r="AN18" s="34">
        <v>356.17762015999995</v>
      </c>
      <c r="AO18" s="34">
        <v>323.61107184000002</v>
      </c>
      <c r="AP18" s="34">
        <v>334.64653056000003</v>
      </c>
      <c r="AQ18" s="34">
        <v>302.43090791999998</v>
      </c>
      <c r="AR18" s="34">
        <v>308.14565633999996</v>
      </c>
      <c r="AS18" s="34">
        <v>311.71119605000001</v>
      </c>
      <c r="AT18" s="34">
        <v>303.93915070999998</v>
      </c>
      <c r="AU18" s="34">
        <v>288.42671512999999</v>
      </c>
      <c r="AV18" s="34">
        <v>275.33176341000001</v>
      </c>
      <c r="AW18" s="34">
        <v>269.89383745999999</v>
      </c>
      <c r="AX18" s="34">
        <v>274.32754564000004</v>
      </c>
      <c r="AY18" s="34">
        <v>250.25002722000002</v>
      </c>
      <c r="AZ18" s="34">
        <v>263.80373649000006</v>
      </c>
      <c r="BA18" s="34">
        <v>252.82136895000002</v>
      </c>
      <c r="BB18" s="34">
        <v>237.45043197000001</v>
      </c>
      <c r="BC18" s="34">
        <v>250.77138836</v>
      </c>
      <c r="BD18" s="34">
        <v>242.28342495999999</v>
      </c>
      <c r="BE18" s="34">
        <v>224.97707703000003</v>
      </c>
      <c r="BF18" s="34">
        <v>221.44694244999999</v>
      </c>
      <c r="BG18" s="34">
        <v>192.35048970000003</v>
      </c>
      <c r="BH18" s="34">
        <v>190.20658935</v>
      </c>
      <c r="BI18" s="34">
        <v>181.64062950000002</v>
      </c>
      <c r="BJ18" s="34">
        <v>165.90550775000003</v>
      </c>
      <c r="BK18" s="34">
        <v>157.19498493</v>
      </c>
      <c r="BL18" s="34">
        <v>146.92356276999999</v>
      </c>
      <c r="BM18" s="34">
        <v>129.07290133000001</v>
      </c>
      <c r="BN18" s="34">
        <v>135.16038901000002</v>
      </c>
      <c r="BO18" s="34">
        <v>132.20321491000001</v>
      </c>
      <c r="BP18" s="34">
        <v>399.29956480000004</v>
      </c>
      <c r="BQ18" s="34">
        <v>396.13541405000001</v>
      </c>
      <c r="BR18" s="34">
        <v>380.83593617000002</v>
      </c>
      <c r="BS18" s="34">
        <v>344.50892278999999</v>
      </c>
      <c r="BT18" s="34">
        <v>354.44640586000003</v>
      </c>
      <c r="BU18" s="34">
        <v>326.24861805</v>
      </c>
      <c r="BV18" s="34">
        <v>331.47152807999998</v>
      </c>
      <c r="BW18" s="34">
        <v>326.01044933000003</v>
      </c>
      <c r="BX18" s="34">
        <v>344.34156790999998</v>
      </c>
      <c r="BY18" s="34">
        <v>324.07153921000003</v>
      </c>
      <c r="BZ18" s="34">
        <v>308.80199032999997</v>
      </c>
      <c r="CA18" s="34">
        <v>309.36024798</v>
      </c>
      <c r="CB18" s="34">
        <v>290.15283835999998</v>
      </c>
      <c r="CC18" s="34">
        <v>294.45872605</v>
      </c>
      <c r="CD18" s="34">
        <v>285.82681400999996</v>
      </c>
      <c r="CE18" s="34">
        <v>274.00717992</v>
      </c>
      <c r="CF18" s="34">
        <v>276.15122129999997</v>
      </c>
      <c r="CG18" s="34">
        <v>253.05016149000002</v>
      </c>
      <c r="CH18" s="34">
        <v>261.66618674</v>
      </c>
      <c r="CI18" s="34">
        <v>250.87898845000001</v>
      </c>
      <c r="CJ18" s="34">
        <v>245.72443865999998</v>
      </c>
      <c r="CK18" s="34">
        <v>241.30708784000001</v>
      </c>
      <c r="CL18" s="34">
        <v>241.70248242000002</v>
      </c>
      <c r="CM18" s="34">
        <v>226.34748433000001</v>
      </c>
      <c r="CN18" s="34">
        <v>217.33838675999999</v>
      </c>
      <c r="CO18" s="34">
        <v>194.96823764999996</v>
      </c>
      <c r="CP18" s="34">
        <v>196.67645852999999</v>
      </c>
      <c r="CQ18" s="34">
        <v>181.71295875999999</v>
      </c>
      <c r="CR18" s="34">
        <v>169.11419273999999</v>
      </c>
      <c r="CS18" s="34">
        <v>160.74895262000001</v>
      </c>
      <c r="CT18" s="34">
        <v>139.053303</v>
      </c>
      <c r="CU18" s="34">
        <v>130.19964558999999</v>
      </c>
      <c r="CV18" s="34">
        <v>122.02858599999998</v>
      </c>
      <c r="CW18" s="34">
        <v>126.22294150000002</v>
      </c>
      <c r="CX18" s="34">
        <v>395.41177711</v>
      </c>
      <c r="CY18" s="34">
        <v>384.27851873999998</v>
      </c>
      <c r="CZ18" s="34">
        <v>369.79184148000002</v>
      </c>
      <c r="DA18" s="34">
        <v>326.14656165999997</v>
      </c>
      <c r="DB18" s="34">
        <v>355.69456861999998</v>
      </c>
      <c r="DC18" s="34">
        <v>337.18886173999999</v>
      </c>
      <c r="DD18" s="34">
        <v>328.47785943999997</v>
      </c>
      <c r="DE18" s="34">
        <v>342.23869932999997</v>
      </c>
      <c r="DF18" s="34">
        <v>313.00415368</v>
      </c>
      <c r="DG18" s="34">
        <v>311.48881341999999</v>
      </c>
      <c r="DH18" s="34">
        <v>271.71002672999998</v>
      </c>
      <c r="DI18" s="34">
        <v>283.19182382000002</v>
      </c>
      <c r="DJ18" s="34">
        <v>275.52610849000001</v>
      </c>
      <c r="DK18" s="34">
        <v>280.85950026</v>
      </c>
      <c r="DL18" s="34">
        <v>257.78090136999998</v>
      </c>
      <c r="DM18" s="34">
        <v>261.73784090999999</v>
      </c>
      <c r="DN18" s="34">
        <v>257.57180574</v>
      </c>
      <c r="DO18" s="34">
        <v>242.52011203999999</v>
      </c>
      <c r="DP18" s="34">
        <v>248.31264379999999</v>
      </c>
      <c r="DQ18" s="34">
        <v>219.03240868</v>
      </c>
      <c r="DR18" s="34">
        <v>226.91969845</v>
      </c>
      <c r="DS18" s="34">
        <v>211.09632726000004</v>
      </c>
      <c r="DT18" s="34">
        <v>217.87297031</v>
      </c>
      <c r="DU18" s="34">
        <v>205.16122925000002</v>
      </c>
      <c r="DV18" s="34">
        <v>162.18650761000001</v>
      </c>
      <c r="DW18" s="34">
        <v>194.65895293999998</v>
      </c>
      <c r="DX18" s="34">
        <v>170.36565156</v>
      </c>
      <c r="DY18" s="34">
        <v>166.43924024</v>
      </c>
      <c r="DZ18" s="34">
        <v>139.33001041</v>
      </c>
      <c r="EA18" s="34">
        <v>125.46616476</v>
      </c>
      <c r="EB18" s="34">
        <v>116.33017486000001</v>
      </c>
      <c r="EC18" s="34">
        <v>123.39044846</v>
      </c>
      <c r="ED18" s="34">
        <v>124.69521854</v>
      </c>
    </row>
    <row r="19" spans="1:134" x14ac:dyDescent="0.2">
      <c r="A19" s="36" t="s">
        <v>24</v>
      </c>
      <c r="B19" s="34">
        <v>170.74331979999997</v>
      </c>
      <c r="C19" s="34">
        <v>209.13285914000002</v>
      </c>
      <c r="D19" s="34">
        <v>207.97114985999997</v>
      </c>
      <c r="E19" s="34">
        <v>196.72012827999998</v>
      </c>
      <c r="F19" s="34">
        <v>232.73521916999999</v>
      </c>
      <c r="G19" s="34">
        <v>237.53685709999999</v>
      </c>
      <c r="H19" s="34">
        <v>224.87893365999997</v>
      </c>
      <c r="I19" s="34">
        <v>254.41083520000001</v>
      </c>
      <c r="J19" s="34">
        <v>260.40470562999997</v>
      </c>
      <c r="K19" s="34">
        <v>231.47619664000001</v>
      </c>
      <c r="L19" s="34">
        <v>242.25668568</v>
      </c>
      <c r="M19" s="34">
        <v>226.78701806000001</v>
      </c>
      <c r="N19" s="34">
        <v>259.27211820999997</v>
      </c>
      <c r="O19" s="34">
        <v>292.42905779</v>
      </c>
      <c r="P19" s="34">
        <v>302.23380902000002</v>
      </c>
      <c r="Q19" s="34">
        <v>289.13223081000001</v>
      </c>
      <c r="R19" s="34">
        <v>292.70537300000001</v>
      </c>
      <c r="S19" s="34">
        <v>293.53883123000003</v>
      </c>
      <c r="T19" s="34">
        <v>293.64210651000002</v>
      </c>
      <c r="U19" s="34">
        <v>296.89671327000002</v>
      </c>
      <c r="V19" s="34">
        <v>319.88144456999999</v>
      </c>
      <c r="W19" s="34">
        <v>309.19066516999999</v>
      </c>
      <c r="X19" s="34">
        <v>321.97292586999998</v>
      </c>
      <c r="Y19" s="34">
        <v>329.35181874999995</v>
      </c>
      <c r="Z19" s="34">
        <v>308.83530871999994</v>
      </c>
      <c r="AA19" s="34">
        <v>328.61004860999998</v>
      </c>
      <c r="AB19" s="34">
        <v>320.27094392000004</v>
      </c>
      <c r="AC19" s="34">
        <v>296.21000457999997</v>
      </c>
      <c r="AD19" s="34">
        <v>316.99708652000004</v>
      </c>
      <c r="AE19" s="34">
        <v>312.51462241999997</v>
      </c>
      <c r="AF19" s="34">
        <v>298.37730465999999</v>
      </c>
      <c r="AG19" s="34">
        <v>293.03178771999995</v>
      </c>
      <c r="AH19" s="34">
        <v>307.68862977999993</v>
      </c>
      <c r="AI19" s="34">
        <v>210.08007720999998</v>
      </c>
      <c r="AJ19" s="34">
        <v>195.82426491999999</v>
      </c>
      <c r="AK19" s="34">
        <v>209.66395467999999</v>
      </c>
      <c r="AL19" s="34">
        <v>201.39986703</v>
      </c>
      <c r="AM19" s="34">
        <v>230.14347928000001</v>
      </c>
      <c r="AN19" s="34">
        <v>192.85464812999999</v>
      </c>
      <c r="AO19" s="34">
        <v>238.57434406000002</v>
      </c>
      <c r="AP19" s="34">
        <v>240.41260926000004</v>
      </c>
      <c r="AQ19" s="34">
        <v>264.88590886000003</v>
      </c>
      <c r="AR19" s="34">
        <v>225.45359036000002</v>
      </c>
      <c r="AS19" s="34">
        <v>244.29528858000003</v>
      </c>
      <c r="AT19" s="34">
        <v>244.89890738999998</v>
      </c>
      <c r="AU19" s="34">
        <v>273.35314113000004</v>
      </c>
      <c r="AV19" s="34">
        <v>307.51762704999999</v>
      </c>
      <c r="AW19" s="34">
        <v>261.63715585</v>
      </c>
      <c r="AX19" s="34">
        <v>289.16740766999999</v>
      </c>
      <c r="AY19" s="34">
        <v>269.53964553999998</v>
      </c>
      <c r="AZ19" s="34">
        <v>299.92275639000002</v>
      </c>
      <c r="BA19" s="34">
        <v>312.70332255</v>
      </c>
      <c r="BB19" s="34">
        <v>292.58878453</v>
      </c>
      <c r="BC19" s="34">
        <v>301.67311291000004</v>
      </c>
      <c r="BD19" s="34">
        <v>313.80135931000001</v>
      </c>
      <c r="BE19" s="34">
        <v>316.04908575000002</v>
      </c>
      <c r="BF19" s="34">
        <v>319.45818616999998</v>
      </c>
      <c r="BG19" s="34">
        <v>293.67563331999997</v>
      </c>
      <c r="BH19" s="34">
        <v>302.28955942999994</v>
      </c>
      <c r="BI19" s="34">
        <v>293.37243302000002</v>
      </c>
      <c r="BJ19" s="34">
        <v>323.41917018999999</v>
      </c>
      <c r="BK19" s="34">
        <v>323.58397538999998</v>
      </c>
      <c r="BL19" s="34">
        <v>311.94528445999998</v>
      </c>
      <c r="BM19" s="34">
        <v>305.84897331999997</v>
      </c>
      <c r="BN19" s="34">
        <v>310.99509827000003</v>
      </c>
      <c r="BO19" s="34">
        <v>308.18341780000009</v>
      </c>
      <c r="BP19" s="34">
        <v>172.71944973000001</v>
      </c>
      <c r="BQ19" s="34">
        <v>194.36030507000001</v>
      </c>
      <c r="BR19" s="34">
        <v>196.24580247</v>
      </c>
      <c r="BS19" s="34">
        <v>204.64215327000005</v>
      </c>
      <c r="BT19" s="34">
        <v>212.40673696000002</v>
      </c>
      <c r="BU19" s="34">
        <v>232.67176725000002</v>
      </c>
      <c r="BV19" s="34">
        <v>215.39341496999992</v>
      </c>
      <c r="BW19" s="34">
        <v>226.88310297999999</v>
      </c>
      <c r="BX19" s="34">
        <v>240.68518164999998</v>
      </c>
      <c r="BY19" s="34">
        <v>223.95048477</v>
      </c>
      <c r="BZ19" s="34">
        <v>235.28807286999998</v>
      </c>
      <c r="CA19" s="34">
        <v>232.92183086</v>
      </c>
      <c r="CB19" s="34">
        <v>248.43117305000001</v>
      </c>
      <c r="CC19" s="34">
        <v>273.75145177000002</v>
      </c>
      <c r="CD19" s="34">
        <v>286.40348064</v>
      </c>
      <c r="CE19" s="34">
        <v>269.21402418000002</v>
      </c>
      <c r="CF19" s="34">
        <v>307.49272745000002</v>
      </c>
      <c r="CG19" s="34">
        <v>257.73837112000001</v>
      </c>
      <c r="CH19" s="34">
        <v>293.22292199000003</v>
      </c>
      <c r="CI19" s="34">
        <v>302.34298257</v>
      </c>
      <c r="CJ19" s="34">
        <v>293.07501235999996</v>
      </c>
      <c r="CK19" s="34">
        <v>309.39776684999993</v>
      </c>
      <c r="CL19" s="34">
        <v>310.20118050999997</v>
      </c>
      <c r="CM19" s="34">
        <v>327.55475847000002</v>
      </c>
      <c r="CN19" s="34">
        <v>314.72540844999992</v>
      </c>
      <c r="CO19" s="34">
        <v>310.96047664000002</v>
      </c>
      <c r="CP19" s="34">
        <v>306.13867162999998</v>
      </c>
      <c r="CQ19" s="34">
        <v>286.97372622</v>
      </c>
      <c r="CR19" s="34">
        <v>325.65360593000003</v>
      </c>
      <c r="CS19" s="34">
        <v>310.13493005999999</v>
      </c>
      <c r="CT19" s="34">
        <v>313.00476887999997</v>
      </c>
      <c r="CU19" s="34">
        <v>305.31981597999999</v>
      </c>
      <c r="CV19" s="34">
        <v>309.04561976000002</v>
      </c>
      <c r="CW19" s="34">
        <v>340.78697591000008</v>
      </c>
      <c r="CX19" s="34">
        <v>195.23912444000001</v>
      </c>
      <c r="CY19" s="34">
        <v>208.09689656</v>
      </c>
      <c r="CZ19" s="34">
        <v>219.10070285999996</v>
      </c>
      <c r="DA19" s="34">
        <v>196.58017595999999</v>
      </c>
      <c r="DB19" s="34">
        <v>224.02494786000003</v>
      </c>
      <c r="DC19" s="34">
        <v>213.20233123</v>
      </c>
      <c r="DD19" s="34">
        <v>239.15427703000003</v>
      </c>
      <c r="DE19" s="34">
        <v>236.08384635000002</v>
      </c>
      <c r="DF19" s="34">
        <v>252.89462516000003</v>
      </c>
      <c r="DG19" s="34">
        <v>233.79381876000005</v>
      </c>
      <c r="DH19" s="34">
        <v>262.83261331</v>
      </c>
      <c r="DI19" s="34">
        <v>245.51934771000001</v>
      </c>
      <c r="DJ19" s="34">
        <v>278.81111925000005</v>
      </c>
      <c r="DK19" s="34">
        <v>315.79797306</v>
      </c>
      <c r="DL19" s="34">
        <v>298.23524978</v>
      </c>
      <c r="DM19" s="34">
        <v>297.12488982999992</v>
      </c>
      <c r="DN19" s="34">
        <v>298.10794852999999</v>
      </c>
      <c r="DO19" s="34">
        <v>304.35952650000007</v>
      </c>
      <c r="DP19" s="34">
        <v>322.85689589999998</v>
      </c>
      <c r="DQ19" s="34">
        <v>327.04174605000003</v>
      </c>
      <c r="DR19" s="34">
        <v>286.34447894000004</v>
      </c>
      <c r="DS19" s="34">
        <v>308.91744601000005</v>
      </c>
      <c r="DT19" s="34">
        <v>322.90786464000001</v>
      </c>
      <c r="DU19" s="34">
        <v>329.95745029</v>
      </c>
      <c r="DV19" s="34">
        <v>324.0214641</v>
      </c>
      <c r="DW19" s="34">
        <v>307.59465302000001</v>
      </c>
      <c r="DX19" s="34">
        <v>326.23452617999993</v>
      </c>
      <c r="DY19" s="34">
        <v>296.92845951000004</v>
      </c>
      <c r="DZ19" s="34">
        <v>351.01675443000005</v>
      </c>
      <c r="EA19" s="34">
        <v>320.35230695000001</v>
      </c>
      <c r="EB19" s="34">
        <v>328.38837445999997</v>
      </c>
      <c r="EC19" s="34">
        <v>310.21140397999994</v>
      </c>
      <c r="ED19" s="34">
        <v>306.36075141999999</v>
      </c>
    </row>
    <row r="20" spans="1:134" x14ac:dyDescent="0.2">
      <c r="A20" s="36" t="s">
        <v>25</v>
      </c>
      <c r="B20" s="34">
        <v>1021.4445654899999</v>
      </c>
      <c r="C20" s="34">
        <v>981.65939338999999</v>
      </c>
      <c r="D20" s="34">
        <v>1029.09422711</v>
      </c>
      <c r="E20" s="34">
        <v>994.04858225999988</v>
      </c>
      <c r="F20" s="34">
        <v>999.56383733000007</v>
      </c>
      <c r="G20" s="34">
        <v>970.39006068999993</v>
      </c>
      <c r="H20" s="34">
        <v>997.96671808999986</v>
      </c>
      <c r="I20" s="34">
        <v>921.74817440000015</v>
      </c>
      <c r="J20" s="34">
        <v>963.59271516000001</v>
      </c>
      <c r="K20" s="34">
        <v>920.17817590000004</v>
      </c>
      <c r="L20" s="34">
        <v>897.78920388999995</v>
      </c>
      <c r="M20" s="34">
        <v>894.38524006</v>
      </c>
      <c r="N20" s="34">
        <v>942.60028858999999</v>
      </c>
      <c r="O20" s="34">
        <v>980.87826038999992</v>
      </c>
      <c r="P20" s="34">
        <v>931.95738303999997</v>
      </c>
      <c r="Q20" s="34">
        <v>915.18787102999988</v>
      </c>
      <c r="R20" s="34">
        <v>937.6997090399999</v>
      </c>
      <c r="S20" s="34">
        <v>917.62804146999997</v>
      </c>
      <c r="T20" s="34">
        <v>913.83838810999998</v>
      </c>
      <c r="U20" s="34">
        <v>910.78797583999994</v>
      </c>
      <c r="V20" s="34">
        <v>934.87011366000002</v>
      </c>
      <c r="W20" s="34">
        <v>908.21555560999991</v>
      </c>
      <c r="X20" s="34">
        <v>837.16674495000007</v>
      </c>
      <c r="Y20" s="34">
        <v>863.74900187000003</v>
      </c>
      <c r="Z20" s="34">
        <v>819.24935917999994</v>
      </c>
      <c r="AA20" s="34">
        <v>829.10090953000008</v>
      </c>
      <c r="AB20" s="34">
        <v>832.72973665000006</v>
      </c>
      <c r="AC20" s="34">
        <v>800.75895335000007</v>
      </c>
      <c r="AD20" s="34">
        <v>836.59753216000001</v>
      </c>
      <c r="AE20" s="34">
        <v>796.12451857999997</v>
      </c>
      <c r="AF20" s="34">
        <v>835.13131984000006</v>
      </c>
      <c r="AG20" s="34">
        <v>781.05413822000014</v>
      </c>
      <c r="AH20" s="34">
        <v>801.49249686999997</v>
      </c>
      <c r="AI20" s="34">
        <v>1024.2468752699999</v>
      </c>
      <c r="AJ20" s="34">
        <v>1025.55403148</v>
      </c>
      <c r="AK20" s="34">
        <v>996.11777099999995</v>
      </c>
      <c r="AL20" s="34">
        <v>934.96897136000007</v>
      </c>
      <c r="AM20" s="34">
        <v>987.83346062999988</v>
      </c>
      <c r="AN20" s="34">
        <v>984.04784302999997</v>
      </c>
      <c r="AO20" s="34">
        <v>980.25788871000009</v>
      </c>
      <c r="AP20" s="34">
        <v>967.44090832000018</v>
      </c>
      <c r="AQ20" s="34">
        <v>933.92146656</v>
      </c>
      <c r="AR20" s="34">
        <v>938.2109104000001</v>
      </c>
      <c r="AS20" s="34">
        <v>906.27443607000009</v>
      </c>
      <c r="AT20" s="34">
        <v>922.29897861000006</v>
      </c>
      <c r="AU20" s="34">
        <v>951.35674874000017</v>
      </c>
      <c r="AV20" s="34">
        <v>918.68412797000008</v>
      </c>
      <c r="AW20" s="34">
        <v>917.43163302000005</v>
      </c>
      <c r="AX20" s="34">
        <v>900.14741828000001</v>
      </c>
      <c r="AY20" s="34">
        <v>900.35235654999997</v>
      </c>
      <c r="AZ20" s="34">
        <v>887.60375221000004</v>
      </c>
      <c r="BA20" s="34">
        <v>900.89690187999997</v>
      </c>
      <c r="BB20" s="34">
        <v>878.51466053000001</v>
      </c>
      <c r="BC20" s="34">
        <v>895.44096124999987</v>
      </c>
      <c r="BD20" s="34">
        <v>894.80619084</v>
      </c>
      <c r="BE20" s="34">
        <v>858.31190562999996</v>
      </c>
      <c r="BF20" s="34">
        <v>806.00370447000012</v>
      </c>
      <c r="BG20" s="34">
        <v>795.31142559</v>
      </c>
      <c r="BH20" s="34">
        <v>817.85945348999996</v>
      </c>
      <c r="BI20" s="34">
        <v>803.81492362000006</v>
      </c>
      <c r="BJ20" s="34">
        <v>817.23235174000001</v>
      </c>
      <c r="BK20" s="34">
        <v>799.79952501999992</v>
      </c>
      <c r="BL20" s="34">
        <v>783.60609997000006</v>
      </c>
      <c r="BM20" s="34">
        <v>775.14415052000004</v>
      </c>
      <c r="BN20" s="34">
        <v>764.95800442999996</v>
      </c>
      <c r="BO20" s="34">
        <v>758.8471678200001</v>
      </c>
      <c r="BP20" s="34">
        <v>1013.87544779</v>
      </c>
      <c r="BQ20" s="34">
        <v>1018.52771863</v>
      </c>
      <c r="BR20" s="34">
        <v>1022.4599079</v>
      </c>
      <c r="BS20" s="34">
        <v>1025.97719674</v>
      </c>
      <c r="BT20" s="34">
        <v>983.10450156000002</v>
      </c>
      <c r="BU20" s="34">
        <v>980.69166701999995</v>
      </c>
      <c r="BV20" s="34">
        <v>997.39487680000002</v>
      </c>
      <c r="BW20" s="34">
        <v>931.45862491000003</v>
      </c>
      <c r="BX20" s="34">
        <v>976.90152022000007</v>
      </c>
      <c r="BY20" s="34">
        <v>943.52849343000003</v>
      </c>
      <c r="BZ20" s="34">
        <v>891.78669104000005</v>
      </c>
      <c r="CA20" s="34">
        <v>886.36891043999992</v>
      </c>
      <c r="CB20" s="34">
        <v>940.92892192999989</v>
      </c>
      <c r="CC20" s="34">
        <v>962.18059617000006</v>
      </c>
      <c r="CD20" s="34">
        <v>921.00613785999997</v>
      </c>
      <c r="CE20" s="34">
        <v>955.22192483999993</v>
      </c>
      <c r="CF20" s="34">
        <v>900.15780500999995</v>
      </c>
      <c r="CG20" s="34">
        <v>890.43723397000008</v>
      </c>
      <c r="CH20" s="34">
        <v>923.80434692000006</v>
      </c>
      <c r="CI20" s="34">
        <v>914.79267931999993</v>
      </c>
      <c r="CJ20" s="34">
        <v>895.18467878000001</v>
      </c>
      <c r="CK20" s="34">
        <v>873.79602782000006</v>
      </c>
      <c r="CL20" s="34">
        <v>873.07075988999998</v>
      </c>
      <c r="CM20" s="34">
        <v>815.70168558</v>
      </c>
      <c r="CN20" s="34">
        <v>842.96254530999988</v>
      </c>
      <c r="CO20" s="34">
        <v>785.16451887999995</v>
      </c>
      <c r="CP20" s="34">
        <v>817.97338030999992</v>
      </c>
      <c r="CQ20" s="34">
        <v>791.16903518000004</v>
      </c>
      <c r="CR20" s="34">
        <v>836.47925168000006</v>
      </c>
      <c r="CS20" s="34">
        <v>775.6045250300001</v>
      </c>
      <c r="CT20" s="34">
        <v>791.95395041999996</v>
      </c>
      <c r="CU20" s="34">
        <v>806.15693134999992</v>
      </c>
      <c r="CV20" s="34">
        <v>789.11696729000005</v>
      </c>
      <c r="CW20" s="34">
        <v>741.38596009000014</v>
      </c>
      <c r="CX20" s="34">
        <v>997.50863034000008</v>
      </c>
      <c r="CY20" s="34">
        <v>1000.4307924699999</v>
      </c>
      <c r="CZ20" s="34">
        <v>988.10316450999994</v>
      </c>
      <c r="DA20" s="34">
        <v>978.68470681999997</v>
      </c>
      <c r="DB20" s="34">
        <v>1024.8718820200002</v>
      </c>
      <c r="DC20" s="34">
        <v>985.01215220999995</v>
      </c>
      <c r="DD20" s="34">
        <v>1016.83547475</v>
      </c>
      <c r="DE20" s="34">
        <v>954.28360967999993</v>
      </c>
      <c r="DF20" s="34">
        <v>959.48980732000007</v>
      </c>
      <c r="DG20" s="34">
        <v>937.84380245</v>
      </c>
      <c r="DH20" s="34">
        <v>915.97322508999991</v>
      </c>
      <c r="DI20" s="34">
        <v>948.92859360999989</v>
      </c>
      <c r="DJ20" s="34">
        <v>974.31840106000004</v>
      </c>
      <c r="DK20" s="34">
        <v>1006.20400347</v>
      </c>
      <c r="DL20" s="34">
        <v>1001.2732524600001</v>
      </c>
      <c r="DM20" s="34">
        <v>973.97666587000003</v>
      </c>
      <c r="DN20" s="34">
        <v>969.34818418999998</v>
      </c>
      <c r="DO20" s="34">
        <v>938.23616207000009</v>
      </c>
      <c r="DP20" s="34">
        <v>961.24768591999987</v>
      </c>
      <c r="DQ20" s="34">
        <v>945.57443709999995</v>
      </c>
      <c r="DR20" s="34">
        <v>910.00474859000019</v>
      </c>
      <c r="DS20" s="34">
        <v>945.40185909999991</v>
      </c>
      <c r="DT20" s="34">
        <v>890.90724992000014</v>
      </c>
      <c r="DU20" s="34">
        <v>868.13677722000011</v>
      </c>
      <c r="DV20" s="34">
        <v>898.96151223999982</v>
      </c>
      <c r="DW20" s="34">
        <v>806.30307931000016</v>
      </c>
      <c r="DX20" s="34">
        <v>878.72959901000013</v>
      </c>
      <c r="DY20" s="34">
        <v>802.77365577</v>
      </c>
      <c r="DZ20" s="34">
        <v>834.21966384999996</v>
      </c>
      <c r="EA20" s="34">
        <v>849.59655413999985</v>
      </c>
      <c r="EB20" s="34">
        <v>843.52505761999998</v>
      </c>
      <c r="EC20" s="34">
        <v>830.78843320999999</v>
      </c>
      <c r="ED20" s="34">
        <v>762.4849770300001</v>
      </c>
    </row>
    <row r="21" spans="1:134" x14ac:dyDescent="0.2">
      <c r="A21" s="35" t="s">
        <v>26</v>
      </c>
      <c r="B21" s="34">
        <v>26.797295390000002</v>
      </c>
      <c r="C21" s="34">
        <v>21.684700060000001</v>
      </c>
      <c r="D21" s="34">
        <v>28.818897230000001</v>
      </c>
      <c r="E21" s="34">
        <v>30.302220009999999</v>
      </c>
      <c r="F21" s="34">
        <v>31.175454599999998</v>
      </c>
      <c r="G21" s="34">
        <v>23.167036089999996</v>
      </c>
      <c r="H21" s="34">
        <v>26.604363280000001</v>
      </c>
      <c r="I21" s="34">
        <v>25.602009169999999</v>
      </c>
      <c r="J21" s="34">
        <v>25.28571432</v>
      </c>
      <c r="K21" s="34">
        <v>29.809965170000002</v>
      </c>
      <c r="L21" s="34">
        <v>23.51678227</v>
      </c>
      <c r="M21" s="34">
        <v>19.818141730000001</v>
      </c>
      <c r="N21" s="34">
        <v>34.088093520000001</v>
      </c>
      <c r="O21" s="34">
        <v>23.817552689999999</v>
      </c>
      <c r="P21" s="34">
        <v>24.955917530000001</v>
      </c>
      <c r="Q21" s="34">
        <v>22.079586840000001</v>
      </c>
      <c r="R21" s="34">
        <v>28.653526240000001</v>
      </c>
      <c r="S21" s="34">
        <v>28.448093399999998</v>
      </c>
      <c r="T21" s="34">
        <v>34.421118640000003</v>
      </c>
      <c r="U21" s="34">
        <v>35.22876935</v>
      </c>
      <c r="V21" s="34">
        <v>34.607493460000001</v>
      </c>
      <c r="W21" s="34">
        <v>38.566400399999999</v>
      </c>
      <c r="X21" s="34">
        <v>43.49959175</v>
      </c>
      <c r="Y21" s="34">
        <v>70.760150370000005</v>
      </c>
      <c r="Z21" s="34">
        <v>67.452700270000008</v>
      </c>
      <c r="AA21" s="34">
        <v>58.469464910000006</v>
      </c>
      <c r="AB21" s="34">
        <v>63.455611820000001</v>
      </c>
      <c r="AC21" s="34">
        <v>73.988941640000007</v>
      </c>
      <c r="AD21" s="34">
        <v>73.71020347999999</v>
      </c>
      <c r="AE21" s="34">
        <v>68.991868069999995</v>
      </c>
      <c r="AF21" s="34">
        <v>81.477853809999999</v>
      </c>
      <c r="AG21" s="34">
        <v>78.290364240000002</v>
      </c>
      <c r="AH21" s="34">
        <v>72.802084259999987</v>
      </c>
      <c r="AI21" s="34">
        <v>21.7744888</v>
      </c>
      <c r="AJ21" s="34">
        <v>27.2978025</v>
      </c>
      <c r="AK21" s="34">
        <v>28.955685429999996</v>
      </c>
      <c r="AL21" s="34">
        <v>28.5736396</v>
      </c>
      <c r="AM21" s="34">
        <v>31.475495630000001</v>
      </c>
      <c r="AN21" s="34">
        <v>27.387781560000001</v>
      </c>
      <c r="AO21" s="34">
        <v>24.402766419999999</v>
      </c>
      <c r="AP21" s="34">
        <v>24.50469343</v>
      </c>
      <c r="AQ21" s="34">
        <v>24.718747610000001</v>
      </c>
      <c r="AR21" s="34">
        <v>26.260884449999999</v>
      </c>
      <c r="AS21" s="34">
        <v>20.484770709999999</v>
      </c>
      <c r="AT21" s="34">
        <v>20.769594059999999</v>
      </c>
      <c r="AU21" s="34">
        <v>25.593064330000001</v>
      </c>
      <c r="AV21" s="34">
        <v>34.16518662</v>
      </c>
      <c r="AW21" s="34">
        <v>32.357309100000002</v>
      </c>
      <c r="AX21" s="34">
        <v>26.101434560000001</v>
      </c>
      <c r="AY21" s="34">
        <v>28.680019659999999</v>
      </c>
      <c r="AZ21" s="34">
        <v>34.890583480000004</v>
      </c>
      <c r="BA21" s="34">
        <v>33.056614500000002</v>
      </c>
      <c r="BB21" s="34">
        <v>37.651206049999999</v>
      </c>
      <c r="BC21" s="34">
        <v>36.778207869999996</v>
      </c>
      <c r="BD21" s="34">
        <v>45.282408680000003</v>
      </c>
      <c r="BE21" s="34">
        <v>38.888960979999993</v>
      </c>
      <c r="BF21" s="34">
        <v>61.296244710000003</v>
      </c>
      <c r="BG21" s="34">
        <v>69.315686010000007</v>
      </c>
      <c r="BH21" s="34">
        <v>58.168245319999997</v>
      </c>
      <c r="BI21" s="34">
        <v>77.238045520000014</v>
      </c>
      <c r="BJ21" s="34">
        <v>70.424730690000004</v>
      </c>
      <c r="BK21" s="34">
        <v>73.523005130000001</v>
      </c>
      <c r="BL21" s="34">
        <v>73.968764239999999</v>
      </c>
      <c r="BM21" s="34">
        <v>79.367918480000014</v>
      </c>
      <c r="BN21" s="34">
        <v>70.702075680000007</v>
      </c>
      <c r="BO21" s="34">
        <v>74.395904080000008</v>
      </c>
      <c r="BP21" s="34">
        <v>29.440758979999998</v>
      </c>
      <c r="BQ21" s="34">
        <v>23.1987247</v>
      </c>
      <c r="BR21" s="34">
        <v>22.434212349999999</v>
      </c>
      <c r="BS21" s="34">
        <v>28.200394989999999</v>
      </c>
      <c r="BT21" s="34">
        <v>30.862930950000003</v>
      </c>
      <c r="BU21" s="34">
        <v>27.42182605</v>
      </c>
      <c r="BV21" s="34">
        <v>24.898078660000003</v>
      </c>
      <c r="BW21" s="34">
        <v>28.586095570000005</v>
      </c>
      <c r="BX21" s="34">
        <v>30.600542820000001</v>
      </c>
      <c r="BY21" s="34">
        <v>31.707601390000001</v>
      </c>
      <c r="BZ21" s="34">
        <v>26.536564819999999</v>
      </c>
      <c r="CA21" s="34">
        <v>27.254582119999998</v>
      </c>
      <c r="CB21" s="34">
        <v>25.705041209999997</v>
      </c>
      <c r="CC21" s="34">
        <v>24.255345860000002</v>
      </c>
      <c r="CD21" s="34">
        <v>30.04766334</v>
      </c>
      <c r="CE21" s="34">
        <v>33.740178180000001</v>
      </c>
      <c r="CF21" s="34">
        <v>25.487154650000004</v>
      </c>
      <c r="CG21" s="34">
        <v>28.564005020000003</v>
      </c>
      <c r="CH21" s="34">
        <v>32.811606789999999</v>
      </c>
      <c r="CI21" s="34">
        <v>32.124115719999999</v>
      </c>
      <c r="CJ21" s="34">
        <v>36.805147989999995</v>
      </c>
      <c r="CK21" s="34">
        <v>44.727585189999999</v>
      </c>
      <c r="CL21" s="34">
        <v>45.75239397</v>
      </c>
      <c r="CM21" s="34">
        <v>75.325652140000003</v>
      </c>
      <c r="CN21" s="34">
        <v>73.319725070000004</v>
      </c>
      <c r="CO21" s="34">
        <v>63.955355359999999</v>
      </c>
      <c r="CP21" s="34">
        <v>58.205603879999998</v>
      </c>
      <c r="CQ21" s="34">
        <v>66.895140340000012</v>
      </c>
      <c r="CR21" s="34">
        <v>74.484111730000009</v>
      </c>
      <c r="CS21" s="34">
        <v>78.763090320000003</v>
      </c>
      <c r="CT21" s="34">
        <v>82.365217690000009</v>
      </c>
      <c r="CU21" s="34">
        <v>91.136780810000005</v>
      </c>
      <c r="CV21" s="34">
        <v>74.088582800000012</v>
      </c>
      <c r="CW21" s="34">
        <v>61.522018590000002</v>
      </c>
      <c r="CX21" s="34">
        <v>28.179411560000005</v>
      </c>
      <c r="CY21" s="34">
        <v>25.283090600000001</v>
      </c>
      <c r="CZ21" s="34">
        <v>30.826527179999999</v>
      </c>
      <c r="DA21" s="34">
        <v>29.792457389999996</v>
      </c>
      <c r="DB21" s="34">
        <v>23.975604629999999</v>
      </c>
      <c r="DC21" s="34">
        <v>29.306649310000001</v>
      </c>
      <c r="DD21" s="34">
        <v>22.96855279</v>
      </c>
      <c r="DE21" s="34">
        <v>24.5286899</v>
      </c>
      <c r="DF21" s="34">
        <v>27.90085019</v>
      </c>
      <c r="DG21" s="34">
        <v>30.51611733</v>
      </c>
      <c r="DH21" s="34">
        <v>32.111772119999998</v>
      </c>
      <c r="DI21" s="34">
        <v>21.379591569999999</v>
      </c>
      <c r="DJ21" s="34">
        <v>20.450085319999999</v>
      </c>
      <c r="DK21" s="34">
        <v>26.980354070000001</v>
      </c>
      <c r="DL21" s="34">
        <v>20.261790810000001</v>
      </c>
      <c r="DM21" s="34">
        <v>24.040134389999999</v>
      </c>
      <c r="DN21" s="34">
        <v>26.639660589999998</v>
      </c>
      <c r="DO21" s="34">
        <v>27.57123429</v>
      </c>
      <c r="DP21" s="34">
        <v>29.696546420000001</v>
      </c>
      <c r="DQ21" s="34">
        <v>35.68579553</v>
      </c>
      <c r="DR21" s="34">
        <v>29.980115640000001</v>
      </c>
      <c r="DS21" s="34">
        <v>34.775037480000002</v>
      </c>
      <c r="DT21" s="34">
        <v>39.230558239999993</v>
      </c>
      <c r="DU21" s="34">
        <v>78.123110149999988</v>
      </c>
      <c r="DV21" s="34">
        <v>75.62295005</v>
      </c>
      <c r="DW21" s="34">
        <v>67.088788310000012</v>
      </c>
      <c r="DX21" s="34">
        <v>75.244969299999994</v>
      </c>
      <c r="DY21" s="34">
        <v>75.695278369999997</v>
      </c>
      <c r="DZ21" s="34">
        <v>75.154078580000004</v>
      </c>
      <c r="EA21" s="34">
        <v>79.482207040000006</v>
      </c>
      <c r="EB21" s="34">
        <v>66.438381149999998</v>
      </c>
      <c r="EC21" s="34">
        <v>73.753787880000004</v>
      </c>
      <c r="ED21" s="34">
        <v>69.013885200000004</v>
      </c>
    </row>
    <row r="22" spans="1:134" x14ac:dyDescent="0.2">
      <c r="A22" s="33" t="s">
        <v>36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</row>
    <row r="23" spans="1:134" x14ac:dyDescent="0.2">
      <c r="A23" s="35" t="s">
        <v>34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</row>
    <row r="24" spans="1:134" x14ac:dyDescent="0.2">
      <c r="A24" s="36" t="s">
        <v>27</v>
      </c>
      <c r="B24" s="34">
        <v>7530.3663036299995</v>
      </c>
      <c r="C24" s="34">
        <v>7232.1431897199991</v>
      </c>
      <c r="D24" s="34">
        <v>6771.08679691</v>
      </c>
      <c r="E24" s="34">
        <v>6527.020126299999</v>
      </c>
      <c r="F24" s="34">
        <v>6534.6457647000007</v>
      </c>
      <c r="G24" s="34">
        <v>6377.6788435199996</v>
      </c>
      <c r="H24" s="34">
        <v>6169.7333179400002</v>
      </c>
      <c r="I24" s="34">
        <v>6000.6460311199999</v>
      </c>
      <c r="J24" s="34">
        <v>6030.4343128400005</v>
      </c>
      <c r="K24" s="34">
        <v>5919.41560347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0</v>
      </c>
      <c r="AG24" s="34">
        <v>0</v>
      </c>
      <c r="AH24" s="34">
        <v>0</v>
      </c>
      <c r="AI24" s="34">
        <v>7492.2930062700007</v>
      </c>
      <c r="AJ24" s="34">
        <v>7057.9543536399988</v>
      </c>
      <c r="AK24" s="34">
        <v>6659.9484700100002</v>
      </c>
      <c r="AL24" s="34">
        <v>6422.1466933900001</v>
      </c>
      <c r="AM24" s="34">
        <v>6459.0960433899991</v>
      </c>
      <c r="AN24" s="34">
        <v>6293.7973388999999</v>
      </c>
      <c r="AO24" s="34">
        <v>6111.8534911099996</v>
      </c>
      <c r="AP24" s="34">
        <v>5955.2618805299999</v>
      </c>
      <c r="AQ24" s="34">
        <v>5971.9249898900007</v>
      </c>
      <c r="AR24" s="34">
        <v>0</v>
      </c>
      <c r="AS24" s="34">
        <v>0</v>
      </c>
      <c r="AT24" s="34">
        <v>0</v>
      </c>
      <c r="AU24" s="34">
        <v>0</v>
      </c>
      <c r="AV24" s="34">
        <v>0</v>
      </c>
      <c r="AW24" s="34">
        <v>0</v>
      </c>
      <c r="AX24" s="34">
        <v>0</v>
      </c>
      <c r="AY24" s="34">
        <v>0</v>
      </c>
      <c r="AZ24" s="34">
        <v>0</v>
      </c>
      <c r="BA24" s="34">
        <v>0</v>
      </c>
      <c r="BB24" s="34">
        <v>0</v>
      </c>
      <c r="BC24" s="34">
        <v>0</v>
      </c>
      <c r="BD24" s="34">
        <v>0</v>
      </c>
      <c r="BE24" s="34">
        <v>0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0</v>
      </c>
      <c r="BP24" s="34">
        <v>7584.4252690300018</v>
      </c>
      <c r="BQ24" s="34">
        <v>7420.3418635799999</v>
      </c>
      <c r="BR24" s="34">
        <v>6989.8555325600018</v>
      </c>
      <c r="BS24" s="34">
        <v>6646.4680865099999</v>
      </c>
      <c r="BT24" s="34">
        <v>6609.1902608900009</v>
      </c>
      <c r="BU24" s="34">
        <v>6535.7906073300001</v>
      </c>
      <c r="BV24" s="34">
        <v>6292.5337680700004</v>
      </c>
      <c r="BW24" s="34">
        <v>6063.346242390001</v>
      </c>
      <c r="BX24" s="34">
        <v>6102.6387457299998</v>
      </c>
      <c r="BY24" s="34">
        <v>6021.7984570500003</v>
      </c>
      <c r="BZ24" s="34">
        <v>0</v>
      </c>
      <c r="CA24" s="34">
        <v>0</v>
      </c>
      <c r="CB24" s="34">
        <v>0</v>
      </c>
      <c r="CC24" s="34">
        <v>0</v>
      </c>
      <c r="CD24" s="34">
        <v>0</v>
      </c>
      <c r="CE24" s="34">
        <v>0</v>
      </c>
      <c r="CF24" s="34">
        <v>0</v>
      </c>
      <c r="CG24" s="34">
        <v>0</v>
      </c>
      <c r="CH24" s="34">
        <v>0</v>
      </c>
      <c r="CI24" s="34">
        <v>0</v>
      </c>
      <c r="CJ24" s="34">
        <v>0</v>
      </c>
      <c r="CK24" s="34">
        <v>0</v>
      </c>
      <c r="CL24" s="34">
        <v>0</v>
      </c>
      <c r="CM24" s="34">
        <v>0</v>
      </c>
      <c r="CN24" s="34">
        <v>0</v>
      </c>
      <c r="CO24" s="34">
        <v>0</v>
      </c>
      <c r="CP24" s="34">
        <v>0</v>
      </c>
      <c r="CQ24" s="34">
        <v>0</v>
      </c>
      <c r="CR24" s="34">
        <v>0</v>
      </c>
      <c r="CS24" s="34">
        <v>0</v>
      </c>
      <c r="CT24" s="34">
        <v>0</v>
      </c>
      <c r="CU24" s="34">
        <v>0</v>
      </c>
      <c r="CV24" s="34">
        <v>0</v>
      </c>
      <c r="CW24" s="34">
        <v>0</v>
      </c>
      <c r="CX24" s="34">
        <v>7447.0705378600014</v>
      </c>
      <c r="CY24" s="34">
        <v>7047.8866271500001</v>
      </c>
      <c r="CZ24" s="34">
        <v>6585.4183728500002</v>
      </c>
      <c r="DA24" s="34">
        <v>6371.8033394200011</v>
      </c>
      <c r="DB24" s="34">
        <v>6474.2553452699995</v>
      </c>
      <c r="DC24" s="34">
        <v>6351.7616400799998</v>
      </c>
      <c r="DD24" s="34">
        <v>6078.3061344199996</v>
      </c>
      <c r="DE24" s="34">
        <v>5930.1874045800005</v>
      </c>
      <c r="DF24" s="34">
        <v>5931.1130115400001</v>
      </c>
      <c r="DG24" s="34">
        <v>5863.0373755800001</v>
      </c>
      <c r="DH24" s="34">
        <v>0</v>
      </c>
      <c r="DI24" s="34">
        <v>0</v>
      </c>
      <c r="DJ24" s="34">
        <v>0</v>
      </c>
      <c r="DK24" s="34">
        <v>0</v>
      </c>
      <c r="DL24" s="34">
        <v>0</v>
      </c>
      <c r="DM24" s="34">
        <v>0</v>
      </c>
      <c r="DN24" s="34">
        <v>0</v>
      </c>
      <c r="DO24" s="34">
        <v>0</v>
      </c>
      <c r="DP24" s="34">
        <v>0</v>
      </c>
      <c r="DQ24" s="34">
        <v>0</v>
      </c>
      <c r="DR24" s="34">
        <v>0</v>
      </c>
      <c r="DS24" s="34">
        <v>0</v>
      </c>
      <c r="DT24" s="34">
        <v>0</v>
      </c>
      <c r="DU24" s="34">
        <v>0</v>
      </c>
      <c r="DV24" s="34">
        <v>0</v>
      </c>
      <c r="DW24" s="34">
        <v>0</v>
      </c>
      <c r="DX24" s="34">
        <v>0</v>
      </c>
      <c r="DY24" s="34">
        <v>0</v>
      </c>
      <c r="DZ24" s="34">
        <v>0</v>
      </c>
      <c r="EA24" s="34">
        <v>0</v>
      </c>
      <c r="EB24" s="34">
        <v>0</v>
      </c>
      <c r="EC24" s="34">
        <v>0</v>
      </c>
      <c r="ED24" s="34">
        <v>0</v>
      </c>
    </row>
    <row r="25" spans="1:134" x14ac:dyDescent="0.2">
      <c r="A25" s="36" t="s">
        <v>28</v>
      </c>
      <c r="B25" s="34">
        <v>893.99844351000002</v>
      </c>
      <c r="C25" s="34">
        <v>934.2767419700001</v>
      </c>
      <c r="D25" s="34">
        <v>859.96095922000006</v>
      </c>
      <c r="E25" s="34">
        <v>799.39761904000011</v>
      </c>
      <c r="F25" s="34">
        <v>873.11801177999985</v>
      </c>
      <c r="G25" s="34">
        <v>910.51439260999996</v>
      </c>
      <c r="H25" s="34">
        <v>891.77447041999994</v>
      </c>
      <c r="I25" s="34">
        <v>842.13060887999995</v>
      </c>
      <c r="J25" s="34">
        <v>772.25299174000008</v>
      </c>
      <c r="K25" s="34">
        <v>749.86136870999997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v>0</v>
      </c>
      <c r="AF25" s="34">
        <v>0</v>
      </c>
      <c r="AG25" s="34">
        <v>0</v>
      </c>
      <c r="AH25" s="34">
        <v>0</v>
      </c>
      <c r="AI25" s="34">
        <v>876.67296622000003</v>
      </c>
      <c r="AJ25" s="34">
        <v>913.18470424000009</v>
      </c>
      <c r="AK25" s="34">
        <v>827.99058681999998</v>
      </c>
      <c r="AL25" s="34">
        <v>717.17024684</v>
      </c>
      <c r="AM25" s="34">
        <v>883.41209749000006</v>
      </c>
      <c r="AN25" s="34">
        <v>841.66589770999985</v>
      </c>
      <c r="AO25" s="34">
        <v>831.56380724000007</v>
      </c>
      <c r="AP25" s="34">
        <v>819.02758028000005</v>
      </c>
      <c r="AQ25" s="34">
        <v>784.80474050000009</v>
      </c>
      <c r="AR25" s="34">
        <v>0</v>
      </c>
      <c r="AS25" s="34">
        <v>0</v>
      </c>
      <c r="AT25" s="34">
        <v>0</v>
      </c>
      <c r="AU25" s="34">
        <v>0</v>
      </c>
      <c r="AV25" s="34">
        <v>0</v>
      </c>
      <c r="AW25" s="34">
        <v>0</v>
      </c>
      <c r="AX25" s="34">
        <v>0</v>
      </c>
      <c r="AY25" s="34">
        <v>0</v>
      </c>
      <c r="AZ25" s="34">
        <v>0</v>
      </c>
      <c r="BA25" s="34">
        <v>0</v>
      </c>
      <c r="BB25" s="34">
        <v>0</v>
      </c>
      <c r="BC25" s="34">
        <v>0</v>
      </c>
      <c r="BD25" s="34">
        <v>0</v>
      </c>
      <c r="BE25" s="34">
        <v>0</v>
      </c>
      <c r="BF25" s="34">
        <v>0</v>
      </c>
      <c r="BG25" s="34">
        <v>0</v>
      </c>
      <c r="BH25" s="34">
        <v>0</v>
      </c>
      <c r="BI25" s="34">
        <v>0</v>
      </c>
      <c r="BJ25" s="34">
        <v>0</v>
      </c>
      <c r="BK25" s="34">
        <v>0</v>
      </c>
      <c r="BL25" s="34">
        <v>0</v>
      </c>
      <c r="BM25" s="34">
        <v>0</v>
      </c>
      <c r="BN25" s="34">
        <v>0</v>
      </c>
      <c r="BO25" s="34">
        <v>0</v>
      </c>
      <c r="BP25" s="34">
        <v>915.36798710999994</v>
      </c>
      <c r="BQ25" s="34">
        <v>910.07050804999994</v>
      </c>
      <c r="BR25" s="34">
        <v>917.79372701</v>
      </c>
      <c r="BS25" s="34">
        <v>845.96031653</v>
      </c>
      <c r="BT25" s="34">
        <v>898.21268241999996</v>
      </c>
      <c r="BU25" s="34">
        <v>904.30766138000013</v>
      </c>
      <c r="BV25" s="34">
        <v>909.45184847999997</v>
      </c>
      <c r="BW25" s="34">
        <v>834.81661545999987</v>
      </c>
      <c r="BX25" s="34">
        <v>769.75964786999998</v>
      </c>
      <c r="BY25" s="34">
        <v>764.97109899000009</v>
      </c>
      <c r="BZ25" s="34">
        <v>0</v>
      </c>
      <c r="CA25" s="34">
        <v>0</v>
      </c>
      <c r="CB25" s="34">
        <v>0</v>
      </c>
      <c r="CC25" s="34">
        <v>0</v>
      </c>
      <c r="CD25" s="34">
        <v>0</v>
      </c>
      <c r="CE25" s="34">
        <v>0</v>
      </c>
      <c r="CF25" s="34">
        <v>0</v>
      </c>
      <c r="CG25" s="34">
        <v>0</v>
      </c>
      <c r="CH25" s="34">
        <v>0</v>
      </c>
      <c r="CI25" s="34">
        <v>0</v>
      </c>
      <c r="CJ25" s="34">
        <v>0</v>
      </c>
      <c r="CK25" s="34">
        <v>0</v>
      </c>
      <c r="CL25" s="34">
        <v>0</v>
      </c>
      <c r="CM25" s="34">
        <v>0</v>
      </c>
      <c r="CN25" s="34">
        <v>0</v>
      </c>
      <c r="CO25" s="34">
        <v>0</v>
      </c>
      <c r="CP25" s="34">
        <v>0</v>
      </c>
      <c r="CQ25" s="34">
        <v>0</v>
      </c>
      <c r="CR25" s="34">
        <v>0</v>
      </c>
      <c r="CS25" s="34">
        <v>0</v>
      </c>
      <c r="CT25" s="34">
        <v>0</v>
      </c>
      <c r="CU25" s="34">
        <v>0</v>
      </c>
      <c r="CV25" s="34">
        <v>0</v>
      </c>
      <c r="CW25" s="34">
        <v>0</v>
      </c>
      <c r="CX25" s="34">
        <v>839.20893905000003</v>
      </c>
      <c r="CY25" s="34">
        <v>936.7759658299999</v>
      </c>
      <c r="CZ25" s="34">
        <v>831.89243452999995</v>
      </c>
      <c r="DA25" s="34">
        <v>740.36341882000011</v>
      </c>
      <c r="DB25" s="34">
        <v>844.48206974999994</v>
      </c>
      <c r="DC25" s="34">
        <v>840.61185649000004</v>
      </c>
      <c r="DD25" s="34">
        <v>857.21923830000003</v>
      </c>
      <c r="DE25" s="34">
        <v>787.59181922000005</v>
      </c>
      <c r="DF25" s="34">
        <v>746.96929605000003</v>
      </c>
      <c r="DG25" s="34">
        <v>739.13207749000003</v>
      </c>
      <c r="DH25" s="34">
        <v>0</v>
      </c>
      <c r="DI25" s="34">
        <v>0</v>
      </c>
      <c r="DJ25" s="34">
        <v>0</v>
      </c>
      <c r="DK25" s="34">
        <v>0</v>
      </c>
      <c r="DL25" s="34">
        <v>0</v>
      </c>
      <c r="DM25" s="34">
        <v>0</v>
      </c>
      <c r="DN25" s="34">
        <v>0</v>
      </c>
      <c r="DO25" s="34">
        <v>0</v>
      </c>
      <c r="DP25" s="34">
        <v>0</v>
      </c>
      <c r="DQ25" s="34">
        <v>0</v>
      </c>
      <c r="DR25" s="34">
        <v>0</v>
      </c>
      <c r="DS25" s="34">
        <v>0</v>
      </c>
      <c r="DT25" s="34">
        <v>0</v>
      </c>
      <c r="DU25" s="34">
        <v>0</v>
      </c>
      <c r="DV25" s="34">
        <v>0</v>
      </c>
      <c r="DW25" s="34">
        <v>0</v>
      </c>
      <c r="DX25" s="34">
        <v>0</v>
      </c>
      <c r="DY25" s="34">
        <v>0</v>
      </c>
      <c r="DZ25" s="34">
        <v>0</v>
      </c>
      <c r="EA25" s="34">
        <v>0</v>
      </c>
      <c r="EB25" s="34">
        <v>0</v>
      </c>
      <c r="EC25" s="34">
        <v>0</v>
      </c>
      <c r="ED25" s="34">
        <v>0</v>
      </c>
    </row>
    <row r="26" spans="1:134" x14ac:dyDescent="0.2">
      <c r="A26" s="36" t="s">
        <v>32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6622.7782489800011</v>
      </c>
      <c r="M26" s="34">
        <v>6697.226059560001</v>
      </c>
      <c r="N26" s="34">
        <v>6516.2653423199999</v>
      </c>
      <c r="O26" s="34">
        <v>6405.6240840200007</v>
      </c>
      <c r="P26" s="34">
        <v>6231.7006282099992</v>
      </c>
      <c r="Q26" s="34">
        <v>6292.3361038399989</v>
      </c>
      <c r="R26" s="34">
        <v>6173.6393275799992</v>
      </c>
      <c r="S26" s="34">
        <v>5902.5562596</v>
      </c>
      <c r="T26" s="34">
        <v>5715.4802722299992</v>
      </c>
      <c r="U26" s="34">
        <v>5514.6878526700002</v>
      </c>
      <c r="V26" s="34">
        <v>5365.0795305300007</v>
      </c>
      <c r="W26" s="34">
        <v>5262.677174729999</v>
      </c>
      <c r="X26" s="34">
        <v>5150.9957336999996</v>
      </c>
      <c r="Y26" s="34">
        <v>5182.9204115100001</v>
      </c>
      <c r="Z26" s="34">
        <v>5142.3276698</v>
      </c>
      <c r="AA26" s="34">
        <v>4988.7036431900005</v>
      </c>
      <c r="AB26" s="34">
        <v>4975.6071881899998</v>
      </c>
      <c r="AC26" s="34">
        <v>4994.8589063999998</v>
      </c>
      <c r="AD26" s="34">
        <v>4969.7049194200008</v>
      </c>
      <c r="AE26" s="34">
        <v>4842.7579071199998</v>
      </c>
      <c r="AF26" s="34">
        <v>4683.3519608799998</v>
      </c>
      <c r="AG26" s="34">
        <v>4601.51781725</v>
      </c>
      <c r="AH26" s="34">
        <v>4664.71191241</v>
      </c>
      <c r="AI26" s="34">
        <v>0</v>
      </c>
      <c r="AJ26" s="34">
        <v>0</v>
      </c>
      <c r="AK26" s="34">
        <v>0</v>
      </c>
      <c r="AL26" s="34">
        <v>0</v>
      </c>
      <c r="AM26" s="34">
        <v>0</v>
      </c>
      <c r="AN26" s="34">
        <v>0</v>
      </c>
      <c r="AO26" s="34">
        <v>0</v>
      </c>
      <c r="AP26" s="34">
        <v>0</v>
      </c>
      <c r="AQ26" s="34">
        <v>0</v>
      </c>
      <c r="AR26" s="34">
        <v>6639.5838984400007</v>
      </c>
      <c r="AS26" s="34">
        <v>6672.8434436200005</v>
      </c>
      <c r="AT26" s="34">
        <v>6639.8010389700012</v>
      </c>
      <c r="AU26" s="34">
        <v>6432.8964237499995</v>
      </c>
      <c r="AV26" s="34">
        <v>6293.3699388000005</v>
      </c>
      <c r="AW26" s="34">
        <v>6236.5066997600006</v>
      </c>
      <c r="AX26" s="34">
        <v>6226.4245526500008</v>
      </c>
      <c r="AY26" s="34">
        <v>6090.7686128999994</v>
      </c>
      <c r="AZ26" s="34">
        <v>5776.73295401</v>
      </c>
      <c r="BA26" s="34">
        <v>5600.1467606899996</v>
      </c>
      <c r="BB26" s="34">
        <v>5439.0583952600009</v>
      </c>
      <c r="BC26" s="34">
        <v>5283.0770270000012</v>
      </c>
      <c r="BD26" s="34">
        <v>5187.2598922500001</v>
      </c>
      <c r="BE26" s="34">
        <v>5169.9717156000006</v>
      </c>
      <c r="BF26" s="34">
        <v>5150.0698580200005</v>
      </c>
      <c r="BG26" s="34">
        <v>5062.3118082399997</v>
      </c>
      <c r="BH26" s="34">
        <v>4971.03523761</v>
      </c>
      <c r="BI26" s="34">
        <v>4941.2822086899996</v>
      </c>
      <c r="BJ26" s="34">
        <v>4973.2001690799998</v>
      </c>
      <c r="BK26" s="34">
        <v>4916.1434565099999</v>
      </c>
      <c r="BL26" s="34">
        <v>4743.1987982800001</v>
      </c>
      <c r="BM26" s="34">
        <v>4675.3323670899999</v>
      </c>
      <c r="BN26" s="34">
        <v>4682.96105524</v>
      </c>
      <c r="BO26" s="34">
        <v>4793.6269078300002</v>
      </c>
      <c r="BP26" s="34">
        <v>0</v>
      </c>
      <c r="BQ26" s="34">
        <v>0</v>
      </c>
      <c r="BR26" s="34">
        <v>0</v>
      </c>
      <c r="BS26" s="34">
        <v>0</v>
      </c>
      <c r="BT26" s="34">
        <v>0</v>
      </c>
      <c r="BU26" s="34">
        <v>0</v>
      </c>
      <c r="BV26" s="34">
        <v>0</v>
      </c>
      <c r="BW26" s="34">
        <v>0</v>
      </c>
      <c r="BX26" s="34">
        <v>0</v>
      </c>
      <c r="BY26" s="34">
        <v>0</v>
      </c>
      <c r="BZ26" s="34">
        <v>6697.7634205900013</v>
      </c>
      <c r="CA26" s="34">
        <v>6721.5445053799995</v>
      </c>
      <c r="CB26" s="34">
        <v>6633.9399263699997</v>
      </c>
      <c r="CC26" s="34">
        <v>6522.1161748099994</v>
      </c>
      <c r="CD26" s="34">
        <v>6269.3922993899996</v>
      </c>
      <c r="CE26" s="34">
        <v>6279.1599782499998</v>
      </c>
      <c r="CF26" s="34">
        <v>6278.0476091800001</v>
      </c>
      <c r="CG26" s="34">
        <v>6065.3136390999998</v>
      </c>
      <c r="CH26" s="34">
        <v>5807.4506630599999</v>
      </c>
      <c r="CI26" s="34">
        <v>5619.0157774099998</v>
      </c>
      <c r="CJ26" s="34">
        <v>5438.5675351200007</v>
      </c>
      <c r="CK26" s="34">
        <v>5377.9324478300005</v>
      </c>
      <c r="CL26" s="34">
        <v>5203.9772190700005</v>
      </c>
      <c r="CM26" s="34">
        <v>5242.1325756899996</v>
      </c>
      <c r="CN26" s="34">
        <v>5144.0046009399994</v>
      </c>
      <c r="CO26" s="34">
        <v>5111.97998155</v>
      </c>
      <c r="CP26" s="34">
        <v>4993.42683106</v>
      </c>
      <c r="CQ26" s="34">
        <v>4996.65132163</v>
      </c>
      <c r="CR26" s="34">
        <v>4970.1373776599994</v>
      </c>
      <c r="CS26" s="34">
        <v>4932.3099166299999</v>
      </c>
      <c r="CT26" s="34">
        <v>4738.8075729100001</v>
      </c>
      <c r="CU26" s="34">
        <v>4638.8616234900001</v>
      </c>
      <c r="CV26" s="34">
        <v>4712.4663817600003</v>
      </c>
      <c r="CW26" s="34">
        <v>4886.40456292</v>
      </c>
      <c r="CX26" s="34">
        <v>0</v>
      </c>
      <c r="CY26" s="34">
        <v>0</v>
      </c>
      <c r="CZ26" s="34">
        <v>0</v>
      </c>
      <c r="DA26" s="34">
        <v>0</v>
      </c>
      <c r="DB26" s="34">
        <v>0</v>
      </c>
      <c r="DC26" s="34">
        <v>0</v>
      </c>
      <c r="DD26" s="34">
        <v>0</v>
      </c>
      <c r="DE26" s="34">
        <v>0</v>
      </c>
      <c r="DF26" s="34">
        <v>0</v>
      </c>
      <c r="DG26" s="34">
        <v>0</v>
      </c>
      <c r="DH26" s="34">
        <v>6555.4155863100004</v>
      </c>
      <c r="DI26" s="34">
        <v>6547.5473508800005</v>
      </c>
      <c r="DJ26" s="34">
        <v>6416.2688243699986</v>
      </c>
      <c r="DK26" s="34">
        <v>6268.5627898500006</v>
      </c>
      <c r="DL26" s="34">
        <v>6101.2509910799999</v>
      </c>
      <c r="DM26" s="34">
        <v>6241.4864783800003</v>
      </c>
      <c r="DN26" s="34">
        <v>6039.7308354899997</v>
      </c>
      <c r="DO26" s="34">
        <v>5791.8646080199997</v>
      </c>
      <c r="DP26" s="34">
        <v>5601.2499231099991</v>
      </c>
      <c r="DQ26" s="34">
        <v>5370.6297502400012</v>
      </c>
      <c r="DR26" s="34">
        <v>5283.3085116499997</v>
      </c>
      <c r="DS26" s="34">
        <v>5174.1370069700006</v>
      </c>
      <c r="DT26" s="34">
        <v>5098.00112343</v>
      </c>
      <c r="DU26" s="34">
        <v>5161.1948214599997</v>
      </c>
      <c r="DV26" s="34">
        <v>5019.09972423</v>
      </c>
      <c r="DW26" s="34">
        <v>4950.4109138200001</v>
      </c>
      <c r="DX26" s="34">
        <v>4831.1160048799993</v>
      </c>
      <c r="DY26" s="34">
        <v>4970.2918997799998</v>
      </c>
      <c r="DZ26" s="34">
        <v>4900.9270296099994</v>
      </c>
      <c r="EA26" s="34">
        <v>4712.6503939300001</v>
      </c>
      <c r="EB26" s="34">
        <v>4598.0844364999994</v>
      </c>
      <c r="EC26" s="34">
        <v>4597.3556666700006</v>
      </c>
      <c r="ED26" s="34">
        <v>4746.5627771299996</v>
      </c>
    </row>
    <row r="27" spans="1:134" x14ac:dyDescent="0.2">
      <c r="A27" s="35" t="s">
        <v>35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</row>
    <row r="28" spans="1:134" x14ac:dyDescent="0.2">
      <c r="A28" s="36" t="s">
        <v>22</v>
      </c>
      <c r="B28" s="34">
        <v>495.71243454</v>
      </c>
      <c r="C28" s="34">
        <v>454.12685032999997</v>
      </c>
      <c r="D28" s="34">
        <v>444.27348816999995</v>
      </c>
      <c r="E28" s="34">
        <v>445.60840489999998</v>
      </c>
      <c r="F28" s="34">
        <v>431.35173635000001</v>
      </c>
      <c r="G28" s="34">
        <v>436.65401231999999</v>
      </c>
      <c r="H28" s="34">
        <v>462.94537092999991</v>
      </c>
      <c r="I28" s="34">
        <v>421.33727877999991</v>
      </c>
      <c r="J28" s="34">
        <v>421.07200667000001</v>
      </c>
      <c r="K28" s="34">
        <v>387.22445193999994</v>
      </c>
      <c r="L28" s="34">
        <v>413.00642974999994</v>
      </c>
      <c r="M28" s="34">
        <v>407.56923781</v>
      </c>
      <c r="N28" s="34">
        <v>388.07096205999989</v>
      </c>
      <c r="O28" s="34">
        <v>385.49491893000004</v>
      </c>
      <c r="P28" s="34">
        <v>356.97030302000002</v>
      </c>
      <c r="Q28" s="34">
        <v>379.91951224999997</v>
      </c>
      <c r="R28" s="34">
        <v>353.71847816999991</v>
      </c>
      <c r="S28" s="34">
        <v>366.50087086999991</v>
      </c>
      <c r="T28" s="34">
        <v>357.58332946000002</v>
      </c>
      <c r="U28" s="34">
        <v>371.25397386000003</v>
      </c>
      <c r="V28" s="34">
        <v>327.82026660999998</v>
      </c>
      <c r="W28" s="34">
        <v>315.44048831999999</v>
      </c>
      <c r="X28" s="34">
        <v>338.67492526999996</v>
      </c>
      <c r="Y28" s="34">
        <v>312.02771447999987</v>
      </c>
      <c r="Z28" s="34">
        <v>307.39445659</v>
      </c>
      <c r="AA28" s="34">
        <v>293.40388189000004</v>
      </c>
      <c r="AB28" s="34">
        <v>281.55274177000001</v>
      </c>
      <c r="AC28" s="34">
        <v>265.89395888999996</v>
      </c>
      <c r="AD28" s="34">
        <v>260.83288395</v>
      </c>
      <c r="AE28" s="34">
        <v>251.97475605</v>
      </c>
      <c r="AF28" s="34">
        <v>230.38710622000005</v>
      </c>
      <c r="AG28" s="34">
        <v>217.84081345000001</v>
      </c>
      <c r="AH28" s="34">
        <v>231.91797324000007</v>
      </c>
      <c r="AI28" s="34">
        <v>465.64702647000001</v>
      </c>
      <c r="AJ28" s="34">
        <v>450.04518567999997</v>
      </c>
      <c r="AK28" s="34">
        <v>462.20090545000005</v>
      </c>
      <c r="AL28" s="34">
        <v>455.36628781999997</v>
      </c>
      <c r="AM28" s="34">
        <v>433.21354808999996</v>
      </c>
      <c r="AN28" s="34">
        <v>428.91414563000006</v>
      </c>
      <c r="AO28" s="34">
        <v>416.61716958</v>
      </c>
      <c r="AP28" s="34">
        <v>424.88383100000004</v>
      </c>
      <c r="AQ28" s="34">
        <v>379.40420101000001</v>
      </c>
      <c r="AR28" s="34">
        <v>405.53282868000002</v>
      </c>
      <c r="AS28" s="34">
        <v>378.71389418000001</v>
      </c>
      <c r="AT28" s="34">
        <v>394.08505764000006</v>
      </c>
      <c r="AU28" s="34">
        <v>388.69320598999997</v>
      </c>
      <c r="AV28" s="34">
        <v>376.57309139999995</v>
      </c>
      <c r="AW28" s="34">
        <v>382.18790731000001</v>
      </c>
      <c r="AX28" s="34">
        <v>376.97380934</v>
      </c>
      <c r="AY28" s="34">
        <v>373.67693011999995</v>
      </c>
      <c r="AZ28" s="34">
        <v>370.06947513000006</v>
      </c>
      <c r="BA28" s="34">
        <v>372.60221344000007</v>
      </c>
      <c r="BB28" s="34">
        <v>327.84477824999999</v>
      </c>
      <c r="BC28" s="34">
        <v>330.14738976000001</v>
      </c>
      <c r="BD28" s="34">
        <v>326.73042614000008</v>
      </c>
      <c r="BE28" s="34">
        <v>332.35553348000002</v>
      </c>
      <c r="BF28" s="34">
        <v>315.26741530999999</v>
      </c>
      <c r="BG28" s="34">
        <v>279.63885851999999</v>
      </c>
      <c r="BH28" s="34">
        <v>290.39670579000006</v>
      </c>
      <c r="BI28" s="34">
        <v>274.48225601000001</v>
      </c>
      <c r="BJ28" s="34">
        <v>249.10871730999997</v>
      </c>
      <c r="BK28" s="34">
        <v>252.37585224</v>
      </c>
      <c r="BL28" s="34">
        <v>243.30582169999997</v>
      </c>
      <c r="BM28" s="34">
        <v>221.31269620999998</v>
      </c>
      <c r="BN28" s="34">
        <v>214.78433018000001</v>
      </c>
      <c r="BO28" s="34">
        <v>234.39097569999998</v>
      </c>
      <c r="BP28" s="34">
        <v>508.23321097999997</v>
      </c>
      <c r="BQ28" s="34">
        <v>463.80177794000008</v>
      </c>
      <c r="BR28" s="34">
        <v>459.71250942000006</v>
      </c>
      <c r="BS28" s="34">
        <v>474.35191000000003</v>
      </c>
      <c r="BT28" s="34">
        <v>454.47562438</v>
      </c>
      <c r="BU28" s="34">
        <v>439.12537338999999</v>
      </c>
      <c r="BV28" s="34">
        <v>436.20505728000006</v>
      </c>
      <c r="BW28" s="34">
        <v>429.31755215999999</v>
      </c>
      <c r="BX28" s="34">
        <v>421.68477706999994</v>
      </c>
      <c r="BY28" s="34">
        <v>410.23118481</v>
      </c>
      <c r="BZ28" s="34">
        <v>414.24339300999998</v>
      </c>
      <c r="CA28" s="34">
        <v>397.66010730999994</v>
      </c>
      <c r="CB28" s="34">
        <v>401.37415314999998</v>
      </c>
      <c r="CC28" s="34">
        <v>383.60878728</v>
      </c>
      <c r="CD28" s="34">
        <v>391.60465524000006</v>
      </c>
      <c r="CE28" s="34">
        <v>399.07428076000002</v>
      </c>
      <c r="CF28" s="34">
        <v>380.10986057999997</v>
      </c>
      <c r="CG28" s="34">
        <v>378.89322117</v>
      </c>
      <c r="CH28" s="34">
        <v>359.28644466999998</v>
      </c>
      <c r="CI28" s="34">
        <v>383.08181868999992</v>
      </c>
      <c r="CJ28" s="34">
        <v>337.72945898</v>
      </c>
      <c r="CK28" s="34">
        <v>335.22168584000002</v>
      </c>
      <c r="CL28" s="34">
        <v>335.70080605999999</v>
      </c>
      <c r="CM28" s="34">
        <v>294.85984856000005</v>
      </c>
      <c r="CN28" s="34">
        <v>313.16169543999996</v>
      </c>
      <c r="CO28" s="34">
        <v>284.75357795999997</v>
      </c>
      <c r="CP28" s="34">
        <v>305.60187294000002</v>
      </c>
      <c r="CQ28" s="34">
        <v>286.94599823000004</v>
      </c>
      <c r="CR28" s="34">
        <v>260.77980852000002</v>
      </c>
      <c r="CS28" s="34">
        <v>249.67297010999999</v>
      </c>
      <c r="CT28" s="34">
        <v>234.44142581</v>
      </c>
      <c r="CU28" s="34">
        <v>213.36736805000001</v>
      </c>
      <c r="CV28" s="34">
        <v>230.82728150000003</v>
      </c>
      <c r="CW28" s="34">
        <v>227.03977541</v>
      </c>
      <c r="CX28" s="34">
        <v>456.47858924000002</v>
      </c>
      <c r="CY28" s="34">
        <v>452.75597747</v>
      </c>
      <c r="CZ28" s="34">
        <v>463.28062609</v>
      </c>
      <c r="DA28" s="34">
        <v>447.21140803999998</v>
      </c>
      <c r="DB28" s="34">
        <v>425.65797646000004</v>
      </c>
      <c r="DC28" s="34">
        <v>414.21078037999996</v>
      </c>
      <c r="DD28" s="34">
        <v>434.65445426000002</v>
      </c>
      <c r="DE28" s="34">
        <v>407.78615262</v>
      </c>
      <c r="DF28" s="34">
        <v>380.56261046000009</v>
      </c>
      <c r="DG28" s="34">
        <v>404.58387081999996</v>
      </c>
      <c r="DH28" s="34">
        <v>392.99336583000002</v>
      </c>
      <c r="DI28" s="34">
        <v>381.74199603</v>
      </c>
      <c r="DJ28" s="34">
        <v>362.75550452999994</v>
      </c>
      <c r="DK28" s="34">
        <v>357.76800147</v>
      </c>
      <c r="DL28" s="34">
        <v>350.95285219000004</v>
      </c>
      <c r="DM28" s="34">
        <v>364.09227307000003</v>
      </c>
      <c r="DN28" s="34">
        <v>330.84110221000003</v>
      </c>
      <c r="DO28" s="34">
        <v>362.35647478999999</v>
      </c>
      <c r="DP28" s="34">
        <v>344.55817697000009</v>
      </c>
      <c r="DQ28" s="34">
        <v>320.5644001</v>
      </c>
      <c r="DR28" s="34">
        <v>333.23174169999993</v>
      </c>
      <c r="DS28" s="34">
        <v>306.33857103999998</v>
      </c>
      <c r="DT28" s="34">
        <v>315.86710195999996</v>
      </c>
      <c r="DU28" s="34">
        <v>296.76512533000005</v>
      </c>
      <c r="DV28" s="34">
        <v>270.2699361</v>
      </c>
      <c r="DW28" s="34">
        <v>310.38507364999998</v>
      </c>
      <c r="DX28" s="34">
        <v>252.68516692999998</v>
      </c>
      <c r="DY28" s="34">
        <v>260.61998726000002</v>
      </c>
      <c r="DZ28" s="34">
        <v>234.60300878999999</v>
      </c>
      <c r="EA28" s="34">
        <v>229.68873130000003</v>
      </c>
      <c r="EB28" s="34">
        <v>200.50936262999994</v>
      </c>
      <c r="EC28" s="34">
        <v>210.62803581000003</v>
      </c>
      <c r="ED28" s="34">
        <v>218.75237717000002</v>
      </c>
    </row>
    <row r="29" spans="1:134" x14ac:dyDescent="0.2">
      <c r="A29" s="36" t="s">
        <v>23</v>
      </c>
      <c r="B29" s="34">
        <v>245.71093066</v>
      </c>
      <c r="C29" s="34">
        <v>292.89530965000006</v>
      </c>
      <c r="D29" s="34">
        <v>253.36957015000002</v>
      </c>
      <c r="E29" s="34">
        <v>225.12211515999999</v>
      </c>
      <c r="F29" s="34">
        <v>253.83110082000002</v>
      </c>
      <c r="G29" s="34">
        <v>225.87213513999998</v>
      </c>
      <c r="H29" s="34">
        <v>244.41253388000004</v>
      </c>
      <c r="I29" s="34">
        <v>226.73410821000002</v>
      </c>
      <c r="J29" s="34">
        <v>212.31965592</v>
      </c>
      <c r="K29" s="34">
        <v>218.98376853999997</v>
      </c>
      <c r="L29" s="34">
        <v>215.30571401999998</v>
      </c>
      <c r="M29" s="34">
        <v>210.73959923000001</v>
      </c>
      <c r="N29" s="34">
        <v>213.42269210999999</v>
      </c>
      <c r="O29" s="34">
        <v>231.78748589000003</v>
      </c>
      <c r="P29" s="34">
        <v>192.31870810000001</v>
      </c>
      <c r="Q29" s="34">
        <v>213.54478406999999</v>
      </c>
      <c r="R29" s="34">
        <v>188.43826577000002</v>
      </c>
      <c r="S29" s="34">
        <v>170.42470034000002</v>
      </c>
      <c r="T29" s="34">
        <v>187.27663798</v>
      </c>
      <c r="U29" s="34">
        <v>183.48492241000002</v>
      </c>
      <c r="V29" s="34">
        <v>161.75322843000004</v>
      </c>
      <c r="W29" s="34">
        <v>161.12835330000001</v>
      </c>
      <c r="X29" s="34">
        <v>177.20682707</v>
      </c>
      <c r="Y29" s="34">
        <v>163.40153981000003</v>
      </c>
      <c r="Z29" s="34">
        <v>153.17091388</v>
      </c>
      <c r="AA29" s="34">
        <v>163.09683985999999</v>
      </c>
      <c r="AB29" s="34">
        <v>152.22044424999999</v>
      </c>
      <c r="AC29" s="34">
        <v>135.86719728999998</v>
      </c>
      <c r="AD29" s="34">
        <v>128.72184390000001</v>
      </c>
      <c r="AE29" s="34">
        <v>116.68456411999999</v>
      </c>
      <c r="AF29" s="34">
        <v>108.39588452999999</v>
      </c>
      <c r="AG29" s="34">
        <v>116.37556212999998</v>
      </c>
      <c r="AH29" s="34">
        <v>93.803065359999991</v>
      </c>
      <c r="AI29" s="34">
        <v>252.35896418999994</v>
      </c>
      <c r="AJ29" s="34">
        <v>246.19357864000003</v>
      </c>
      <c r="AK29" s="34">
        <v>247.45301155000001</v>
      </c>
      <c r="AL29" s="34">
        <v>212.98724827000001</v>
      </c>
      <c r="AM29" s="34">
        <v>241.64707554000003</v>
      </c>
      <c r="AN29" s="34">
        <v>240.36030984999999</v>
      </c>
      <c r="AO29" s="34">
        <v>226.09623310000003</v>
      </c>
      <c r="AP29" s="34">
        <v>240.50555408000002</v>
      </c>
      <c r="AQ29" s="34">
        <v>211.98586512999998</v>
      </c>
      <c r="AR29" s="34">
        <v>220.90320947999999</v>
      </c>
      <c r="AS29" s="34">
        <v>219.97464963000002</v>
      </c>
      <c r="AT29" s="34">
        <v>212.13242686999999</v>
      </c>
      <c r="AU29" s="34">
        <v>204.60660677999999</v>
      </c>
      <c r="AV29" s="34">
        <v>200.85964848</v>
      </c>
      <c r="AW29" s="34">
        <v>188.64482823999998</v>
      </c>
      <c r="AX29" s="34">
        <v>194.97106921000002</v>
      </c>
      <c r="AY29" s="34">
        <v>184.25160085000002</v>
      </c>
      <c r="AZ29" s="34">
        <v>188.00031648000004</v>
      </c>
      <c r="BA29" s="34">
        <v>188.17382623</v>
      </c>
      <c r="BB29" s="34">
        <v>178.70936519000003</v>
      </c>
      <c r="BC29" s="34">
        <v>181.68534768999999</v>
      </c>
      <c r="BD29" s="34">
        <v>180.21745336999999</v>
      </c>
      <c r="BE29" s="34">
        <v>167.81802826000003</v>
      </c>
      <c r="BF29" s="34">
        <v>169.71758378999999</v>
      </c>
      <c r="BG29" s="34">
        <v>153.71888090000002</v>
      </c>
      <c r="BH29" s="34">
        <v>147.34351236000001</v>
      </c>
      <c r="BI29" s="34">
        <v>142.20424114000002</v>
      </c>
      <c r="BJ29" s="34">
        <v>132.11094026000001</v>
      </c>
      <c r="BK29" s="34">
        <v>124.62369612000001</v>
      </c>
      <c r="BL29" s="34">
        <v>112.23583728</v>
      </c>
      <c r="BM29" s="34">
        <v>101.99122656</v>
      </c>
      <c r="BN29" s="34">
        <v>104.90042363000001</v>
      </c>
      <c r="BO29" s="34">
        <v>107.05874230000001</v>
      </c>
      <c r="BP29" s="34">
        <v>268.04874024000003</v>
      </c>
      <c r="BQ29" s="34">
        <v>278.82813396</v>
      </c>
      <c r="BR29" s="34">
        <v>252.46733226000001</v>
      </c>
      <c r="BS29" s="34">
        <v>231.80083363999998</v>
      </c>
      <c r="BT29" s="34">
        <v>242.97776250999999</v>
      </c>
      <c r="BU29" s="34">
        <v>225.20910594000003</v>
      </c>
      <c r="BV29" s="34">
        <v>234.95276816000001</v>
      </c>
      <c r="BW29" s="34">
        <v>230.72699161000003</v>
      </c>
      <c r="BX29" s="34">
        <v>235.5874943</v>
      </c>
      <c r="BY29" s="34">
        <v>218.50302411000001</v>
      </c>
      <c r="BZ29" s="34">
        <v>227.48869345</v>
      </c>
      <c r="CA29" s="34">
        <v>217.37508167000001</v>
      </c>
      <c r="CB29" s="34">
        <v>206.70912472999998</v>
      </c>
      <c r="CC29" s="34">
        <v>210.58013360999996</v>
      </c>
      <c r="CD29" s="34">
        <v>206.40971539999998</v>
      </c>
      <c r="CE29" s="34">
        <v>195.16128289</v>
      </c>
      <c r="CF29" s="34">
        <v>201.48741008000002</v>
      </c>
      <c r="CG29" s="34">
        <v>181.41418809000004</v>
      </c>
      <c r="CH29" s="34">
        <v>180.27462983999999</v>
      </c>
      <c r="CI29" s="34">
        <v>194.75192602999999</v>
      </c>
      <c r="CJ29" s="34">
        <v>186.56451422999999</v>
      </c>
      <c r="CK29" s="34">
        <v>183.76409227000002</v>
      </c>
      <c r="CL29" s="34">
        <v>181.71579740000001</v>
      </c>
      <c r="CM29" s="34">
        <v>177.73447798000001</v>
      </c>
      <c r="CN29" s="34">
        <v>163.42513106000001</v>
      </c>
      <c r="CO29" s="34">
        <v>157.05445721999996</v>
      </c>
      <c r="CP29" s="34">
        <v>157.62534006999999</v>
      </c>
      <c r="CQ29" s="34">
        <v>140.21294995</v>
      </c>
      <c r="CR29" s="34">
        <v>135.98984321999998</v>
      </c>
      <c r="CS29" s="34">
        <v>124.34650056000001</v>
      </c>
      <c r="CT29" s="34">
        <v>108.00219116</v>
      </c>
      <c r="CU29" s="34">
        <v>101.24104823999998</v>
      </c>
      <c r="CV29" s="34">
        <v>96.403113199999979</v>
      </c>
      <c r="CW29" s="34">
        <v>99.268108790000014</v>
      </c>
      <c r="CX29" s="34">
        <v>272.26498931999998</v>
      </c>
      <c r="CY29" s="34">
        <v>271.30016379</v>
      </c>
      <c r="CZ29" s="34">
        <v>253.84384651000002</v>
      </c>
      <c r="DA29" s="34">
        <v>228.47470327999997</v>
      </c>
      <c r="DB29" s="34">
        <v>244.3620066</v>
      </c>
      <c r="DC29" s="34">
        <v>222.73377854</v>
      </c>
      <c r="DD29" s="34">
        <v>236.04658297999998</v>
      </c>
      <c r="DE29" s="34">
        <v>239.56419869999999</v>
      </c>
      <c r="DF29" s="34">
        <v>225.94887452</v>
      </c>
      <c r="DG29" s="34">
        <v>210.72980390000001</v>
      </c>
      <c r="DH29" s="34">
        <v>195.57179671</v>
      </c>
      <c r="DI29" s="34">
        <v>200.56446727000002</v>
      </c>
      <c r="DJ29" s="34">
        <v>197.70355633000003</v>
      </c>
      <c r="DK29" s="34">
        <v>192.50252993000001</v>
      </c>
      <c r="DL29" s="34">
        <v>174.54753107999997</v>
      </c>
      <c r="DM29" s="34">
        <v>185.99921398000001</v>
      </c>
      <c r="DN29" s="34">
        <v>193.65930323999999</v>
      </c>
      <c r="DO29" s="34">
        <v>174.23318687</v>
      </c>
      <c r="DP29" s="34">
        <v>182.77183980000001</v>
      </c>
      <c r="DQ29" s="34">
        <v>171.05570686000002</v>
      </c>
      <c r="DR29" s="34">
        <v>172.35702175</v>
      </c>
      <c r="DS29" s="34">
        <v>158.92478914000003</v>
      </c>
      <c r="DT29" s="34">
        <v>159.55312619</v>
      </c>
      <c r="DU29" s="34">
        <v>160.93403378000002</v>
      </c>
      <c r="DV29" s="34">
        <v>131.77512965</v>
      </c>
      <c r="DW29" s="34">
        <v>153.51694719</v>
      </c>
      <c r="DX29" s="34">
        <v>134.57857935999999</v>
      </c>
      <c r="DY29" s="34">
        <v>135.36358043999999</v>
      </c>
      <c r="DZ29" s="34">
        <v>110.47412932</v>
      </c>
      <c r="EA29" s="34">
        <v>103.249702</v>
      </c>
      <c r="EB29" s="34">
        <v>91.486895010000012</v>
      </c>
      <c r="EC29" s="34">
        <v>96.607834370000006</v>
      </c>
      <c r="ED29" s="34">
        <v>99.700416189999999</v>
      </c>
    </row>
    <row r="30" spans="1:134" x14ac:dyDescent="0.2">
      <c r="A30" s="36" t="s">
        <v>24</v>
      </c>
      <c r="B30" s="34">
        <v>139.15979779999998</v>
      </c>
      <c r="C30" s="34">
        <v>166.54179867000002</v>
      </c>
      <c r="D30" s="34">
        <v>168.13315918999996</v>
      </c>
      <c r="E30" s="34">
        <v>155.01565599999998</v>
      </c>
      <c r="F30" s="34">
        <v>185.41928881000001</v>
      </c>
      <c r="G30" s="34">
        <v>184.74998558999999</v>
      </c>
      <c r="H30" s="34">
        <v>180.57161644999999</v>
      </c>
      <c r="I30" s="34">
        <v>200.97562382999999</v>
      </c>
      <c r="J30" s="34">
        <v>215.41067800999997</v>
      </c>
      <c r="K30" s="34">
        <v>185.99760108000001</v>
      </c>
      <c r="L30" s="34">
        <v>196.7615366</v>
      </c>
      <c r="M30" s="34">
        <v>180.77972298</v>
      </c>
      <c r="N30" s="34">
        <v>206.96500522999997</v>
      </c>
      <c r="O30" s="34">
        <v>237.62138380000002</v>
      </c>
      <c r="P30" s="34">
        <v>245.89579265000003</v>
      </c>
      <c r="Q30" s="34">
        <v>236.66624489</v>
      </c>
      <c r="R30" s="34">
        <v>241.04365405999999</v>
      </c>
      <c r="S30" s="34">
        <v>239.12571379000002</v>
      </c>
      <c r="T30" s="34">
        <v>244.47152161000002</v>
      </c>
      <c r="U30" s="34">
        <v>248.73512843000003</v>
      </c>
      <c r="V30" s="34">
        <v>263.80223877999998</v>
      </c>
      <c r="W30" s="34">
        <v>256.44063525000001</v>
      </c>
      <c r="X30" s="34">
        <v>267.95429366999997</v>
      </c>
      <c r="Y30" s="34">
        <v>272.92645509999994</v>
      </c>
      <c r="Z30" s="34">
        <v>259.72669451999997</v>
      </c>
      <c r="AA30" s="34">
        <v>274.39932789</v>
      </c>
      <c r="AB30" s="34">
        <v>270.99909944000001</v>
      </c>
      <c r="AC30" s="34">
        <v>254.65903509999998</v>
      </c>
      <c r="AD30" s="34">
        <v>266.02803334000004</v>
      </c>
      <c r="AE30" s="34">
        <v>264.96813873999997</v>
      </c>
      <c r="AF30" s="34">
        <v>256.63130129000001</v>
      </c>
      <c r="AG30" s="34">
        <v>249.09055015999996</v>
      </c>
      <c r="AH30" s="34">
        <v>262.73398555999995</v>
      </c>
      <c r="AI30" s="34">
        <v>164.98388249999999</v>
      </c>
      <c r="AJ30" s="34">
        <v>157.01381555999998</v>
      </c>
      <c r="AK30" s="34">
        <v>169.00537427999998</v>
      </c>
      <c r="AL30" s="34">
        <v>163.08167236</v>
      </c>
      <c r="AM30" s="34">
        <v>179.02614349000001</v>
      </c>
      <c r="AN30" s="34">
        <v>151.35473364999999</v>
      </c>
      <c r="AO30" s="34">
        <v>187.27202387</v>
      </c>
      <c r="AP30" s="34">
        <v>194.95766320000004</v>
      </c>
      <c r="AQ30" s="34">
        <v>213.75888769000005</v>
      </c>
      <c r="AR30" s="34">
        <v>190.90628002000003</v>
      </c>
      <c r="AS30" s="34">
        <v>190.26827359000001</v>
      </c>
      <c r="AT30" s="34">
        <v>199.16700531999996</v>
      </c>
      <c r="AU30" s="34">
        <v>222.35867532000003</v>
      </c>
      <c r="AV30" s="34">
        <v>241.05253822</v>
      </c>
      <c r="AW30" s="34">
        <v>215.53828123999998</v>
      </c>
      <c r="AX30" s="34">
        <v>241.7306931</v>
      </c>
      <c r="AY30" s="34">
        <v>220.05725206</v>
      </c>
      <c r="AZ30" s="34">
        <v>247.62178307000002</v>
      </c>
      <c r="BA30" s="34">
        <v>261.98185835999999</v>
      </c>
      <c r="BB30" s="34">
        <v>240.46463513999998</v>
      </c>
      <c r="BC30" s="34">
        <v>247.93672306000002</v>
      </c>
      <c r="BD30" s="34">
        <v>260.18874870000002</v>
      </c>
      <c r="BE30" s="34">
        <v>258.62944135000004</v>
      </c>
      <c r="BF30" s="34">
        <v>270.58579315999998</v>
      </c>
      <c r="BG30" s="34">
        <v>242.26232427999997</v>
      </c>
      <c r="BH30" s="34">
        <v>250.79415522999994</v>
      </c>
      <c r="BI30" s="34">
        <v>246.29503312000003</v>
      </c>
      <c r="BJ30" s="34">
        <v>275.5682473</v>
      </c>
      <c r="BK30" s="34">
        <v>272.20815193999999</v>
      </c>
      <c r="BL30" s="34">
        <v>266.16537523</v>
      </c>
      <c r="BM30" s="34">
        <v>251.35918407999998</v>
      </c>
      <c r="BN30" s="34">
        <v>262.65699528000005</v>
      </c>
      <c r="BO30" s="34">
        <v>261.90819589000006</v>
      </c>
      <c r="BP30" s="34">
        <v>141.99260772</v>
      </c>
      <c r="BQ30" s="34">
        <v>152.21397268000001</v>
      </c>
      <c r="BR30" s="34">
        <v>158.07129945</v>
      </c>
      <c r="BS30" s="34">
        <v>164.68119057000004</v>
      </c>
      <c r="BT30" s="34">
        <v>174.28784933</v>
      </c>
      <c r="BU30" s="34">
        <v>184.44461010000001</v>
      </c>
      <c r="BV30" s="34">
        <v>169.07618400999993</v>
      </c>
      <c r="BW30" s="34">
        <v>178.29880571999999</v>
      </c>
      <c r="BX30" s="34">
        <v>200.42768712999998</v>
      </c>
      <c r="BY30" s="34">
        <v>180.10886846000002</v>
      </c>
      <c r="BZ30" s="34">
        <v>187.83370575999999</v>
      </c>
      <c r="CA30" s="34">
        <v>182.28396859</v>
      </c>
      <c r="CB30" s="34">
        <v>198.69856774000002</v>
      </c>
      <c r="CC30" s="34">
        <v>222.61805908000002</v>
      </c>
      <c r="CD30" s="34">
        <v>228.49377063999998</v>
      </c>
      <c r="CE30" s="34">
        <v>217.95298407000001</v>
      </c>
      <c r="CF30" s="34">
        <v>255.33135252</v>
      </c>
      <c r="CG30" s="34">
        <v>211.91359363000001</v>
      </c>
      <c r="CH30" s="34">
        <v>238.83324973000001</v>
      </c>
      <c r="CI30" s="34">
        <v>254.1805162</v>
      </c>
      <c r="CJ30" s="34">
        <v>246.12637926999997</v>
      </c>
      <c r="CK30" s="34">
        <v>252.66337800999995</v>
      </c>
      <c r="CL30" s="34">
        <v>254.77618677999999</v>
      </c>
      <c r="CM30" s="34">
        <v>276.15085146000001</v>
      </c>
      <c r="CN30" s="34">
        <v>258.98686747999994</v>
      </c>
      <c r="CO30" s="34">
        <v>256.41104276999999</v>
      </c>
      <c r="CP30" s="34">
        <v>251.76157766</v>
      </c>
      <c r="CQ30" s="34">
        <v>240.35254848999998</v>
      </c>
      <c r="CR30" s="34">
        <v>276.97532016000002</v>
      </c>
      <c r="CS30" s="34">
        <v>259.35088264000001</v>
      </c>
      <c r="CT30" s="34">
        <v>265.65304895999998</v>
      </c>
      <c r="CU30" s="34">
        <v>255.06237229999999</v>
      </c>
      <c r="CV30" s="34">
        <v>262.407442</v>
      </c>
      <c r="CW30" s="34">
        <v>284.28739400000006</v>
      </c>
      <c r="CX30" s="34">
        <v>163.24566149</v>
      </c>
      <c r="CY30" s="34">
        <v>167.25328951</v>
      </c>
      <c r="CZ30" s="34">
        <v>163.60774364999997</v>
      </c>
      <c r="DA30" s="34">
        <v>157.00169059999999</v>
      </c>
      <c r="DB30" s="34">
        <v>168.42023891000002</v>
      </c>
      <c r="DC30" s="34">
        <v>174.20272556</v>
      </c>
      <c r="DD30" s="34">
        <v>193.11251979000002</v>
      </c>
      <c r="DE30" s="34">
        <v>194.04552335000002</v>
      </c>
      <c r="DF30" s="34">
        <v>204.07210759000003</v>
      </c>
      <c r="DG30" s="34">
        <v>182.99971261000005</v>
      </c>
      <c r="DH30" s="34">
        <v>211.57149401999999</v>
      </c>
      <c r="DI30" s="34">
        <v>195.7168164</v>
      </c>
      <c r="DJ30" s="34">
        <v>225.52562489000002</v>
      </c>
      <c r="DK30" s="34">
        <v>247.92923547000001</v>
      </c>
      <c r="DL30" s="34">
        <v>244.32900780999998</v>
      </c>
      <c r="DM30" s="34">
        <v>247.54690194999995</v>
      </c>
      <c r="DN30" s="34">
        <v>247.45143227</v>
      </c>
      <c r="DO30" s="34">
        <v>247.10792048000005</v>
      </c>
      <c r="DP30" s="34">
        <v>266.27759072999999</v>
      </c>
      <c r="DQ30" s="34">
        <v>266.99452458000002</v>
      </c>
      <c r="DR30" s="34">
        <v>235.73861197000002</v>
      </c>
      <c r="DS30" s="34">
        <v>252.99155729000003</v>
      </c>
      <c r="DT30" s="34">
        <v>259.2694654</v>
      </c>
      <c r="DU30" s="34">
        <v>272.75618638999998</v>
      </c>
      <c r="DV30" s="34">
        <v>275.96466616999999</v>
      </c>
      <c r="DW30" s="34">
        <v>260.70771497999999</v>
      </c>
      <c r="DX30" s="34">
        <v>278.24770652999996</v>
      </c>
      <c r="DY30" s="34">
        <v>253.79001609000005</v>
      </c>
      <c r="DZ30" s="34">
        <v>296.66519177000004</v>
      </c>
      <c r="EA30" s="34">
        <v>275.11852397000001</v>
      </c>
      <c r="EB30" s="34">
        <v>275.09128903999999</v>
      </c>
      <c r="EC30" s="34">
        <v>257.94139014999996</v>
      </c>
      <c r="ED30" s="34">
        <v>262.15487149</v>
      </c>
    </row>
    <row r="31" spans="1:134" x14ac:dyDescent="0.2">
      <c r="A31" s="36" t="s">
        <v>25</v>
      </c>
      <c r="B31" s="34">
        <v>557.14313363999997</v>
      </c>
      <c r="C31" s="34">
        <v>536.10386825</v>
      </c>
      <c r="D31" s="34">
        <v>549.42177184000002</v>
      </c>
      <c r="E31" s="34">
        <v>535.36340839999991</v>
      </c>
      <c r="F31" s="34">
        <v>551.49198164000006</v>
      </c>
      <c r="G31" s="34">
        <v>555.92044525000006</v>
      </c>
      <c r="H31" s="34">
        <v>563.28761822999991</v>
      </c>
      <c r="I31" s="34">
        <v>518.39013864000003</v>
      </c>
      <c r="J31" s="34">
        <v>567.59457072999999</v>
      </c>
      <c r="K31" s="34">
        <v>543.81492498</v>
      </c>
      <c r="L31" s="34">
        <v>530.90553526999997</v>
      </c>
      <c r="M31" s="34">
        <v>542.64732965999997</v>
      </c>
      <c r="N31" s="34">
        <v>574.09321758999999</v>
      </c>
      <c r="O31" s="34">
        <v>612.07175270999994</v>
      </c>
      <c r="P31" s="34">
        <v>593.33997181000007</v>
      </c>
      <c r="Q31" s="34">
        <v>591.36155823999991</v>
      </c>
      <c r="R31" s="34">
        <v>611.82775356999991</v>
      </c>
      <c r="S31" s="34">
        <v>623.51521567999998</v>
      </c>
      <c r="T31" s="34">
        <v>600.06756246999998</v>
      </c>
      <c r="U31" s="34">
        <v>604.69822687999999</v>
      </c>
      <c r="V31" s="34">
        <v>634.65722082000002</v>
      </c>
      <c r="W31" s="34">
        <v>619.99878058999991</v>
      </c>
      <c r="X31" s="34">
        <v>583.11813387000007</v>
      </c>
      <c r="Y31" s="34">
        <v>622.97461579000003</v>
      </c>
      <c r="Z31" s="34">
        <v>592.21075690999999</v>
      </c>
      <c r="AA31" s="34">
        <v>593.34152940000001</v>
      </c>
      <c r="AB31" s="34">
        <v>593.04143223000005</v>
      </c>
      <c r="AC31" s="34">
        <v>575.92679736000002</v>
      </c>
      <c r="AD31" s="34">
        <v>604.59031497000001</v>
      </c>
      <c r="AE31" s="34">
        <v>573.86405626999999</v>
      </c>
      <c r="AF31" s="34">
        <v>608.00351807000004</v>
      </c>
      <c r="AG31" s="34">
        <v>573.50596824000013</v>
      </c>
      <c r="AH31" s="34">
        <v>583.70318656000006</v>
      </c>
      <c r="AI31" s="34">
        <v>558.92873879999991</v>
      </c>
      <c r="AJ31" s="34">
        <v>562.5522928800001</v>
      </c>
      <c r="AK31" s="34">
        <v>532.89765812999997</v>
      </c>
      <c r="AL31" s="34">
        <v>507.29820194000001</v>
      </c>
      <c r="AM31" s="34">
        <v>536.93707098999994</v>
      </c>
      <c r="AN31" s="34">
        <v>529.96426632999999</v>
      </c>
      <c r="AO31" s="34">
        <v>545.39311482000005</v>
      </c>
      <c r="AP31" s="34">
        <v>533.65163494000012</v>
      </c>
      <c r="AQ31" s="34">
        <v>545.07947772</v>
      </c>
      <c r="AR31" s="34">
        <v>558.73337652000009</v>
      </c>
      <c r="AS31" s="34">
        <v>537.80808363000006</v>
      </c>
      <c r="AT31" s="34">
        <v>535.91751793000003</v>
      </c>
      <c r="AU31" s="34">
        <v>579.29817440000011</v>
      </c>
      <c r="AV31" s="34">
        <v>569.23298465000005</v>
      </c>
      <c r="AW31" s="34">
        <v>576.84447611000007</v>
      </c>
      <c r="AX31" s="34">
        <v>568.50481806999994</v>
      </c>
      <c r="AY31" s="34">
        <v>579.95367713999997</v>
      </c>
      <c r="AZ31" s="34">
        <v>571.71297414000003</v>
      </c>
      <c r="BA31" s="34">
        <v>578.03157346</v>
      </c>
      <c r="BB31" s="34">
        <v>594.43634365000003</v>
      </c>
      <c r="BC31" s="34">
        <v>601.5347860899999</v>
      </c>
      <c r="BD31" s="34">
        <v>595.11564028999999</v>
      </c>
      <c r="BE31" s="34">
        <v>584.60209269999996</v>
      </c>
      <c r="BF31" s="34">
        <v>572.42074537000008</v>
      </c>
      <c r="BG31" s="34">
        <v>577.22740754999995</v>
      </c>
      <c r="BH31" s="34">
        <v>576.66761674999998</v>
      </c>
      <c r="BI31" s="34">
        <v>582.00131736000003</v>
      </c>
      <c r="BJ31" s="34">
        <v>584.13289601999998</v>
      </c>
      <c r="BK31" s="34">
        <v>582.26117428999999</v>
      </c>
      <c r="BL31" s="34">
        <v>576.26752919</v>
      </c>
      <c r="BM31" s="34">
        <v>563.84306843000002</v>
      </c>
      <c r="BN31" s="34">
        <v>541.99331733999998</v>
      </c>
      <c r="BO31" s="34">
        <v>547.38660601000004</v>
      </c>
      <c r="BP31" s="34">
        <v>514.14232530999993</v>
      </c>
      <c r="BQ31" s="34">
        <v>561.82617187999995</v>
      </c>
      <c r="BR31" s="34">
        <v>543.46091268999999</v>
      </c>
      <c r="BS31" s="34">
        <v>550.29679529999999</v>
      </c>
      <c r="BT31" s="34">
        <v>539.90404458</v>
      </c>
      <c r="BU31" s="34">
        <v>530.24615843999993</v>
      </c>
      <c r="BV31" s="34">
        <v>537.1263692</v>
      </c>
      <c r="BW31" s="34">
        <v>521.02540676000001</v>
      </c>
      <c r="BX31" s="34">
        <v>561.36332900000002</v>
      </c>
      <c r="BY31" s="34">
        <v>551.96759844999997</v>
      </c>
      <c r="BZ31" s="34">
        <v>528.26549362000003</v>
      </c>
      <c r="CA31" s="34">
        <v>522.00789237999993</v>
      </c>
      <c r="CB31" s="34">
        <v>543.71351585999992</v>
      </c>
      <c r="CC31" s="34">
        <v>595.25524134</v>
      </c>
      <c r="CD31" s="34">
        <v>566.88707872999998</v>
      </c>
      <c r="CE31" s="34">
        <v>611.92494883999996</v>
      </c>
      <c r="CF31" s="34">
        <v>564.42799876999993</v>
      </c>
      <c r="CG31" s="34">
        <v>588.50318946000004</v>
      </c>
      <c r="CH31" s="34">
        <v>594.88559639000005</v>
      </c>
      <c r="CI31" s="34">
        <v>598.74546816999998</v>
      </c>
      <c r="CJ31" s="34">
        <v>603.17410046999998</v>
      </c>
      <c r="CK31" s="34">
        <v>589.46246430999997</v>
      </c>
      <c r="CL31" s="34">
        <v>587.24866195000004</v>
      </c>
      <c r="CM31" s="34">
        <v>574.97575540000003</v>
      </c>
      <c r="CN31" s="34">
        <v>602.24491400999989</v>
      </c>
      <c r="CO31" s="34">
        <v>556.35278441999992</v>
      </c>
      <c r="CP31" s="34">
        <v>582.71044028999995</v>
      </c>
      <c r="CQ31" s="34">
        <v>564.92819906000011</v>
      </c>
      <c r="CR31" s="34">
        <v>598.42660185000011</v>
      </c>
      <c r="CS31" s="34">
        <v>556.24088157000006</v>
      </c>
      <c r="CT31" s="34">
        <v>571.12105474999998</v>
      </c>
      <c r="CU31" s="34">
        <v>584.86877391999997</v>
      </c>
      <c r="CV31" s="34">
        <v>564.13701148000007</v>
      </c>
      <c r="CW31" s="34">
        <v>533.3393528900001</v>
      </c>
      <c r="CX31" s="34">
        <v>544.03306499999997</v>
      </c>
      <c r="CY31" s="34">
        <v>531.69184295000002</v>
      </c>
      <c r="CZ31" s="34">
        <v>525.78234868999994</v>
      </c>
      <c r="DA31" s="34">
        <v>522.11014308999995</v>
      </c>
      <c r="DB31" s="34">
        <v>568.81508087000009</v>
      </c>
      <c r="DC31" s="34">
        <v>539.76753235000001</v>
      </c>
      <c r="DD31" s="34">
        <v>545.32262000000003</v>
      </c>
      <c r="DE31" s="34">
        <v>535.38412223</v>
      </c>
      <c r="DF31" s="34">
        <v>559.52556465000009</v>
      </c>
      <c r="DG31" s="34">
        <v>556.58178144999999</v>
      </c>
      <c r="DH31" s="34">
        <v>555.09032675000003</v>
      </c>
      <c r="DI31" s="34">
        <v>568.90300590999993</v>
      </c>
      <c r="DJ31" s="34">
        <v>601.29225915000006</v>
      </c>
      <c r="DK31" s="34">
        <v>629.89907377999998</v>
      </c>
      <c r="DL31" s="34">
        <v>621.37929497000005</v>
      </c>
      <c r="DM31" s="34">
        <v>640.23652336000009</v>
      </c>
      <c r="DN31" s="34">
        <v>621.28165302000002</v>
      </c>
      <c r="DO31" s="34">
        <v>617.15409528999999</v>
      </c>
      <c r="DP31" s="34">
        <v>621.54280738</v>
      </c>
      <c r="DQ31" s="34">
        <v>637.90074695999999</v>
      </c>
      <c r="DR31" s="34">
        <v>601.81057217000011</v>
      </c>
      <c r="DS31" s="34">
        <v>637.96996958999989</v>
      </c>
      <c r="DT31" s="34">
        <v>591.56760358000008</v>
      </c>
      <c r="DU31" s="34">
        <v>616.32920432000003</v>
      </c>
      <c r="DV31" s="34">
        <v>643.86533087999987</v>
      </c>
      <c r="DW31" s="34">
        <v>569.48401425000009</v>
      </c>
      <c r="DX31" s="34">
        <v>630.67690863000007</v>
      </c>
      <c r="DY31" s="34">
        <v>573.07237092000003</v>
      </c>
      <c r="DZ31" s="34">
        <v>602.60443163000002</v>
      </c>
      <c r="EA31" s="34">
        <v>616.66690239999991</v>
      </c>
      <c r="EB31" s="34">
        <v>615.38923574</v>
      </c>
      <c r="EC31" s="34">
        <v>591.28291135000006</v>
      </c>
      <c r="ED31" s="34">
        <v>559.46208939000007</v>
      </c>
    </row>
    <row r="32" spans="1:134" x14ac:dyDescent="0.2">
      <c r="A32" s="35" t="s">
        <v>26</v>
      </c>
      <c r="B32" s="34">
        <v>5.1434355800000011</v>
      </c>
      <c r="C32" s="34">
        <v>4.1217828300000008</v>
      </c>
      <c r="D32" s="34">
        <v>8.5686749199999994</v>
      </c>
      <c r="E32" s="34">
        <v>8.06540721</v>
      </c>
      <c r="F32" s="34">
        <v>7.2034168599999999</v>
      </c>
      <c r="G32" s="34">
        <v>5.9554477199999996</v>
      </c>
      <c r="H32" s="34">
        <v>5.3447043499999998</v>
      </c>
      <c r="I32" s="34">
        <v>4.91024029</v>
      </c>
      <c r="J32" s="34">
        <v>2.0308532899999996</v>
      </c>
      <c r="K32" s="34">
        <v>7.4720245400000005</v>
      </c>
      <c r="L32" s="34">
        <v>4.6395608599999996</v>
      </c>
      <c r="M32" s="34">
        <v>3.2823554399999999</v>
      </c>
      <c r="N32" s="34">
        <v>7.1021162200000001</v>
      </c>
      <c r="O32" s="34">
        <v>4.5375494999999999</v>
      </c>
      <c r="P32" s="34">
        <v>4.4091391899999994</v>
      </c>
      <c r="Q32" s="34">
        <v>3.3846177399999995</v>
      </c>
      <c r="R32" s="34">
        <v>5.7969799500000008</v>
      </c>
      <c r="S32" s="34">
        <v>5.0076842600000004</v>
      </c>
      <c r="T32" s="34">
        <v>4.2938164900000002</v>
      </c>
      <c r="U32" s="34">
        <v>5.3059022899999997</v>
      </c>
      <c r="V32" s="34">
        <v>7.2272364400000004</v>
      </c>
      <c r="W32" s="34">
        <v>5.8506205399999995</v>
      </c>
      <c r="X32" s="34">
        <v>7.6166516499999997</v>
      </c>
      <c r="Y32" s="34">
        <v>14.205826909999999</v>
      </c>
      <c r="Z32" s="34">
        <v>12.462723459999999</v>
      </c>
      <c r="AA32" s="34">
        <v>11.12510383</v>
      </c>
      <c r="AB32" s="34">
        <v>10.39102344</v>
      </c>
      <c r="AC32" s="34">
        <v>13.21549723</v>
      </c>
      <c r="AD32" s="34">
        <v>14.771629519999998</v>
      </c>
      <c r="AE32" s="34">
        <v>15.319783090000001</v>
      </c>
      <c r="AF32" s="34">
        <v>16.144055659999999</v>
      </c>
      <c r="AG32" s="34">
        <v>16.30569934</v>
      </c>
      <c r="AH32" s="34">
        <v>16.974890449999997</v>
      </c>
      <c r="AI32" s="34">
        <v>3.1963917300000002</v>
      </c>
      <c r="AJ32" s="34">
        <v>5.3261388600000004</v>
      </c>
      <c r="AK32" s="34">
        <v>5.6683248899999992</v>
      </c>
      <c r="AL32" s="34">
        <v>5.2756054600000013</v>
      </c>
      <c r="AM32" s="34">
        <v>9.3387819299999997</v>
      </c>
      <c r="AN32" s="34">
        <v>6.1554508200000004</v>
      </c>
      <c r="AO32" s="34">
        <v>5.9989298299999998</v>
      </c>
      <c r="AP32" s="34">
        <v>2.4921413699999997</v>
      </c>
      <c r="AQ32" s="34">
        <v>2.1360756900000002</v>
      </c>
      <c r="AR32" s="34">
        <v>7.1261563399999996</v>
      </c>
      <c r="AS32" s="34">
        <v>3.7531750599999998</v>
      </c>
      <c r="AT32" s="34">
        <v>3.7761889699999998</v>
      </c>
      <c r="AU32" s="34">
        <v>2.9363680599999995</v>
      </c>
      <c r="AV32" s="34">
        <v>4.4355170099999999</v>
      </c>
      <c r="AW32" s="34">
        <v>3.0813092199999996</v>
      </c>
      <c r="AX32" s="34">
        <v>4.9605568699999996</v>
      </c>
      <c r="AY32" s="34">
        <v>3.4970060900000002</v>
      </c>
      <c r="AZ32" s="34">
        <v>3.6496902799999997</v>
      </c>
      <c r="BA32" s="34">
        <v>4.5778231699999994</v>
      </c>
      <c r="BB32" s="34">
        <v>4.9353644900000004</v>
      </c>
      <c r="BC32" s="34">
        <v>3.5024066600000001</v>
      </c>
      <c r="BD32" s="34">
        <v>7.4536809399999999</v>
      </c>
      <c r="BE32" s="34">
        <v>5.0672319899999998</v>
      </c>
      <c r="BF32" s="34">
        <v>12.368725960000001</v>
      </c>
      <c r="BG32" s="34">
        <v>12.62385843</v>
      </c>
      <c r="BH32" s="34">
        <v>12.105729199999999</v>
      </c>
      <c r="BI32" s="34">
        <v>16.709751779999998</v>
      </c>
      <c r="BJ32" s="34">
        <v>16.430150220000002</v>
      </c>
      <c r="BK32" s="34">
        <v>14.35239591</v>
      </c>
      <c r="BL32" s="34">
        <v>16.144015</v>
      </c>
      <c r="BM32" s="34">
        <v>17.301985720000001</v>
      </c>
      <c r="BN32" s="34">
        <v>15.39266473</v>
      </c>
      <c r="BO32" s="34">
        <v>14.92356719</v>
      </c>
      <c r="BP32" s="34">
        <v>9.7121622399999996</v>
      </c>
      <c r="BQ32" s="34">
        <v>4.5007614500000006</v>
      </c>
      <c r="BR32" s="34">
        <v>5.20996361</v>
      </c>
      <c r="BS32" s="34">
        <v>6.7247042400000003</v>
      </c>
      <c r="BT32" s="34">
        <v>7.073598979999999</v>
      </c>
      <c r="BU32" s="34">
        <v>5.12240947</v>
      </c>
      <c r="BV32" s="34">
        <v>6.1123298100000003</v>
      </c>
      <c r="BW32" s="34">
        <v>6.01514974</v>
      </c>
      <c r="BX32" s="34">
        <v>4.4905314700000005</v>
      </c>
      <c r="BY32" s="34">
        <v>5.1948702600000001</v>
      </c>
      <c r="BZ32" s="34">
        <v>4.6907544100000003</v>
      </c>
      <c r="CA32" s="34">
        <v>3.9651589799999996</v>
      </c>
      <c r="CB32" s="34">
        <v>3.2485662199999998</v>
      </c>
      <c r="CC32" s="34">
        <v>4.2030354800000005</v>
      </c>
      <c r="CD32" s="34">
        <v>3.4333248599999999</v>
      </c>
      <c r="CE32" s="34">
        <v>6.7047845099999996</v>
      </c>
      <c r="CF32" s="34">
        <v>5.3393263100000006</v>
      </c>
      <c r="CG32" s="34">
        <v>3.1995383799999999</v>
      </c>
      <c r="CH32" s="34">
        <v>3.3126701000000001</v>
      </c>
      <c r="CI32" s="34">
        <v>7.8237209699999992</v>
      </c>
      <c r="CJ32" s="34">
        <v>6.1301822399999999</v>
      </c>
      <c r="CK32" s="34">
        <v>5.7600117500000003</v>
      </c>
      <c r="CL32" s="34">
        <v>7.8909263099999993</v>
      </c>
      <c r="CM32" s="34">
        <v>15.043833789999999</v>
      </c>
      <c r="CN32" s="34">
        <v>15.07924592</v>
      </c>
      <c r="CO32" s="34">
        <v>10.76668237</v>
      </c>
      <c r="CP32" s="34">
        <v>9.9668338900000002</v>
      </c>
      <c r="CQ32" s="34">
        <v>16.88440714</v>
      </c>
      <c r="CR32" s="34">
        <v>17.294611740000001</v>
      </c>
      <c r="CS32" s="34">
        <v>21.226507159999997</v>
      </c>
      <c r="CT32" s="34">
        <v>19.246593530000002</v>
      </c>
      <c r="CU32" s="34">
        <v>25.94576975</v>
      </c>
      <c r="CV32" s="34">
        <v>15.474776859999999</v>
      </c>
      <c r="CW32" s="34">
        <v>13.970956810000001</v>
      </c>
      <c r="CX32" s="34">
        <v>6.2872755700000011</v>
      </c>
      <c r="CY32" s="34">
        <v>4.5977562000000001</v>
      </c>
      <c r="CZ32" s="34">
        <v>7.5918796299999993</v>
      </c>
      <c r="DA32" s="34">
        <v>8.7803237799999998</v>
      </c>
      <c r="DB32" s="34">
        <v>3.9132732699999995</v>
      </c>
      <c r="DC32" s="34">
        <v>6.9754905600000008</v>
      </c>
      <c r="DD32" s="34">
        <v>3.9035538900000004</v>
      </c>
      <c r="DE32" s="34">
        <v>4.37572384</v>
      </c>
      <c r="DF32" s="34">
        <v>3.5598875800000007</v>
      </c>
      <c r="DG32" s="34">
        <v>7.17122481</v>
      </c>
      <c r="DH32" s="34">
        <v>4.8601070599999998</v>
      </c>
      <c r="DI32" s="34">
        <v>2.0984121400000002</v>
      </c>
      <c r="DJ32" s="34">
        <v>3.1559436900000004</v>
      </c>
      <c r="DK32" s="34">
        <v>3.2500972400000001</v>
      </c>
      <c r="DL32" s="34">
        <v>4.7275904200000003</v>
      </c>
      <c r="DM32" s="34">
        <v>5.27540633</v>
      </c>
      <c r="DN32" s="34">
        <v>4.7307043000000002</v>
      </c>
      <c r="DO32" s="34">
        <v>4.1061108800000001</v>
      </c>
      <c r="DP32" s="34">
        <v>6.5741796699999995</v>
      </c>
      <c r="DQ32" s="34">
        <v>5.8252892700000007</v>
      </c>
      <c r="DR32" s="34">
        <v>4.69628581</v>
      </c>
      <c r="DS32" s="34">
        <v>6.6983336100000006</v>
      </c>
      <c r="DT32" s="34">
        <v>7.5793450799999995</v>
      </c>
      <c r="DU32" s="34">
        <v>14.18116691</v>
      </c>
      <c r="DV32" s="34">
        <v>15.927687669999999</v>
      </c>
      <c r="DW32" s="34">
        <v>12.518910250000001</v>
      </c>
      <c r="DX32" s="34">
        <v>16.505472060000002</v>
      </c>
      <c r="DY32" s="34">
        <v>15.225886759999998</v>
      </c>
      <c r="DZ32" s="34">
        <v>15.59719482</v>
      </c>
      <c r="EA32" s="34">
        <v>18.127042499999998</v>
      </c>
      <c r="EB32" s="34">
        <v>16.21453541</v>
      </c>
      <c r="EC32" s="34">
        <v>15.836288549999999</v>
      </c>
      <c r="ED32" s="34">
        <v>15.562563559999999</v>
      </c>
    </row>
    <row r="33" spans="1:134" x14ac:dyDescent="0.2">
      <c r="A33" s="33" t="s">
        <v>37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</row>
    <row r="34" spans="1:134" x14ac:dyDescent="0.2">
      <c r="A34" s="35" t="s">
        <v>34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</row>
    <row r="35" spans="1:134" x14ac:dyDescent="0.2">
      <c r="A35" s="36" t="s">
        <v>27</v>
      </c>
      <c r="B35" s="34">
        <v>1820.2086278100001</v>
      </c>
      <c r="C35" s="34">
        <v>1715.1047468300001</v>
      </c>
      <c r="D35" s="34">
        <v>1716.2443086999997</v>
      </c>
      <c r="E35" s="34">
        <v>1720.0054613100001</v>
      </c>
      <c r="F35" s="34">
        <v>1631.4799692800002</v>
      </c>
      <c r="G35" s="34">
        <v>1549.45729102</v>
      </c>
      <c r="H35" s="34">
        <v>1507.36088249</v>
      </c>
      <c r="I35" s="34">
        <v>1447.800512</v>
      </c>
      <c r="J35" s="34">
        <v>1426.7022940599998</v>
      </c>
      <c r="K35" s="34">
        <v>1352.6551661200001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v>0</v>
      </c>
      <c r="AF35" s="34">
        <v>0</v>
      </c>
      <c r="AG35" s="34">
        <v>0</v>
      </c>
      <c r="AH35" s="34">
        <v>0</v>
      </c>
      <c r="AI35" s="34">
        <v>1747.7442961000002</v>
      </c>
      <c r="AJ35" s="34">
        <v>1695.8151465200001</v>
      </c>
      <c r="AK35" s="34">
        <v>1691.93324942</v>
      </c>
      <c r="AL35" s="34">
        <v>1588.7352995300002</v>
      </c>
      <c r="AM35" s="34">
        <v>1595.73699708</v>
      </c>
      <c r="AN35" s="34">
        <v>1536.5589017699999</v>
      </c>
      <c r="AO35" s="34">
        <v>1507.5546553400002</v>
      </c>
      <c r="AP35" s="34">
        <v>1435.3244269200002</v>
      </c>
      <c r="AQ35" s="34">
        <v>1360.5921852099998</v>
      </c>
      <c r="AR35" s="34">
        <v>0</v>
      </c>
      <c r="AS35" s="34">
        <v>0</v>
      </c>
      <c r="AT35" s="34">
        <v>0</v>
      </c>
      <c r="AU35" s="34">
        <v>0</v>
      </c>
      <c r="AV35" s="34">
        <v>0</v>
      </c>
      <c r="AW35" s="34">
        <v>0</v>
      </c>
      <c r="AX35" s="34">
        <v>0</v>
      </c>
      <c r="AY35" s="34">
        <v>0</v>
      </c>
      <c r="AZ35" s="34">
        <v>0</v>
      </c>
      <c r="BA35" s="34">
        <v>0</v>
      </c>
      <c r="BB35" s="34">
        <v>0</v>
      </c>
      <c r="BC35" s="34">
        <v>0</v>
      </c>
      <c r="BD35" s="34">
        <v>0</v>
      </c>
      <c r="BE35" s="34">
        <v>0</v>
      </c>
      <c r="BF35" s="34">
        <v>0</v>
      </c>
      <c r="BG35" s="34">
        <v>0</v>
      </c>
      <c r="BH35" s="34">
        <v>0</v>
      </c>
      <c r="BI35" s="34">
        <v>0</v>
      </c>
      <c r="BJ35" s="34">
        <v>0</v>
      </c>
      <c r="BK35" s="34">
        <v>0</v>
      </c>
      <c r="BL35" s="34">
        <v>0</v>
      </c>
      <c r="BM35" s="34">
        <v>0</v>
      </c>
      <c r="BN35" s="34">
        <v>0</v>
      </c>
      <c r="BO35" s="34">
        <v>0</v>
      </c>
      <c r="BP35" s="34">
        <v>1821.17108669</v>
      </c>
      <c r="BQ35" s="34">
        <v>1701.14967422</v>
      </c>
      <c r="BR35" s="34">
        <v>1678.5497848</v>
      </c>
      <c r="BS35" s="34">
        <v>1643.0965441599999</v>
      </c>
      <c r="BT35" s="34">
        <v>1618.6994330000002</v>
      </c>
      <c r="BU35" s="34">
        <v>1551.0844920099998</v>
      </c>
      <c r="BV35" s="34">
        <v>1525.8710901799998</v>
      </c>
      <c r="BW35" s="34">
        <v>1486.7943414199997</v>
      </c>
      <c r="BX35" s="34">
        <v>1437.8114244699998</v>
      </c>
      <c r="BY35" s="34">
        <v>1361.9311027500003</v>
      </c>
      <c r="BZ35" s="34">
        <v>0</v>
      </c>
      <c r="CA35" s="34">
        <v>0</v>
      </c>
      <c r="CB35" s="34">
        <v>0</v>
      </c>
      <c r="CC35" s="34">
        <v>0</v>
      </c>
      <c r="CD35" s="34">
        <v>0</v>
      </c>
      <c r="CE35" s="34">
        <v>0</v>
      </c>
      <c r="CF35" s="34">
        <v>0</v>
      </c>
      <c r="CG35" s="34">
        <v>0</v>
      </c>
      <c r="CH35" s="34">
        <v>0</v>
      </c>
      <c r="CI35" s="34">
        <v>0</v>
      </c>
      <c r="CJ35" s="34">
        <v>0</v>
      </c>
      <c r="CK35" s="34">
        <v>0</v>
      </c>
      <c r="CL35" s="34">
        <v>0</v>
      </c>
      <c r="CM35" s="34">
        <v>0</v>
      </c>
      <c r="CN35" s="34">
        <v>0</v>
      </c>
      <c r="CO35" s="34">
        <v>0</v>
      </c>
      <c r="CP35" s="34">
        <v>0</v>
      </c>
      <c r="CQ35" s="34">
        <v>0</v>
      </c>
      <c r="CR35" s="34">
        <v>0</v>
      </c>
      <c r="CS35" s="34">
        <v>0</v>
      </c>
      <c r="CT35" s="34">
        <v>0</v>
      </c>
      <c r="CU35" s="34">
        <v>0</v>
      </c>
      <c r="CV35" s="34">
        <v>0</v>
      </c>
      <c r="CW35" s="34">
        <v>0</v>
      </c>
      <c r="CX35" s="34">
        <v>1728.4687580300001</v>
      </c>
      <c r="CY35" s="34">
        <v>1670.7294926299999</v>
      </c>
      <c r="CZ35" s="34">
        <v>1708.49990007</v>
      </c>
      <c r="DA35" s="34">
        <v>1734.3068827</v>
      </c>
      <c r="DB35" s="34">
        <v>1619.7282781500001</v>
      </c>
      <c r="DC35" s="34">
        <v>1536.6445636399999</v>
      </c>
      <c r="DD35" s="34">
        <v>1485.66872399</v>
      </c>
      <c r="DE35" s="34">
        <v>1444.7646495700001</v>
      </c>
      <c r="DF35" s="34">
        <v>1376.4675151900001</v>
      </c>
      <c r="DG35" s="34">
        <v>1393.5398554600001</v>
      </c>
      <c r="DH35" s="34">
        <v>0</v>
      </c>
      <c r="DI35" s="34">
        <v>0</v>
      </c>
      <c r="DJ35" s="34">
        <v>0</v>
      </c>
      <c r="DK35" s="34">
        <v>0</v>
      </c>
      <c r="DL35" s="34">
        <v>0</v>
      </c>
      <c r="DM35" s="34">
        <v>0</v>
      </c>
      <c r="DN35" s="34">
        <v>0</v>
      </c>
      <c r="DO35" s="34">
        <v>0</v>
      </c>
      <c r="DP35" s="34">
        <v>0</v>
      </c>
      <c r="DQ35" s="34">
        <v>0</v>
      </c>
      <c r="DR35" s="34">
        <v>0</v>
      </c>
      <c r="DS35" s="34">
        <v>0</v>
      </c>
      <c r="DT35" s="34">
        <v>0</v>
      </c>
      <c r="DU35" s="34">
        <v>0</v>
      </c>
      <c r="DV35" s="34">
        <v>0</v>
      </c>
      <c r="DW35" s="34">
        <v>0</v>
      </c>
      <c r="DX35" s="34">
        <v>0</v>
      </c>
      <c r="DY35" s="34">
        <v>0</v>
      </c>
      <c r="DZ35" s="34">
        <v>0</v>
      </c>
      <c r="EA35" s="34">
        <v>0</v>
      </c>
      <c r="EB35" s="34">
        <v>0</v>
      </c>
      <c r="EC35" s="34">
        <v>0</v>
      </c>
      <c r="ED35" s="34">
        <v>0</v>
      </c>
    </row>
    <row r="36" spans="1:134" x14ac:dyDescent="0.2">
      <c r="A36" s="36" t="s">
        <v>28</v>
      </c>
      <c r="B36" s="34">
        <v>1832.86297038</v>
      </c>
      <c r="C36" s="34">
        <v>1787.9568852399998</v>
      </c>
      <c r="D36" s="34">
        <v>1668.29886134</v>
      </c>
      <c r="E36" s="34">
        <v>1647.7753960800001</v>
      </c>
      <c r="F36" s="34">
        <v>1734.93917354</v>
      </c>
      <c r="G36" s="34">
        <v>1764.8949601499999</v>
      </c>
      <c r="H36" s="34">
        <v>1705.9993611199998</v>
      </c>
      <c r="I36" s="34">
        <v>1698.70707313</v>
      </c>
      <c r="J36" s="34">
        <v>1629.1138335400001</v>
      </c>
      <c r="K36" s="34">
        <v>1581.70804978</v>
      </c>
      <c r="L36" s="34">
        <v>0</v>
      </c>
      <c r="M36" s="34">
        <v>0</v>
      </c>
      <c r="N36" s="34">
        <v>0</v>
      </c>
      <c r="O36" s="34">
        <v>0</v>
      </c>
      <c r="P36" s="34">
        <v>0</v>
      </c>
      <c r="Q36" s="34">
        <v>0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v>0</v>
      </c>
      <c r="AF36" s="34">
        <v>0</v>
      </c>
      <c r="AG36" s="34">
        <v>0</v>
      </c>
      <c r="AH36" s="34">
        <v>0</v>
      </c>
      <c r="AI36" s="34">
        <v>1770.9728344600003</v>
      </c>
      <c r="AJ36" s="34">
        <v>1734.3419648500001</v>
      </c>
      <c r="AK36" s="34">
        <v>1762.3809040900001</v>
      </c>
      <c r="AL36" s="34">
        <v>1365.4167634700002</v>
      </c>
      <c r="AM36" s="34">
        <v>1790.8488640800001</v>
      </c>
      <c r="AN36" s="34">
        <v>1775.8389640599999</v>
      </c>
      <c r="AO36" s="34">
        <v>1694.1959351399998</v>
      </c>
      <c r="AP36" s="34">
        <v>1709.7632601899998</v>
      </c>
      <c r="AQ36" s="34">
        <v>1686.8217014699999</v>
      </c>
      <c r="AR36" s="34">
        <v>0</v>
      </c>
      <c r="AS36" s="34">
        <v>0</v>
      </c>
      <c r="AT36" s="34">
        <v>0</v>
      </c>
      <c r="AU36" s="34">
        <v>0</v>
      </c>
      <c r="AV36" s="34">
        <v>0</v>
      </c>
      <c r="AW36" s="34">
        <v>0</v>
      </c>
      <c r="AX36" s="34">
        <v>0</v>
      </c>
      <c r="AY36" s="34">
        <v>0</v>
      </c>
      <c r="AZ36" s="34">
        <v>0</v>
      </c>
      <c r="BA36" s="34">
        <v>0</v>
      </c>
      <c r="BB36" s="34">
        <v>0</v>
      </c>
      <c r="BC36" s="34">
        <v>0</v>
      </c>
      <c r="BD36" s="34">
        <v>0</v>
      </c>
      <c r="BE36" s="34">
        <v>0</v>
      </c>
      <c r="BF36" s="34">
        <v>0</v>
      </c>
      <c r="BG36" s="34">
        <v>0</v>
      </c>
      <c r="BH36" s="34">
        <v>0</v>
      </c>
      <c r="BI36" s="34">
        <v>0</v>
      </c>
      <c r="BJ36" s="34">
        <v>0</v>
      </c>
      <c r="BK36" s="34">
        <v>0</v>
      </c>
      <c r="BL36" s="34">
        <v>0</v>
      </c>
      <c r="BM36" s="34">
        <v>0</v>
      </c>
      <c r="BN36" s="34">
        <v>0</v>
      </c>
      <c r="BO36" s="34">
        <v>0</v>
      </c>
      <c r="BP36" s="34">
        <v>1793.2536459</v>
      </c>
      <c r="BQ36" s="34">
        <v>1680.82565862</v>
      </c>
      <c r="BR36" s="34">
        <v>1664.36684212</v>
      </c>
      <c r="BS36" s="34">
        <v>1635.826386</v>
      </c>
      <c r="BT36" s="34">
        <v>1718.71890489</v>
      </c>
      <c r="BU36" s="34">
        <v>1662.9806546099999</v>
      </c>
      <c r="BV36" s="34">
        <v>1649.6886978299999</v>
      </c>
      <c r="BW36" s="34">
        <v>1636.8858141799999</v>
      </c>
      <c r="BX36" s="34">
        <v>1555.5907505499999</v>
      </c>
      <c r="BY36" s="34">
        <v>1551.8405846599999</v>
      </c>
      <c r="BZ36" s="34">
        <v>0</v>
      </c>
      <c r="CA36" s="34">
        <v>0</v>
      </c>
      <c r="CB36" s="34">
        <v>0</v>
      </c>
      <c r="CC36" s="34">
        <v>0</v>
      </c>
      <c r="CD36" s="34">
        <v>0</v>
      </c>
      <c r="CE36" s="34">
        <v>0</v>
      </c>
      <c r="CF36" s="34">
        <v>0</v>
      </c>
      <c r="CG36" s="34">
        <v>0</v>
      </c>
      <c r="CH36" s="34">
        <v>0</v>
      </c>
      <c r="CI36" s="34">
        <v>0</v>
      </c>
      <c r="CJ36" s="34">
        <v>0</v>
      </c>
      <c r="CK36" s="34">
        <v>0</v>
      </c>
      <c r="CL36" s="34">
        <v>0</v>
      </c>
      <c r="CM36" s="34">
        <v>0</v>
      </c>
      <c r="CN36" s="34">
        <v>0</v>
      </c>
      <c r="CO36" s="34">
        <v>0</v>
      </c>
      <c r="CP36" s="34">
        <v>0</v>
      </c>
      <c r="CQ36" s="34">
        <v>0</v>
      </c>
      <c r="CR36" s="34">
        <v>0</v>
      </c>
      <c r="CS36" s="34">
        <v>0</v>
      </c>
      <c r="CT36" s="34">
        <v>0</v>
      </c>
      <c r="CU36" s="34">
        <v>0</v>
      </c>
      <c r="CV36" s="34">
        <v>0</v>
      </c>
      <c r="CW36" s="34">
        <v>0</v>
      </c>
      <c r="CX36" s="34">
        <v>1823.1602403299999</v>
      </c>
      <c r="CY36" s="34">
        <v>1760.0418925199997</v>
      </c>
      <c r="CZ36" s="34">
        <v>1590.3297165600002</v>
      </c>
      <c r="DA36" s="34">
        <v>1568.1271838500002</v>
      </c>
      <c r="DB36" s="34">
        <v>1717.8050248999998</v>
      </c>
      <c r="DC36" s="34">
        <v>1724.3427261899999</v>
      </c>
      <c r="DD36" s="34">
        <v>1660.8287539899998</v>
      </c>
      <c r="DE36" s="34">
        <v>1681.0972129999998</v>
      </c>
      <c r="DF36" s="34">
        <v>1620.5214366599998</v>
      </c>
      <c r="DG36" s="34">
        <v>1568.3897732800001</v>
      </c>
      <c r="DH36" s="34">
        <v>0</v>
      </c>
      <c r="DI36" s="34">
        <v>0</v>
      </c>
      <c r="DJ36" s="34">
        <v>0</v>
      </c>
      <c r="DK36" s="34">
        <v>0</v>
      </c>
      <c r="DL36" s="34">
        <v>0</v>
      </c>
      <c r="DM36" s="34">
        <v>0</v>
      </c>
      <c r="DN36" s="34">
        <v>0</v>
      </c>
      <c r="DO36" s="34">
        <v>0</v>
      </c>
      <c r="DP36" s="34">
        <v>0</v>
      </c>
      <c r="DQ36" s="34">
        <v>0</v>
      </c>
      <c r="DR36" s="34">
        <v>0</v>
      </c>
      <c r="DS36" s="34">
        <v>0</v>
      </c>
      <c r="DT36" s="34">
        <v>0</v>
      </c>
      <c r="DU36" s="34">
        <v>0</v>
      </c>
      <c r="DV36" s="34">
        <v>0</v>
      </c>
      <c r="DW36" s="34">
        <v>0</v>
      </c>
      <c r="DX36" s="34">
        <v>0</v>
      </c>
      <c r="DY36" s="34">
        <v>0</v>
      </c>
      <c r="DZ36" s="34">
        <v>0</v>
      </c>
      <c r="EA36" s="34">
        <v>0</v>
      </c>
      <c r="EB36" s="34">
        <v>0</v>
      </c>
      <c r="EC36" s="34">
        <v>0</v>
      </c>
      <c r="ED36" s="34">
        <v>0</v>
      </c>
    </row>
    <row r="37" spans="1:134" x14ac:dyDescent="0.2">
      <c r="A37" s="36" t="s">
        <v>32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2871.9327207599999</v>
      </c>
      <c r="M37" s="34">
        <v>2740.7323218999995</v>
      </c>
      <c r="N37" s="34">
        <v>2716.5184560600001</v>
      </c>
      <c r="O37" s="34">
        <v>2646.3920870000002</v>
      </c>
      <c r="P37" s="34">
        <v>2631.32950699</v>
      </c>
      <c r="Q37" s="34">
        <v>2488.16726079</v>
      </c>
      <c r="R37" s="34">
        <v>2416.6939597099999</v>
      </c>
      <c r="S37" s="34">
        <v>2370.2541867999998</v>
      </c>
      <c r="T37" s="34">
        <v>2280.1359296800001</v>
      </c>
      <c r="U37" s="34">
        <v>2208.7846688</v>
      </c>
      <c r="V37" s="34">
        <v>2161.8973780899996</v>
      </c>
      <c r="W37" s="34">
        <v>2163.4746407900002</v>
      </c>
      <c r="X37" s="34">
        <v>2051.6248361999997</v>
      </c>
      <c r="Y37" s="34">
        <v>1893.2648651700001</v>
      </c>
      <c r="Z37" s="34">
        <v>1871.1869283400001</v>
      </c>
      <c r="AA37" s="34">
        <v>1810.1640873400002</v>
      </c>
      <c r="AB37" s="34">
        <v>1752.8914869099999</v>
      </c>
      <c r="AC37" s="34">
        <v>1665.0686404099999</v>
      </c>
      <c r="AD37" s="34">
        <v>1638.06546781</v>
      </c>
      <c r="AE37" s="34">
        <v>1539.5255497799999</v>
      </c>
      <c r="AF37" s="34">
        <v>1444.2848528700001</v>
      </c>
      <c r="AG37" s="34">
        <v>1429.08356495</v>
      </c>
      <c r="AH37" s="34">
        <v>1378.44123842</v>
      </c>
      <c r="AI37" s="34">
        <v>0</v>
      </c>
      <c r="AJ37" s="34">
        <v>0</v>
      </c>
      <c r="AK37" s="34">
        <v>0</v>
      </c>
      <c r="AL37" s="34">
        <v>0</v>
      </c>
      <c r="AM37" s="34">
        <v>0</v>
      </c>
      <c r="AN37" s="34">
        <v>0</v>
      </c>
      <c r="AO37" s="34">
        <v>0</v>
      </c>
      <c r="AP37" s="34">
        <v>0</v>
      </c>
      <c r="AQ37" s="34">
        <v>0</v>
      </c>
      <c r="AR37" s="34">
        <v>2913.0950621300003</v>
      </c>
      <c r="AS37" s="34">
        <v>2865.07999225</v>
      </c>
      <c r="AT37" s="34">
        <v>2777.4455108400002</v>
      </c>
      <c r="AU37" s="34">
        <v>2752.5633394199999</v>
      </c>
      <c r="AV37" s="34">
        <v>2661.18241403</v>
      </c>
      <c r="AW37" s="34">
        <v>2606.30443117</v>
      </c>
      <c r="AX37" s="34">
        <v>2519.60824211</v>
      </c>
      <c r="AY37" s="34">
        <v>2421.7955708199997</v>
      </c>
      <c r="AZ37" s="34">
        <v>2369.0131451900002</v>
      </c>
      <c r="BA37" s="34">
        <v>2299.8858787300001</v>
      </c>
      <c r="BB37" s="34">
        <v>2245.3466716900002</v>
      </c>
      <c r="BC37" s="34">
        <v>2205.21364085</v>
      </c>
      <c r="BD37" s="34">
        <v>2047.12242029</v>
      </c>
      <c r="BE37" s="34">
        <v>1999.6718463099999</v>
      </c>
      <c r="BF37" s="34">
        <v>1934.9968738500002</v>
      </c>
      <c r="BG37" s="34">
        <v>1863.72076803</v>
      </c>
      <c r="BH37" s="34">
        <v>1805.8818283400001</v>
      </c>
      <c r="BI37" s="34">
        <v>1707.3880169999998</v>
      </c>
      <c r="BJ37" s="34">
        <v>1651.9979805399998</v>
      </c>
      <c r="BK37" s="34">
        <v>1591.5500665499999</v>
      </c>
      <c r="BL37" s="34">
        <v>1510.7078574299999</v>
      </c>
      <c r="BM37" s="34">
        <v>1393.4536085099999</v>
      </c>
      <c r="BN37" s="34">
        <v>1413.97486207</v>
      </c>
      <c r="BO37" s="34">
        <v>1359.88931297</v>
      </c>
      <c r="BP37" s="34">
        <v>0</v>
      </c>
      <c r="BQ37" s="34">
        <v>0</v>
      </c>
      <c r="BR37" s="34">
        <v>0</v>
      </c>
      <c r="BS37" s="34">
        <v>0</v>
      </c>
      <c r="BT37" s="34">
        <v>0</v>
      </c>
      <c r="BU37" s="34">
        <v>0</v>
      </c>
      <c r="BV37" s="34">
        <v>0</v>
      </c>
      <c r="BW37" s="34">
        <v>0</v>
      </c>
      <c r="BX37" s="34">
        <v>0</v>
      </c>
      <c r="BY37" s="34">
        <v>0</v>
      </c>
      <c r="BZ37" s="34">
        <v>2802.1284736600005</v>
      </c>
      <c r="CA37" s="34">
        <v>2755.15937024</v>
      </c>
      <c r="CB37" s="34">
        <v>2615.7040252299998</v>
      </c>
      <c r="CC37" s="34">
        <v>2602.8579250799999</v>
      </c>
      <c r="CD37" s="34">
        <v>2607.2211371100002</v>
      </c>
      <c r="CE37" s="34">
        <v>2487.3623127800001</v>
      </c>
      <c r="CF37" s="34">
        <v>2380.7600264199996</v>
      </c>
      <c r="CG37" s="34">
        <v>2320.7233867800001</v>
      </c>
      <c r="CH37" s="34">
        <v>2200.5654556099998</v>
      </c>
      <c r="CI37" s="34">
        <v>2172.8617340300002</v>
      </c>
      <c r="CJ37" s="34">
        <v>2114.3645893099997</v>
      </c>
      <c r="CK37" s="34">
        <v>2111.7042175000006</v>
      </c>
      <c r="CL37" s="34">
        <v>2005.7821313100001</v>
      </c>
      <c r="CM37" s="34">
        <v>1882.63251369</v>
      </c>
      <c r="CN37" s="34">
        <v>1797.04609413</v>
      </c>
      <c r="CO37" s="34">
        <v>1758.3966767100001</v>
      </c>
      <c r="CP37" s="34">
        <v>1681.9949953299999</v>
      </c>
      <c r="CQ37" s="34">
        <v>1627.7615724399998</v>
      </c>
      <c r="CR37" s="34">
        <v>1562.9417359400002</v>
      </c>
      <c r="CS37" s="34">
        <v>1495.34191308</v>
      </c>
      <c r="CT37" s="34">
        <v>1401.3034786200001</v>
      </c>
      <c r="CU37" s="34">
        <v>1308.3864305000002</v>
      </c>
      <c r="CV37" s="34">
        <v>1326.53440918</v>
      </c>
      <c r="CW37" s="34">
        <v>1287.0626880899999</v>
      </c>
      <c r="CX37" s="34">
        <v>0</v>
      </c>
      <c r="CY37" s="34">
        <v>0</v>
      </c>
      <c r="CZ37" s="34">
        <v>0</v>
      </c>
      <c r="DA37" s="34">
        <v>0</v>
      </c>
      <c r="DB37" s="34">
        <v>0</v>
      </c>
      <c r="DC37" s="34">
        <v>0</v>
      </c>
      <c r="DD37" s="34">
        <v>0</v>
      </c>
      <c r="DE37" s="34">
        <v>0</v>
      </c>
      <c r="DF37" s="34">
        <v>0</v>
      </c>
      <c r="DG37" s="34">
        <v>0</v>
      </c>
      <c r="DH37" s="34">
        <v>2851.4301025300001</v>
      </c>
      <c r="DI37" s="34">
        <v>2748.9566701600002</v>
      </c>
      <c r="DJ37" s="34">
        <v>2715.9758099399996</v>
      </c>
      <c r="DK37" s="34">
        <v>2632.9589926900003</v>
      </c>
      <c r="DL37" s="34">
        <v>2598.0209288000001</v>
      </c>
      <c r="DM37" s="34">
        <v>2470.0622259399997</v>
      </c>
      <c r="DN37" s="34">
        <v>2417.03527841</v>
      </c>
      <c r="DO37" s="34">
        <v>2365.0014119100001</v>
      </c>
      <c r="DP37" s="34">
        <v>2290.0186475099999</v>
      </c>
      <c r="DQ37" s="34">
        <v>2176.0454109000002</v>
      </c>
      <c r="DR37" s="34">
        <v>2189.4010065799998</v>
      </c>
      <c r="DS37" s="34">
        <v>2101.6441518800002</v>
      </c>
      <c r="DT37" s="34">
        <v>2017.2642335299997</v>
      </c>
      <c r="DU37" s="34">
        <v>1922.92665242</v>
      </c>
      <c r="DV37" s="34">
        <v>1805.7313254799999</v>
      </c>
      <c r="DW37" s="34">
        <v>1766.7958188500002</v>
      </c>
      <c r="DX37" s="34">
        <v>1674.2167674100001</v>
      </c>
      <c r="DY37" s="34">
        <v>1647.5755991199999</v>
      </c>
      <c r="DZ37" s="34">
        <v>1585.3151287700002</v>
      </c>
      <c r="EA37" s="34">
        <v>1501.8295524399998</v>
      </c>
      <c r="EB37" s="34">
        <v>1404.2455422099999</v>
      </c>
      <c r="EC37" s="34">
        <v>1430.19542705</v>
      </c>
      <c r="ED37" s="34">
        <v>1358.2349445099999</v>
      </c>
    </row>
    <row r="38" spans="1:134" x14ac:dyDescent="0.2">
      <c r="A38" s="35" t="s">
        <v>35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</row>
    <row r="39" spans="1:134" x14ac:dyDescent="0.2">
      <c r="A39" s="36" t="s">
        <v>22</v>
      </c>
      <c r="B39" s="34">
        <v>97.133065580000007</v>
      </c>
      <c r="C39" s="34">
        <v>98.856747920000004</v>
      </c>
      <c r="D39" s="34">
        <v>107.22817626999998</v>
      </c>
      <c r="E39" s="34">
        <v>99.408191360000004</v>
      </c>
      <c r="F39" s="34">
        <v>99.46711203000001</v>
      </c>
      <c r="G39" s="34">
        <v>99.55949188999999</v>
      </c>
      <c r="H39" s="34">
        <v>97.678944860000001</v>
      </c>
      <c r="I39" s="34">
        <v>95.355692949999991</v>
      </c>
      <c r="J39" s="34">
        <v>94.761134900000002</v>
      </c>
      <c r="K39" s="34">
        <v>93.428482529999997</v>
      </c>
      <c r="L39" s="34">
        <v>77.035074719999997</v>
      </c>
      <c r="M39" s="34">
        <v>98.588505269999999</v>
      </c>
      <c r="N39" s="34">
        <v>84.995001450000004</v>
      </c>
      <c r="O39" s="34">
        <v>85.984388789999997</v>
      </c>
      <c r="P39" s="34">
        <v>80.308955269999998</v>
      </c>
      <c r="Q39" s="34">
        <v>81.735840010000004</v>
      </c>
      <c r="R39" s="34">
        <v>74.866352579999997</v>
      </c>
      <c r="S39" s="34">
        <v>78.241452880000011</v>
      </c>
      <c r="T39" s="34">
        <v>83.844778910000002</v>
      </c>
      <c r="U39" s="34">
        <v>67.757868070000015</v>
      </c>
      <c r="V39" s="34">
        <v>65.61578858</v>
      </c>
      <c r="W39" s="34">
        <v>71.89390899</v>
      </c>
      <c r="X39" s="34">
        <v>78.037592739999994</v>
      </c>
      <c r="Y39" s="34">
        <v>50.218776269999999</v>
      </c>
      <c r="Z39" s="34">
        <v>48.046335969999994</v>
      </c>
      <c r="AA39" s="34">
        <v>42.701109630000005</v>
      </c>
      <c r="AB39" s="34">
        <v>44.94223358</v>
      </c>
      <c r="AC39" s="34">
        <v>44.992427030000002</v>
      </c>
      <c r="AD39" s="34">
        <v>42.211930850000002</v>
      </c>
      <c r="AE39" s="34">
        <v>44.319462909999999</v>
      </c>
      <c r="AF39" s="34">
        <v>34.9845574</v>
      </c>
      <c r="AG39" s="34">
        <v>37.102141219999993</v>
      </c>
      <c r="AH39" s="34">
        <v>38.201854430000004</v>
      </c>
      <c r="AI39" s="34">
        <v>104.08435827</v>
      </c>
      <c r="AJ39" s="34">
        <v>93.466876239999991</v>
      </c>
      <c r="AK39" s="34">
        <v>111.36298812000001</v>
      </c>
      <c r="AL39" s="34">
        <v>94.247654990000001</v>
      </c>
      <c r="AM39" s="34">
        <v>103.49207811000001</v>
      </c>
      <c r="AN39" s="34">
        <v>90.076624300000006</v>
      </c>
      <c r="AO39" s="34">
        <v>101.50341834000001</v>
      </c>
      <c r="AP39" s="34">
        <v>88.683699099999998</v>
      </c>
      <c r="AQ39" s="34">
        <v>71.936082279999994</v>
      </c>
      <c r="AR39" s="34">
        <v>97.06593233000001</v>
      </c>
      <c r="AS39" s="34">
        <v>92.261744930000006</v>
      </c>
      <c r="AT39" s="34">
        <v>89.914739659999981</v>
      </c>
      <c r="AU39" s="34">
        <v>83.298428450000017</v>
      </c>
      <c r="AV39" s="34">
        <v>90.602459460000006</v>
      </c>
      <c r="AW39" s="34">
        <v>80.479740269999994</v>
      </c>
      <c r="AX39" s="34">
        <v>77.555945899999998</v>
      </c>
      <c r="AY39" s="34">
        <v>76.944180799999998</v>
      </c>
      <c r="AZ39" s="34">
        <v>80.01947174</v>
      </c>
      <c r="BA39" s="34">
        <v>78.642015319999985</v>
      </c>
      <c r="BB39" s="34">
        <v>75.018395709999993</v>
      </c>
      <c r="BC39" s="34">
        <v>76.976118639999996</v>
      </c>
      <c r="BD39" s="34">
        <v>77.386958859999993</v>
      </c>
      <c r="BE39" s="34">
        <v>64.402989450000007</v>
      </c>
      <c r="BF39" s="34">
        <v>56.460556079999996</v>
      </c>
      <c r="BG39" s="34">
        <v>50.195453439999994</v>
      </c>
      <c r="BH39" s="34">
        <v>46.702399019999994</v>
      </c>
      <c r="BI39" s="34">
        <v>50.967926859999992</v>
      </c>
      <c r="BJ39" s="34">
        <v>45.836803459999992</v>
      </c>
      <c r="BK39" s="34">
        <v>51.030734719999998</v>
      </c>
      <c r="BL39" s="34">
        <v>44.252597470000005</v>
      </c>
      <c r="BM39" s="34">
        <v>40.974173649999997</v>
      </c>
      <c r="BN39" s="34">
        <v>37.86423967999999</v>
      </c>
      <c r="BO39" s="34">
        <v>42.179547499999998</v>
      </c>
      <c r="BP39" s="34">
        <v>106.86314711999999</v>
      </c>
      <c r="BQ39" s="34">
        <v>99.179124939999994</v>
      </c>
      <c r="BR39" s="34">
        <v>106.18548525</v>
      </c>
      <c r="BS39" s="34">
        <v>100.52169443</v>
      </c>
      <c r="BT39" s="34">
        <v>102.29189854000001</v>
      </c>
      <c r="BU39" s="34">
        <v>117.80319105999999</v>
      </c>
      <c r="BV39" s="34">
        <v>89.800468299999991</v>
      </c>
      <c r="BW39" s="34">
        <v>97.923719849999998</v>
      </c>
      <c r="BX39" s="34">
        <v>95.87987622</v>
      </c>
      <c r="BY39" s="34">
        <v>90.10176992000001</v>
      </c>
      <c r="BZ39" s="34">
        <v>88.015827800000025</v>
      </c>
      <c r="CA39" s="34">
        <v>95.042304010000009</v>
      </c>
      <c r="CB39" s="34">
        <v>81.499833810000013</v>
      </c>
      <c r="CC39" s="34">
        <v>82.94708833</v>
      </c>
      <c r="CD39" s="34">
        <v>97.652305899999988</v>
      </c>
      <c r="CE39" s="34">
        <v>78.94893067000001</v>
      </c>
      <c r="CF39" s="34">
        <v>74.700239930000009</v>
      </c>
      <c r="CG39" s="34">
        <v>82.263320490000012</v>
      </c>
      <c r="CH39" s="34">
        <v>82.329765600000002</v>
      </c>
      <c r="CI39" s="34">
        <v>69.516499819999993</v>
      </c>
      <c r="CJ39" s="34">
        <v>73.002943920000007</v>
      </c>
      <c r="CK39" s="34">
        <v>78.512568340000001</v>
      </c>
      <c r="CL39" s="34">
        <v>76.122963230000011</v>
      </c>
      <c r="CM39" s="34">
        <v>56.380913939999999</v>
      </c>
      <c r="CN39" s="34">
        <v>51.845764380000006</v>
      </c>
      <c r="CO39" s="34">
        <v>46.295356750000003</v>
      </c>
      <c r="CP39" s="34">
        <v>52.978770179999998</v>
      </c>
      <c r="CQ39" s="34">
        <v>53.277797430000007</v>
      </c>
      <c r="CR39" s="34">
        <v>47.013393659999998</v>
      </c>
      <c r="CS39" s="34">
        <v>47.299634319999996</v>
      </c>
      <c r="CT39" s="34">
        <v>37.668201120000006</v>
      </c>
      <c r="CU39" s="34">
        <v>37.530712799999996</v>
      </c>
      <c r="CV39" s="34">
        <v>33.067624699999996</v>
      </c>
      <c r="CW39" s="34">
        <v>38.355671319999999</v>
      </c>
      <c r="CX39" s="34">
        <v>101.46394444000001</v>
      </c>
      <c r="CY39" s="34">
        <v>107.52502625999999</v>
      </c>
      <c r="CZ39" s="34">
        <v>107.97917256999999</v>
      </c>
      <c r="DA39" s="34">
        <v>106.66397168</v>
      </c>
      <c r="DB39" s="34">
        <v>112.90754354000001</v>
      </c>
      <c r="DC39" s="34">
        <v>92.200338450000004</v>
      </c>
      <c r="DD39" s="34">
        <v>99.991173110000005</v>
      </c>
      <c r="DE39" s="34">
        <v>85.683666209999984</v>
      </c>
      <c r="DF39" s="34">
        <v>93.70794866</v>
      </c>
      <c r="DG39" s="34">
        <v>90.438026870000016</v>
      </c>
      <c r="DH39" s="34">
        <v>78.943095380000003</v>
      </c>
      <c r="DI39" s="34">
        <v>86.851481699999994</v>
      </c>
      <c r="DJ39" s="34">
        <v>83.10963556999998</v>
      </c>
      <c r="DK39" s="34">
        <v>84.691318229999979</v>
      </c>
      <c r="DL39" s="34">
        <v>79.481320949999997</v>
      </c>
      <c r="DM39" s="34">
        <v>77.920629239999982</v>
      </c>
      <c r="DN39" s="34">
        <v>67.122726229999998</v>
      </c>
      <c r="DO39" s="34">
        <v>73.86369925000001</v>
      </c>
      <c r="DP39" s="34">
        <v>72.394991759999996</v>
      </c>
      <c r="DQ39" s="34">
        <v>67.512604319999994</v>
      </c>
      <c r="DR39" s="34">
        <v>67.760750009999995</v>
      </c>
      <c r="DS39" s="34">
        <v>67.975749090000008</v>
      </c>
      <c r="DT39" s="34">
        <v>69.844294300000001</v>
      </c>
      <c r="DU39" s="34">
        <v>49.322724370000003</v>
      </c>
      <c r="DV39" s="34">
        <v>47.730169340000003</v>
      </c>
      <c r="DW39" s="34">
        <v>51.996184510000006</v>
      </c>
      <c r="DX39" s="34">
        <v>41.713367310000002</v>
      </c>
      <c r="DY39" s="34">
        <v>45.540736489999993</v>
      </c>
      <c r="DZ39" s="34">
        <v>45.353043020000001</v>
      </c>
      <c r="EA39" s="34">
        <v>42.627963960000002</v>
      </c>
      <c r="EB39" s="34">
        <v>31.881801979999999</v>
      </c>
      <c r="EC39" s="34">
        <v>37.075898160000001</v>
      </c>
      <c r="ED39" s="34">
        <v>34.598280299999999</v>
      </c>
    </row>
    <row r="40" spans="1:134" x14ac:dyDescent="0.2">
      <c r="A40" s="36" t="s">
        <v>23</v>
      </c>
      <c r="B40" s="34">
        <v>122.57772439999999</v>
      </c>
      <c r="C40" s="34">
        <v>107.25390782999999</v>
      </c>
      <c r="D40" s="34">
        <v>117.83745467</v>
      </c>
      <c r="E40" s="34">
        <v>117.48348748999997</v>
      </c>
      <c r="F40" s="34">
        <v>111.04976432000001</v>
      </c>
      <c r="G40" s="34">
        <v>102.56861910999999</v>
      </c>
      <c r="H40" s="34">
        <v>91.434640799999997</v>
      </c>
      <c r="I40" s="34">
        <v>97.428349100000005</v>
      </c>
      <c r="J40" s="34">
        <v>99.3269552</v>
      </c>
      <c r="K40" s="34">
        <v>96.984475200000006</v>
      </c>
      <c r="L40" s="34">
        <v>82.27918403999999</v>
      </c>
      <c r="M40" s="34">
        <v>82.487465699999987</v>
      </c>
      <c r="N40" s="34">
        <v>84.185497410000011</v>
      </c>
      <c r="O40" s="34">
        <v>92.137403519999992</v>
      </c>
      <c r="P40" s="34">
        <v>77.456318290000013</v>
      </c>
      <c r="Q40" s="34">
        <v>75.24144656</v>
      </c>
      <c r="R40" s="34">
        <v>68.68505574000001</v>
      </c>
      <c r="S40" s="34">
        <v>74.052610430000001</v>
      </c>
      <c r="T40" s="34">
        <v>78.775605969999987</v>
      </c>
      <c r="U40" s="34">
        <v>64.039958150000004</v>
      </c>
      <c r="V40" s="34">
        <v>56.214393009999995</v>
      </c>
      <c r="W40" s="34">
        <v>56.153717059999991</v>
      </c>
      <c r="X40" s="34">
        <v>56.464847519999999</v>
      </c>
      <c r="Y40" s="34">
        <v>47.02519447000001</v>
      </c>
      <c r="Z40" s="34">
        <v>46.003804120000005</v>
      </c>
      <c r="AA40" s="34">
        <v>40.044878920000002</v>
      </c>
      <c r="AB40" s="34">
        <v>38.414341759999999</v>
      </c>
      <c r="AC40" s="34">
        <v>36.730822629999999</v>
      </c>
      <c r="AD40" s="34">
        <v>33.420241740000002</v>
      </c>
      <c r="AE40" s="34">
        <v>30.360123080000001</v>
      </c>
      <c r="AF40" s="34">
        <v>28.535214369999998</v>
      </c>
      <c r="AG40" s="34">
        <v>33.150311299999998</v>
      </c>
      <c r="AH40" s="34">
        <v>25.882505239999997</v>
      </c>
      <c r="AI40" s="34">
        <v>122.47367941000002</v>
      </c>
      <c r="AJ40" s="34">
        <v>129.35837088</v>
      </c>
      <c r="AK40" s="34">
        <v>125.75485517</v>
      </c>
      <c r="AL40" s="34">
        <v>105.66601173999999</v>
      </c>
      <c r="AM40" s="34">
        <v>115.55132544999999</v>
      </c>
      <c r="AN40" s="34">
        <v>115.81731030999998</v>
      </c>
      <c r="AO40" s="34">
        <v>97.514838740000016</v>
      </c>
      <c r="AP40" s="34">
        <v>94.140976479999992</v>
      </c>
      <c r="AQ40" s="34">
        <v>90.445042789999988</v>
      </c>
      <c r="AR40" s="34">
        <v>87.242446859999987</v>
      </c>
      <c r="AS40" s="34">
        <v>91.736546419999996</v>
      </c>
      <c r="AT40" s="34">
        <v>91.806723839999975</v>
      </c>
      <c r="AU40" s="34">
        <v>83.820108349999984</v>
      </c>
      <c r="AV40" s="34">
        <v>74.472114930000004</v>
      </c>
      <c r="AW40" s="34">
        <v>81.249009220000005</v>
      </c>
      <c r="AX40" s="34">
        <v>79.356476430000015</v>
      </c>
      <c r="AY40" s="34">
        <v>65.998426370000004</v>
      </c>
      <c r="AZ40" s="34">
        <v>75.803420010000011</v>
      </c>
      <c r="BA40" s="34">
        <v>64.647542720000004</v>
      </c>
      <c r="BB40" s="34">
        <v>58.741066779999997</v>
      </c>
      <c r="BC40" s="34">
        <v>69.086040670000003</v>
      </c>
      <c r="BD40" s="34">
        <v>62.065971590000004</v>
      </c>
      <c r="BE40" s="34">
        <v>57.159048770000005</v>
      </c>
      <c r="BF40" s="34">
        <v>51.729358659999995</v>
      </c>
      <c r="BG40" s="34">
        <v>38.631608800000002</v>
      </c>
      <c r="BH40" s="34">
        <v>42.863076989999996</v>
      </c>
      <c r="BI40" s="34">
        <v>39.436388359999995</v>
      </c>
      <c r="BJ40" s="34">
        <v>33.794567490000006</v>
      </c>
      <c r="BK40" s="34">
        <v>32.571288809999999</v>
      </c>
      <c r="BL40" s="34">
        <v>34.687725489999998</v>
      </c>
      <c r="BM40" s="34">
        <v>27.081674769999996</v>
      </c>
      <c r="BN40" s="34">
        <v>30.259965379999997</v>
      </c>
      <c r="BO40" s="34">
        <v>25.144472610000001</v>
      </c>
      <c r="BP40" s="34">
        <v>131.25082456000001</v>
      </c>
      <c r="BQ40" s="34">
        <v>117.30728009000001</v>
      </c>
      <c r="BR40" s="34">
        <v>128.36860391000002</v>
      </c>
      <c r="BS40" s="34">
        <v>112.70808915000001</v>
      </c>
      <c r="BT40" s="34">
        <v>111.46864335000001</v>
      </c>
      <c r="BU40" s="34">
        <v>101.03951211</v>
      </c>
      <c r="BV40" s="34">
        <v>96.518759919999994</v>
      </c>
      <c r="BW40" s="34">
        <v>95.283457720000015</v>
      </c>
      <c r="BX40" s="34">
        <v>108.75407361000001</v>
      </c>
      <c r="BY40" s="34">
        <v>105.5685151</v>
      </c>
      <c r="BZ40" s="34">
        <v>81.313296879999996</v>
      </c>
      <c r="CA40" s="34">
        <v>91.985166309999997</v>
      </c>
      <c r="CB40" s="34">
        <v>83.443713629999991</v>
      </c>
      <c r="CC40" s="34">
        <v>83.878592440000006</v>
      </c>
      <c r="CD40" s="34">
        <v>79.417098609999996</v>
      </c>
      <c r="CE40" s="34">
        <v>78.845897030000003</v>
      </c>
      <c r="CF40" s="34">
        <v>74.663811219999985</v>
      </c>
      <c r="CG40" s="34">
        <v>71.635973399999983</v>
      </c>
      <c r="CH40" s="34">
        <v>81.391556900000012</v>
      </c>
      <c r="CI40" s="34">
        <v>56.127062420000009</v>
      </c>
      <c r="CJ40" s="34">
        <v>59.159924430000004</v>
      </c>
      <c r="CK40" s="34">
        <v>57.542995570000002</v>
      </c>
      <c r="CL40" s="34">
        <v>59.986685019999996</v>
      </c>
      <c r="CM40" s="34">
        <v>48.613006350000006</v>
      </c>
      <c r="CN40" s="34">
        <v>53.913255699999986</v>
      </c>
      <c r="CO40" s="34">
        <v>37.913780429999996</v>
      </c>
      <c r="CP40" s="34">
        <v>39.051118459999998</v>
      </c>
      <c r="CQ40" s="34">
        <v>41.500008810000004</v>
      </c>
      <c r="CR40" s="34">
        <v>33.124349520000003</v>
      </c>
      <c r="CS40" s="34">
        <v>36.402452059999995</v>
      </c>
      <c r="CT40" s="34">
        <v>31.051111840000001</v>
      </c>
      <c r="CU40" s="34">
        <v>28.958597349999998</v>
      </c>
      <c r="CV40" s="34">
        <v>25.625472800000001</v>
      </c>
      <c r="CW40" s="34">
        <v>26.954832709999998</v>
      </c>
      <c r="CX40" s="34">
        <v>123.14678779</v>
      </c>
      <c r="CY40" s="34">
        <v>112.97835495</v>
      </c>
      <c r="CZ40" s="34">
        <v>115.94799497000001</v>
      </c>
      <c r="DA40" s="34">
        <v>97.671858380000003</v>
      </c>
      <c r="DB40" s="34">
        <v>111.33256202</v>
      </c>
      <c r="DC40" s="34">
        <v>114.45508319999999</v>
      </c>
      <c r="DD40" s="34">
        <v>92.431276459999992</v>
      </c>
      <c r="DE40" s="34">
        <v>102.67450063</v>
      </c>
      <c r="DF40" s="34">
        <v>87.055279159999984</v>
      </c>
      <c r="DG40" s="34">
        <v>100.75900951999999</v>
      </c>
      <c r="DH40" s="34">
        <v>76.138230019999995</v>
      </c>
      <c r="DI40" s="34">
        <v>82.627356550000016</v>
      </c>
      <c r="DJ40" s="34">
        <v>77.822552160000001</v>
      </c>
      <c r="DK40" s="34">
        <v>88.35697033000001</v>
      </c>
      <c r="DL40" s="34">
        <v>83.233370290000011</v>
      </c>
      <c r="DM40" s="34">
        <v>75.738626929999995</v>
      </c>
      <c r="DN40" s="34">
        <v>63.912502500000009</v>
      </c>
      <c r="DO40" s="34">
        <v>68.286925169999989</v>
      </c>
      <c r="DP40" s="34">
        <v>65.540803999999994</v>
      </c>
      <c r="DQ40" s="34">
        <v>47.976701819999995</v>
      </c>
      <c r="DR40" s="34">
        <v>54.56267669999999</v>
      </c>
      <c r="DS40" s="34">
        <v>52.171538120000001</v>
      </c>
      <c r="DT40" s="34">
        <v>58.319844119999999</v>
      </c>
      <c r="DU40" s="34">
        <v>44.227195469999998</v>
      </c>
      <c r="DV40" s="34">
        <v>30.411377959999999</v>
      </c>
      <c r="DW40" s="34">
        <v>41.142005749999988</v>
      </c>
      <c r="DX40" s="34">
        <v>35.787072199999997</v>
      </c>
      <c r="DY40" s="34">
        <v>31.075659799999997</v>
      </c>
      <c r="DZ40" s="34">
        <v>28.85588109</v>
      </c>
      <c r="EA40" s="34">
        <v>22.216462759999999</v>
      </c>
      <c r="EB40" s="34">
        <v>24.843279849999998</v>
      </c>
      <c r="EC40" s="34">
        <v>26.782614089999999</v>
      </c>
      <c r="ED40" s="34">
        <v>24.994802350000001</v>
      </c>
    </row>
    <row r="41" spans="1:134" x14ac:dyDescent="0.2">
      <c r="A41" s="36" t="s">
        <v>24</v>
      </c>
      <c r="B41" s="34">
        <v>31.583521999999999</v>
      </c>
      <c r="C41" s="34">
        <v>42.591060469999995</v>
      </c>
      <c r="D41" s="34">
        <v>39.837990670000011</v>
      </c>
      <c r="E41" s="34">
        <v>41.704472280000005</v>
      </c>
      <c r="F41" s="34">
        <v>47.315930359999996</v>
      </c>
      <c r="G41" s="34">
        <v>52.786871509999997</v>
      </c>
      <c r="H41" s="34">
        <v>44.307317209999994</v>
      </c>
      <c r="I41" s="34">
        <v>53.435211370000005</v>
      </c>
      <c r="J41" s="34">
        <v>44.994027619999997</v>
      </c>
      <c r="K41" s="34">
        <v>45.478595560000002</v>
      </c>
      <c r="L41" s="34">
        <v>45.495149079999997</v>
      </c>
      <c r="M41" s="34">
        <v>46.007295079999999</v>
      </c>
      <c r="N41" s="34">
        <v>52.307112980000007</v>
      </c>
      <c r="O41" s="34">
        <v>54.807673989999998</v>
      </c>
      <c r="P41" s="34">
        <v>56.338016369999998</v>
      </c>
      <c r="Q41" s="34">
        <v>52.465985919999994</v>
      </c>
      <c r="R41" s="34">
        <v>51.66171894</v>
      </c>
      <c r="S41" s="34">
        <v>54.413117440000001</v>
      </c>
      <c r="T41" s="34">
        <v>49.170584899999994</v>
      </c>
      <c r="U41" s="34">
        <v>48.161584839999996</v>
      </c>
      <c r="V41" s="34">
        <v>56.079205790000003</v>
      </c>
      <c r="W41" s="34">
        <v>52.750029919999996</v>
      </c>
      <c r="X41" s="34">
        <v>54.018632199999999</v>
      </c>
      <c r="Y41" s="34">
        <v>56.425363649999994</v>
      </c>
      <c r="Z41" s="34">
        <v>49.108614199999998</v>
      </c>
      <c r="AA41" s="34">
        <v>54.210720719999991</v>
      </c>
      <c r="AB41" s="34">
        <v>49.271844479999999</v>
      </c>
      <c r="AC41" s="34">
        <v>41.550969479999992</v>
      </c>
      <c r="AD41" s="34">
        <v>50.969053180000003</v>
      </c>
      <c r="AE41" s="34">
        <v>47.546483680000001</v>
      </c>
      <c r="AF41" s="34">
        <v>41.746003369999997</v>
      </c>
      <c r="AG41" s="34">
        <v>43.941237559999998</v>
      </c>
      <c r="AH41" s="34">
        <v>44.954644219999999</v>
      </c>
      <c r="AI41" s="34">
        <v>45.096194709999999</v>
      </c>
      <c r="AJ41" s="34">
        <v>38.81044936</v>
      </c>
      <c r="AK41" s="34">
        <v>40.658580399999998</v>
      </c>
      <c r="AL41" s="34">
        <v>38.318194669999997</v>
      </c>
      <c r="AM41" s="34">
        <v>51.117335790000006</v>
      </c>
      <c r="AN41" s="34">
        <v>41.499914480000001</v>
      </c>
      <c r="AO41" s="34">
        <v>51.30232019000001</v>
      </c>
      <c r="AP41" s="34">
        <v>45.454946059999997</v>
      </c>
      <c r="AQ41" s="34">
        <v>51.127021169999992</v>
      </c>
      <c r="AR41" s="34">
        <v>34.547310339999996</v>
      </c>
      <c r="AS41" s="34">
        <v>54.027014990000012</v>
      </c>
      <c r="AT41" s="34">
        <v>45.731902070000004</v>
      </c>
      <c r="AU41" s="34">
        <v>50.994465809999994</v>
      </c>
      <c r="AV41" s="34">
        <v>66.465088829999999</v>
      </c>
      <c r="AW41" s="34">
        <v>46.098874610000003</v>
      </c>
      <c r="AX41" s="34">
        <v>47.436714569999999</v>
      </c>
      <c r="AY41" s="34">
        <v>49.482393479999999</v>
      </c>
      <c r="AZ41" s="34">
        <v>52.300973320000004</v>
      </c>
      <c r="BA41" s="34">
        <v>50.721464190000006</v>
      </c>
      <c r="BB41" s="34">
        <v>52.124149389999999</v>
      </c>
      <c r="BC41" s="34">
        <v>53.736389850000002</v>
      </c>
      <c r="BD41" s="34">
        <v>53.61261060999999</v>
      </c>
      <c r="BE41" s="34">
        <v>57.419644400000003</v>
      </c>
      <c r="BF41" s="34">
        <v>48.872393009999996</v>
      </c>
      <c r="BG41" s="34">
        <v>51.413309040000001</v>
      </c>
      <c r="BH41" s="34">
        <v>51.495404200000003</v>
      </c>
      <c r="BI41" s="34">
        <v>47.077399900000003</v>
      </c>
      <c r="BJ41" s="34">
        <v>47.85092289</v>
      </c>
      <c r="BK41" s="34">
        <v>51.375823449999999</v>
      </c>
      <c r="BL41" s="34">
        <v>45.779909230000008</v>
      </c>
      <c r="BM41" s="34">
        <v>54.48978924</v>
      </c>
      <c r="BN41" s="34">
        <v>48.338102990000003</v>
      </c>
      <c r="BO41" s="34">
        <v>46.275221910000006</v>
      </c>
      <c r="BP41" s="34">
        <v>30.726842010000002</v>
      </c>
      <c r="BQ41" s="34">
        <v>42.146332390000005</v>
      </c>
      <c r="BR41" s="34">
        <v>38.174503019999996</v>
      </c>
      <c r="BS41" s="34">
        <v>39.960962699999996</v>
      </c>
      <c r="BT41" s="34">
        <v>38.11888763000001</v>
      </c>
      <c r="BU41" s="34">
        <v>48.227157149999996</v>
      </c>
      <c r="BV41" s="34">
        <v>46.317230959999996</v>
      </c>
      <c r="BW41" s="34">
        <v>48.58429726</v>
      </c>
      <c r="BX41" s="34">
        <v>40.257494520000002</v>
      </c>
      <c r="BY41" s="34">
        <v>43.841616309999992</v>
      </c>
      <c r="BZ41" s="34">
        <v>47.45436711</v>
      </c>
      <c r="CA41" s="34">
        <v>50.637862270000007</v>
      </c>
      <c r="CB41" s="34">
        <v>49.732605309999997</v>
      </c>
      <c r="CC41" s="34">
        <v>51.133392690000008</v>
      </c>
      <c r="CD41" s="34">
        <v>57.909709999999997</v>
      </c>
      <c r="CE41" s="34">
        <v>51.261040109999996</v>
      </c>
      <c r="CF41" s="34">
        <v>52.161374930000001</v>
      </c>
      <c r="CG41" s="34">
        <v>45.824777490000002</v>
      </c>
      <c r="CH41" s="34">
        <v>54.389672260000012</v>
      </c>
      <c r="CI41" s="34">
        <v>48.16246636999999</v>
      </c>
      <c r="CJ41" s="34">
        <v>46.948633090000001</v>
      </c>
      <c r="CK41" s="34">
        <v>56.734388840000001</v>
      </c>
      <c r="CL41" s="34">
        <v>55.424993729999997</v>
      </c>
      <c r="CM41" s="34">
        <v>51.40390700999999</v>
      </c>
      <c r="CN41" s="34">
        <v>55.738540969999995</v>
      </c>
      <c r="CO41" s="34">
        <v>54.549433870000001</v>
      </c>
      <c r="CP41" s="34">
        <v>54.377093969999997</v>
      </c>
      <c r="CQ41" s="34">
        <v>46.621177730000007</v>
      </c>
      <c r="CR41" s="34">
        <v>48.678285769999995</v>
      </c>
      <c r="CS41" s="34">
        <v>50.78404742</v>
      </c>
      <c r="CT41" s="34">
        <v>47.351719920000001</v>
      </c>
      <c r="CU41" s="34">
        <v>50.257443680000002</v>
      </c>
      <c r="CV41" s="34">
        <v>46.638177760000005</v>
      </c>
      <c r="CW41" s="34">
        <v>56.499581910000003</v>
      </c>
      <c r="CX41" s="34">
        <v>31.993462950000001</v>
      </c>
      <c r="CY41" s="34">
        <v>40.843607050000003</v>
      </c>
      <c r="CZ41" s="34">
        <v>55.492959209999995</v>
      </c>
      <c r="DA41" s="34">
        <v>39.578485360000002</v>
      </c>
      <c r="DB41" s="34">
        <v>55.604708949999996</v>
      </c>
      <c r="DC41" s="34">
        <v>38.999605670000001</v>
      </c>
      <c r="DD41" s="34">
        <v>46.041757240000003</v>
      </c>
      <c r="DE41" s="34">
        <v>42.038322999999998</v>
      </c>
      <c r="DF41" s="34">
        <v>48.822517570000002</v>
      </c>
      <c r="DG41" s="34">
        <v>50.794106150000005</v>
      </c>
      <c r="DH41" s="34">
        <v>51.261119290000003</v>
      </c>
      <c r="DI41" s="34">
        <v>49.802531309999999</v>
      </c>
      <c r="DJ41" s="34">
        <v>53.285494360000001</v>
      </c>
      <c r="DK41" s="34">
        <v>67.868737589999995</v>
      </c>
      <c r="DL41" s="34">
        <v>53.906241970000004</v>
      </c>
      <c r="DM41" s="34">
        <v>49.577987879999995</v>
      </c>
      <c r="DN41" s="34">
        <v>50.656516260000004</v>
      </c>
      <c r="DO41" s="34">
        <v>57.251606020000004</v>
      </c>
      <c r="DP41" s="34">
        <v>56.579305169999998</v>
      </c>
      <c r="DQ41" s="34">
        <v>60.047221470000004</v>
      </c>
      <c r="DR41" s="34">
        <v>50.605866970000008</v>
      </c>
      <c r="DS41" s="34">
        <v>55.925888720000003</v>
      </c>
      <c r="DT41" s="34">
        <v>63.638399239999991</v>
      </c>
      <c r="DU41" s="34">
        <v>57.201263900000001</v>
      </c>
      <c r="DV41" s="34">
        <v>48.056797930000002</v>
      </c>
      <c r="DW41" s="34">
        <v>46.886938040000004</v>
      </c>
      <c r="DX41" s="34">
        <v>47.986819649999994</v>
      </c>
      <c r="DY41" s="34">
        <v>43.138443419999994</v>
      </c>
      <c r="DZ41" s="34">
        <v>54.351562659999999</v>
      </c>
      <c r="EA41" s="34">
        <v>45.233782979999994</v>
      </c>
      <c r="EB41" s="34">
        <v>53.297085419999995</v>
      </c>
      <c r="EC41" s="34">
        <v>52.270013829999996</v>
      </c>
      <c r="ED41" s="34">
        <v>44.205879929999995</v>
      </c>
    </row>
    <row r="42" spans="1:134" x14ac:dyDescent="0.2">
      <c r="A42" s="36" t="s">
        <v>25</v>
      </c>
      <c r="B42" s="34">
        <v>464.30143184999997</v>
      </c>
      <c r="C42" s="34">
        <v>445.55552513999999</v>
      </c>
      <c r="D42" s="34">
        <v>479.67245527000006</v>
      </c>
      <c r="E42" s="34">
        <v>458.68517385999996</v>
      </c>
      <c r="F42" s="34">
        <v>448.07185569000001</v>
      </c>
      <c r="G42" s="34">
        <v>414.46961543999993</v>
      </c>
      <c r="H42" s="34">
        <v>434.67909986000001</v>
      </c>
      <c r="I42" s="34">
        <v>403.35803576000006</v>
      </c>
      <c r="J42" s="34">
        <v>395.99814443000002</v>
      </c>
      <c r="K42" s="34">
        <v>376.36325092000004</v>
      </c>
      <c r="L42" s="34">
        <v>366.88366862000004</v>
      </c>
      <c r="M42" s="34">
        <v>351.73791040000003</v>
      </c>
      <c r="N42" s="34">
        <v>368.50707100000005</v>
      </c>
      <c r="O42" s="34">
        <v>368.80650767999998</v>
      </c>
      <c r="P42" s="34">
        <v>338.61741122999996</v>
      </c>
      <c r="Q42" s="34">
        <v>323.82631278999997</v>
      </c>
      <c r="R42" s="34">
        <v>325.87195546999999</v>
      </c>
      <c r="S42" s="34">
        <v>294.11282579000004</v>
      </c>
      <c r="T42" s="34">
        <v>313.77082564</v>
      </c>
      <c r="U42" s="34">
        <v>306.08974896000001</v>
      </c>
      <c r="V42" s="34">
        <v>300.21289283999999</v>
      </c>
      <c r="W42" s="34">
        <v>288.21677502</v>
      </c>
      <c r="X42" s="34">
        <v>254.04861107999997</v>
      </c>
      <c r="Y42" s="34">
        <v>240.77438608</v>
      </c>
      <c r="Z42" s="34">
        <v>227.03860226999996</v>
      </c>
      <c r="AA42" s="34">
        <v>235.75938013000001</v>
      </c>
      <c r="AB42" s="34">
        <v>239.68830442000001</v>
      </c>
      <c r="AC42" s="34">
        <v>224.83215599000005</v>
      </c>
      <c r="AD42" s="34">
        <v>232.00721719000001</v>
      </c>
      <c r="AE42" s="34">
        <v>222.26046231000001</v>
      </c>
      <c r="AF42" s="34">
        <v>227.12780176999999</v>
      </c>
      <c r="AG42" s="34">
        <v>207.54816998000001</v>
      </c>
      <c r="AH42" s="34">
        <v>217.78931030999996</v>
      </c>
      <c r="AI42" s="34">
        <v>465.31813646999996</v>
      </c>
      <c r="AJ42" s="34">
        <v>463.00173859999995</v>
      </c>
      <c r="AK42" s="34">
        <v>463.22011286999998</v>
      </c>
      <c r="AL42" s="34">
        <v>427.67076942000006</v>
      </c>
      <c r="AM42" s="34">
        <v>450.89638963999994</v>
      </c>
      <c r="AN42" s="34">
        <v>454.08357670000004</v>
      </c>
      <c r="AO42" s="34">
        <v>434.86477388999998</v>
      </c>
      <c r="AP42" s="34">
        <v>433.78927338000005</v>
      </c>
      <c r="AQ42" s="34">
        <v>388.84198884</v>
      </c>
      <c r="AR42" s="34">
        <v>379.47753388000001</v>
      </c>
      <c r="AS42" s="34">
        <v>368.46635244000004</v>
      </c>
      <c r="AT42" s="34">
        <v>386.38146068000003</v>
      </c>
      <c r="AU42" s="34">
        <v>372.05857434000006</v>
      </c>
      <c r="AV42" s="34">
        <v>349.45114332000003</v>
      </c>
      <c r="AW42" s="34">
        <v>340.58715690999998</v>
      </c>
      <c r="AX42" s="34">
        <v>331.64260021000007</v>
      </c>
      <c r="AY42" s="34">
        <v>320.39867941</v>
      </c>
      <c r="AZ42" s="34">
        <v>315.89077807000001</v>
      </c>
      <c r="BA42" s="34">
        <v>322.86532841999997</v>
      </c>
      <c r="BB42" s="34">
        <v>284.07831687999999</v>
      </c>
      <c r="BC42" s="34">
        <v>293.90617515999998</v>
      </c>
      <c r="BD42" s="34">
        <v>299.69055054999995</v>
      </c>
      <c r="BE42" s="34">
        <v>273.70981292999994</v>
      </c>
      <c r="BF42" s="34">
        <v>233.58295910000004</v>
      </c>
      <c r="BG42" s="34">
        <v>218.08401803999999</v>
      </c>
      <c r="BH42" s="34">
        <v>241.19183674000001</v>
      </c>
      <c r="BI42" s="34">
        <v>221.81360626</v>
      </c>
      <c r="BJ42" s="34">
        <v>233.09945571999998</v>
      </c>
      <c r="BK42" s="34">
        <v>217.53835072999999</v>
      </c>
      <c r="BL42" s="34">
        <v>207.33857078</v>
      </c>
      <c r="BM42" s="34">
        <v>211.30108209000002</v>
      </c>
      <c r="BN42" s="34">
        <v>222.96468708999998</v>
      </c>
      <c r="BO42" s="34">
        <v>211.46056181</v>
      </c>
      <c r="BP42" s="34">
        <v>499.73312247999996</v>
      </c>
      <c r="BQ42" s="34">
        <v>456.70154674999998</v>
      </c>
      <c r="BR42" s="34">
        <v>478.99899520999998</v>
      </c>
      <c r="BS42" s="34">
        <v>475.68040144000003</v>
      </c>
      <c r="BT42" s="34">
        <v>443.20045698000001</v>
      </c>
      <c r="BU42" s="34">
        <v>450.44550858000002</v>
      </c>
      <c r="BV42" s="34">
        <v>460.26850760000002</v>
      </c>
      <c r="BW42" s="34">
        <v>410.43321815000002</v>
      </c>
      <c r="BX42" s="34">
        <v>415.53819122000004</v>
      </c>
      <c r="BY42" s="34">
        <v>391.56089498</v>
      </c>
      <c r="BZ42" s="34">
        <v>363.52119742000002</v>
      </c>
      <c r="CA42" s="34">
        <v>364.36101805999999</v>
      </c>
      <c r="CB42" s="34">
        <v>397.21540607000003</v>
      </c>
      <c r="CC42" s="34">
        <v>366.92535483000006</v>
      </c>
      <c r="CD42" s="34">
        <v>354.11905912999998</v>
      </c>
      <c r="CE42" s="34">
        <v>343.29697600000003</v>
      </c>
      <c r="CF42" s="34">
        <v>335.72980624000002</v>
      </c>
      <c r="CG42" s="34">
        <v>301.93404450999998</v>
      </c>
      <c r="CH42" s="34">
        <v>328.91875053000001</v>
      </c>
      <c r="CI42" s="34">
        <v>316.04721115000001</v>
      </c>
      <c r="CJ42" s="34">
        <v>292.01057831000003</v>
      </c>
      <c r="CK42" s="34">
        <v>284.33356351000003</v>
      </c>
      <c r="CL42" s="34">
        <v>285.82209793999994</v>
      </c>
      <c r="CM42" s="34">
        <v>240.72593018000001</v>
      </c>
      <c r="CN42" s="34">
        <v>240.71763130000002</v>
      </c>
      <c r="CO42" s="34">
        <v>228.81173446</v>
      </c>
      <c r="CP42" s="34">
        <v>235.26294001999997</v>
      </c>
      <c r="CQ42" s="34">
        <v>226.24083611999998</v>
      </c>
      <c r="CR42" s="34">
        <v>238.05264983000001</v>
      </c>
      <c r="CS42" s="34">
        <v>219.36364345999999</v>
      </c>
      <c r="CT42" s="34">
        <v>220.83289567</v>
      </c>
      <c r="CU42" s="34">
        <v>221.28815743000001</v>
      </c>
      <c r="CV42" s="34">
        <v>224.97995581000001</v>
      </c>
      <c r="CW42" s="34">
        <v>208.04660720000001</v>
      </c>
      <c r="CX42" s="34">
        <v>453.47556534000006</v>
      </c>
      <c r="CY42" s="34">
        <v>468.73894951999995</v>
      </c>
      <c r="CZ42" s="34">
        <v>462.32081582000001</v>
      </c>
      <c r="DA42" s="34">
        <v>456.57456372999997</v>
      </c>
      <c r="DB42" s="34">
        <v>456.05680114999996</v>
      </c>
      <c r="DC42" s="34">
        <v>445.24461985999994</v>
      </c>
      <c r="DD42" s="34">
        <v>471.51285475000003</v>
      </c>
      <c r="DE42" s="34">
        <v>418.89948744999998</v>
      </c>
      <c r="DF42" s="34">
        <v>399.96424266999998</v>
      </c>
      <c r="DG42" s="34">
        <v>381.262021</v>
      </c>
      <c r="DH42" s="34">
        <v>360.88289833999994</v>
      </c>
      <c r="DI42" s="34">
        <v>380.02558769999996</v>
      </c>
      <c r="DJ42" s="34">
        <v>373.02614191000004</v>
      </c>
      <c r="DK42" s="34">
        <v>376.30492968999999</v>
      </c>
      <c r="DL42" s="34">
        <v>379.89395748999999</v>
      </c>
      <c r="DM42" s="34">
        <v>333.74014250999994</v>
      </c>
      <c r="DN42" s="34">
        <v>348.06653116999996</v>
      </c>
      <c r="DO42" s="34">
        <v>321.08206678000005</v>
      </c>
      <c r="DP42" s="34">
        <v>339.70487853999992</v>
      </c>
      <c r="DQ42" s="34">
        <v>307.67369013999996</v>
      </c>
      <c r="DR42" s="34">
        <v>308.19417642000002</v>
      </c>
      <c r="DS42" s="34">
        <v>307.43188951000002</v>
      </c>
      <c r="DT42" s="34">
        <v>299.33964634</v>
      </c>
      <c r="DU42" s="34">
        <v>251.80757290000003</v>
      </c>
      <c r="DV42" s="34">
        <v>255.09618135999997</v>
      </c>
      <c r="DW42" s="34">
        <v>236.81906506000001</v>
      </c>
      <c r="DX42" s="34">
        <v>248.05269038</v>
      </c>
      <c r="DY42" s="34">
        <v>229.70128485000001</v>
      </c>
      <c r="DZ42" s="34">
        <v>231.61523222</v>
      </c>
      <c r="EA42" s="34">
        <v>232.92965173999997</v>
      </c>
      <c r="EB42" s="34">
        <v>228.13582187999998</v>
      </c>
      <c r="EC42" s="34">
        <v>239.50552185999999</v>
      </c>
      <c r="ED42" s="34">
        <v>203.02288764000002</v>
      </c>
    </row>
    <row r="43" spans="1:134" x14ac:dyDescent="0.2">
      <c r="A43" s="35" t="s">
        <v>26</v>
      </c>
      <c r="B43" s="34">
        <v>21.65385981</v>
      </c>
      <c r="C43" s="34">
        <v>17.56291723</v>
      </c>
      <c r="D43" s="34">
        <v>20.250222310000002</v>
      </c>
      <c r="E43" s="34">
        <v>22.236812799999999</v>
      </c>
      <c r="F43" s="34">
        <v>23.972037739999998</v>
      </c>
      <c r="G43" s="34">
        <v>17.211588369999998</v>
      </c>
      <c r="H43" s="34">
        <v>21.259658930000001</v>
      </c>
      <c r="I43" s="34">
        <v>20.691768879999998</v>
      </c>
      <c r="J43" s="34">
        <v>23.254861030000001</v>
      </c>
      <c r="K43" s="34">
        <v>22.337940630000002</v>
      </c>
      <c r="L43" s="34">
        <v>18.877221410000001</v>
      </c>
      <c r="M43" s="34">
        <v>16.535786290000001</v>
      </c>
      <c r="N43" s="34">
        <v>26.985977300000002</v>
      </c>
      <c r="O43" s="34">
        <v>19.280003189999999</v>
      </c>
      <c r="P43" s="34">
        <v>20.546778339999999</v>
      </c>
      <c r="Q43" s="34">
        <v>18.694969100000002</v>
      </c>
      <c r="R43" s="34">
        <v>22.856546290000001</v>
      </c>
      <c r="S43" s="34">
        <v>23.440409139999996</v>
      </c>
      <c r="T43" s="34">
        <v>30.127302150000006</v>
      </c>
      <c r="U43" s="34">
        <v>29.922867060000002</v>
      </c>
      <c r="V43" s="34">
        <v>27.380257020000002</v>
      </c>
      <c r="W43" s="34">
        <v>32.715779859999998</v>
      </c>
      <c r="X43" s="34">
        <v>35.882940099999999</v>
      </c>
      <c r="Y43" s="34">
        <v>56.554323460000006</v>
      </c>
      <c r="Z43" s="34">
        <v>54.989976810000002</v>
      </c>
      <c r="AA43" s="34">
        <v>47.344361080000006</v>
      </c>
      <c r="AB43" s="34">
        <v>53.064588380000004</v>
      </c>
      <c r="AC43" s="34">
        <v>60.773444410000003</v>
      </c>
      <c r="AD43" s="34">
        <v>58.938573959999999</v>
      </c>
      <c r="AE43" s="34">
        <v>53.672084979999994</v>
      </c>
      <c r="AF43" s="34">
        <v>65.333798150000007</v>
      </c>
      <c r="AG43" s="34">
        <v>61.984664899999999</v>
      </c>
      <c r="AH43" s="34">
        <v>55.827193809999997</v>
      </c>
      <c r="AI43" s="34">
        <v>18.578097069999998</v>
      </c>
      <c r="AJ43" s="34">
        <v>21.971663639999999</v>
      </c>
      <c r="AK43" s="34">
        <v>23.287360539999998</v>
      </c>
      <c r="AL43" s="34">
        <v>23.298034139999999</v>
      </c>
      <c r="AM43" s="34">
        <v>22.136713700000001</v>
      </c>
      <c r="AN43" s="34">
        <v>21.232330739999998</v>
      </c>
      <c r="AO43" s="34">
        <v>18.403836589999997</v>
      </c>
      <c r="AP43" s="34">
        <v>22.012552060000001</v>
      </c>
      <c r="AQ43" s="34">
        <v>22.582671919999999</v>
      </c>
      <c r="AR43" s="34">
        <v>19.134728110000001</v>
      </c>
      <c r="AS43" s="34">
        <v>16.731595649999999</v>
      </c>
      <c r="AT43" s="34">
        <v>16.99340509</v>
      </c>
      <c r="AU43" s="34">
        <v>22.656696270000001</v>
      </c>
      <c r="AV43" s="34">
        <v>29.729669610000002</v>
      </c>
      <c r="AW43" s="34">
        <v>29.275999880000001</v>
      </c>
      <c r="AX43" s="34">
        <v>21.14087769</v>
      </c>
      <c r="AY43" s="34">
        <v>25.18301357</v>
      </c>
      <c r="AZ43" s="34">
        <v>31.240893200000002</v>
      </c>
      <c r="BA43" s="34">
        <v>28.47879133</v>
      </c>
      <c r="BB43" s="34">
        <v>32.715841560000001</v>
      </c>
      <c r="BC43" s="34">
        <v>33.275801209999997</v>
      </c>
      <c r="BD43" s="34">
        <v>37.828727740000005</v>
      </c>
      <c r="BE43" s="34">
        <v>33.821728989999997</v>
      </c>
      <c r="BF43" s="34">
        <v>48.927518750000004</v>
      </c>
      <c r="BG43" s="34">
        <v>56.691827580000002</v>
      </c>
      <c r="BH43" s="34">
        <v>46.062516119999998</v>
      </c>
      <c r="BI43" s="34">
        <v>60.528293740000009</v>
      </c>
      <c r="BJ43" s="34">
        <v>53.994580470000002</v>
      </c>
      <c r="BK43" s="34">
        <v>59.170609220000003</v>
      </c>
      <c r="BL43" s="34">
        <v>57.824749240000003</v>
      </c>
      <c r="BM43" s="34">
        <v>62.06593276000001</v>
      </c>
      <c r="BN43" s="34">
        <v>55.30941095</v>
      </c>
      <c r="BO43" s="34">
        <v>59.472336890000001</v>
      </c>
      <c r="BP43" s="34">
        <v>19.72859674</v>
      </c>
      <c r="BQ43" s="34">
        <v>18.697963250000001</v>
      </c>
      <c r="BR43" s="34">
        <v>17.22424874</v>
      </c>
      <c r="BS43" s="34">
        <v>21.475690749999998</v>
      </c>
      <c r="BT43" s="34">
        <v>23.789331970000003</v>
      </c>
      <c r="BU43" s="34">
        <v>22.299416579999999</v>
      </c>
      <c r="BV43" s="34">
        <v>18.785748850000001</v>
      </c>
      <c r="BW43" s="34">
        <v>22.570945830000003</v>
      </c>
      <c r="BX43" s="34">
        <v>26.110011350000001</v>
      </c>
      <c r="BY43" s="34">
        <v>26.512731129999999</v>
      </c>
      <c r="BZ43" s="34">
        <v>21.845810409999999</v>
      </c>
      <c r="CA43" s="34">
        <v>23.28942314</v>
      </c>
      <c r="CB43" s="34">
        <v>22.456474989999997</v>
      </c>
      <c r="CC43" s="34">
        <v>20.052310380000002</v>
      </c>
      <c r="CD43" s="34">
        <v>26.614338480000001</v>
      </c>
      <c r="CE43" s="34">
        <v>27.035393669999998</v>
      </c>
      <c r="CF43" s="34">
        <v>20.147828340000004</v>
      </c>
      <c r="CG43" s="34">
        <v>25.364466640000003</v>
      </c>
      <c r="CH43" s="34">
        <v>29.498936690000001</v>
      </c>
      <c r="CI43" s="34">
        <v>24.300394749999999</v>
      </c>
      <c r="CJ43" s="34">
        <v>30.674965749999998</v>
      </c>
      <c r="CK43" s="34">
        <v>38.967573439999995</v>
      </c>
      <c r="CL43" s="34">
        <v>37.861467660000002</v>
      </c>
      <c r="CM43" s="34">
        <v>60.281818350000002</v>
      </c>
      <c r="CN43" s="34">
        <v>58.240479149999999</v>
      </c>
      <c r="CO43" s="34">
        <v>53.188672990000001</v>
      </c>
      <c r="CP43" s="34">
        <v>48.238769990000002</v>
      </c>
      <c r="CQ43" s="34">
        <v>50.010733200000004</v>
      </c>
      <c r="CR43" s="34">
        <v>57.189499990000009</v>
      </c>
      <c r="CS43" s="34">
        <v>57.536583160000006</v>
      </c>
      <c r="CT43" s="34">
        <v>63.118624160000003</v>
      </c>
      <c r="CU43" s="34">
        <v>65.191011060000008</v>
      </c>
      <c r="CV43" s="34">
        <v>58.613805940000006</v>
      </c>
      <c r="CW43" s="34">
        <v>47.551061780000005</v>
      </c>
      <c r="CX43" s="34">
        <v>21.892135990000003</v>
      </c>
      <c r="CY43" s="34">
        <v>20.685334400000002</v>
      </c>
      <c r="CZ43" s="34">
        <v>23.234647549999998</v>
      </c>
      <c r="DA43" s="34">
        <v>21.012133609999996</v>
      </c>
      <c r="DB43" s="34">
        <v>20.062331359999998</v>
      </c>
      <c r="DC43" s="34">
        <v>22.33115875</v>
      </c>
      <c r="DD43" s="34">
        <v>19.064998899999999</v>
      </c>
      <c r="DE43" s="34">
        <v>20.152966060000001</v>
      </c>
      <c r="DF43" s="34">
        <v>24.340962609999998</v>
      </c>
      <c r="DG43" s="34">
        <v>23.344892520000002</v>
      </c>
      <c r="DH43" s="34">
        <v>27.251665060000001</v>
      </c>
      <c r="DI43" s="34">
        <v>19.281179429999998</v>
      </c>
      <c r="DJ43" s="34">
        <v>17.294141629999999</v>
      </c>
      <c r="DK43" s="34">
        <v>23.730256830000002</v>
      </c>
      <c r="DL43" s="34">
        <v>15.534200390000001</v>
      </c>
      <c r="DM43" s="34">
        <v>18.764728059999999</v>
      </c>
      <c r="DN43" s="34">
        <v>21.908956289999999</v>
      </c>
      <c r="DO43" s="34">
        <v>23.46512341</v>
      </c>
      <c r="DP43" s="34">
        <v>23.122366750000001</v>
      </c>
      <c r="DQ43" s="34">
        <v>29.860506260000001</v>
      </c>
      <c r="DR43" s="34">
        <v>25.283829830000002</v>
      </c>
      <c r="DS43" s="34">
        <v>28.076703869999999</v>
      </c>
      <c r="DT43" s="34">
        <v>31.651213159999998</v>
      </c>
      <c r="DU43" s="34">
        <v>63.941943239999993</v>
      </c>
      <c r="DV43" s="34">
        <v>59.695262380000003</v>
      </c>
      <c r="DW43" s="34">
        <v>54.569878060000008</v>
      </c>
      <c r="DX43" s="34">
        <v>58.739497239999992</v>
      </c>
      <c r="DY43" s="34">
        <v>60.469391610000002</v>
      </c>
      <c r="DZ43" s="34">
        <v>59.556883759999998</v>
      </c>
      <c r="EA43" s="34">
        <v>61.355164540000004</v>
      </c>
      <c r="EB43" s="34">
        <v>50.223845740000002</v>
      </c>
      <c r="EC43" s="34">
        <v>57.917499329999998</v>
      </c>
      <c r="ED43" s="34">
        <v>53.451321640000003</v>
      </c>
    </row>
    <row r="44" spans="1:134" x14ac:dyDescent="0.2">
      <c r="A44" s="33" t="s">
        <v>41</v>
      </c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</row>
    <row r="45" spans="1:134" x14ac:dyDescent="0.2">
      <c r="A45" s="35" t="s">
        <v>34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</row>
    <row r="46" spans="1:134" x14ac:dyDescent="0.2">
      <c r="A46" s="36" t="s">
        <v>27</v>
      </c>
      <c r="B46" s="34">
        <v>324985.77088920999</v>
      </c>
      <c r="C46" s="34">
        <v>313644.41496276995</v>
      </c>
      <c r="D46" s="34">
        <v>296396.16073825001</v>
      </c>
      <c r="E46" s="34">
        <v>287210.46565460006</v>
      </c>
      <c r="F46" s="34">
        <v>287548.17231081001</v>
      </c>
      <c r="G46" s="34">
        <v>281528.28319003998</v>
      </c>
      <c r="H46" s="34">
        <v>273937.35260119999</v>
      </c>
      <c r="I46" s="34">
        <v>264166.36204526003</v>
      </c>
      <c r="J46" s="34">
        <v>264699.78650728002</v>
      </c>
      <c r="K46" s="34">
        <v>259014.75341786997</v>
      </c>
      <c r="L46" s="34">
        <v>0</v>
      </c>
      <c r="M46" s="34">
        <v>0</v>
      </c>
      <c r="N46" s="34">
        <v>0</v>
      </c>
      <c r="O46" s="34">
        <v>0</v>
      </c>
      <c r="P46" s="34">
        <v>0</v>
      </c>
      <c r="Q46" s="34">
        <v>0</v>
      </c>
      <c r="R46" s="34">
        <v>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v>0</v>
      </c>
      <c r="AF46" s="34">
        <v>0</v>
      </c>
      <c r="AG46" s="34">
        <v>0</v>
      </c>
      <c r="AH46" s="34">
        <v>0</v>
      </c>
      <c r="AI46" s="34">
        <v>326222.10603909998</v>
      </c>
      <c r="AJ46" s="34">
        <v>305140.63490513997</v>
      </c>
      <c r="AK46" s="34">
        <v>295957.51537533</v>
      </c>
      <c r="AL46" s="34">
        <v>275395.74226062</v>
      </c>
      <c r="AM46" s="34">
        <v>286130.96766247001</v>
      </c>
      <c r="AN46" s="34">
        <v>282185.71209008002</v>
      </c>
      <c r="AO46" s="34">
        <v>275570.00298784999</v>
      </c>
      <c r="AP46" s="34">
        <v>265055.01895445003</v>
      </c>
      <c r="AQ46" s="34">
        <v>267814.56061928999</v>
      </c>
      <c r="AR46" s="34">
        <v>0</v>
      </c>
      <c r="AS46" s="34">
        <v>0</v>
      </c>
      <c r="AT46" s="34">
        <v>0</v>
      </c>
      <c r="AU46" s="34">
        <v>0</v>
      </c>
      <c r="AV46" s="34">
        <v>0</v>
      </c>
      <c r="AW46" s="34">
        <v>0</v>
      </c>
      <c r="AX46" s="34">
        <v>0</v>
      </c>
      <c r="AY46" s="34">
        <v>0</v>
      </c>
      <c r="AZ46" s="34">
        <v>0</v>
      </c>
      <c r="BA46" s="34">
        <v>0</v>
      </c>
      <c r="BB46" s="34">
        <v>0</v>
      </c>
      <c r="BC46" s="34">
        <v>0</v>
      </c>
      <c r="BD46" s="34">
        <v>0</v>
      </c>
      <c r="BE46" s="34">
        <v>0</v>
      </c>
      <c r="BF46" s="34">
        <v>0</v>
      </c>
      <c r="BG46" s="34">
        <v>0</v>
      </c>
      <c r="BH46" s="34">
        <v>0</v>
      </c>
      <c r="BI46" s="34">
        <v>0</v>
      </c>
      <c r="BJ46" s="34">
        <v>0</v>
      </c>
      <c r="BK46" s="34">
        <v>0</v>
      </c>
      <c r="BL46" s="34">
        <v>0</v>
      </c>
      <c r="BM46" s="34">
        <v>0</v>
      </c>
      <c r="BN46" s="34">
        <v>0</v>
      </c>
      <c r="BO46" s="34">
        <v>0</v>
      </c>
      <c r="BP46" s="34">
        <v>331803.47126679</v>
      </c>
      <c r="BQ46" s="34">
        <v>326684.57730944001</v>
      </c>
      <c r="BR46" s="34">
        <v>305161.37989164999</v>
      </c>
      <c r="BS46" s="34">
        <v>294892.65469344001</v>
      </c>
      <c r="BT46" s="34">
        <v>293326.95321522001</v>
      </c>
      <c r="BU46" s="34">
        <v>293075.09824538004</v>
      </c>
      <c r="BV46" s="34">
        <v>281383.64269327</v>
      </c>
      <c r="BW46" s="34">
        <v>270842.67343518999</v>
      </c>
      <c r="BX46" s="34">
        <v>274140.70930052001</v>
      </c>
      <c r="BY46" s="34">
        <v>268882.64814572001</v>
      </c>
      <c r="BZ46" s="34">
        <v>0</v>
      </c>
      <c r="CA46" s="34">
        <v>0</v>
      </c>
      <c r="CB46" s="34">
        <v>0</v>
      </c>
      <c r="CC46" s="34">
        <v>0</v>
      </c>
      <c r="CD46" s="34">
        <v>0</v>
      </c>
      <c r="CE46" s="34">
        <v>0</v>
      </c>
      <c r="CF46" s="34">
        <v>0</v>
      </c>
      <c r="CG46" s="34">
        <v>0</v>
      </c>
      <c r="CH46" s="34">
        <v>0</v>
      </c>
      <c r="CI46" s="34">
        <v>0</v>
      </c>
      <c r="CJ46" s="34">
        <v>0</v>
      </c>
      <c r="CK46" s="34">
        <v>0</v>
      </c>
      <c r="CL46" s="34">
        <v>0</v>
      </c>
      <c r="CM46" s="34">
        <v>0</v>
      </c>
      <c r="CN46" s="34">
        <v>0</v>
      </c>
      <c r="CO46" s="34">
        <v>0</v>
      </c>
      <c r="CP46" s="34">
        <v>0</v>
      </c>
      <c r="CQ46" s="34">
        <v>0</v>
      </c>
      <c r="CR46" s="34">
        <v>0</v>
      </c>
      <c r="CS46" s="34">
        <v>0</v>
      </c>
      <c r="CT46" s="34">
        <v>0</v>
      </c>
      <c r="CU46" s="34">
        <v>0</v>
      </c>
      <c r="CV46" s="34">
        <v>0</v>
      </c>
      <c r="CW46" s="34">
        <v>0</v>
      </c>
      <c r="CX46" s="34">
        <v>324237.76328031998</v>
      </c>
      <c r="CY46" s="34">
        <v>306244.67281333002</v>
      </c>
      <c r="CZ46" s="34">
        <v>287150.48722171999</v>
      </c>
      <c r="DA46" s="34">
        <v>282196.23536696</v>
      </c>
      <c r="DB46" s="34">
        <v>287309.10780634999</v>
      </c>
      <c r="DC46" s="34">
        <v>284618.85685539001</v>
      </c>
      <c r="DD46" s="34">
        <v>271853.47703318001</v>
      </c>
      <c r="DE46" s="34">
        <v>264013.30986367003</v>
      </c>
      <c r="DF46" s="34">
        <v>262839.14422233001</v>
      </c>
      <c r="DG46" s="34">
        <v>260401.97191979</v>
      </c>
      <c r="DH46" s="34">
        <v>0</v>
      </c>
      <c r="DI46" s="34">
        <v>0</v>
      </c>
      <c r="DJ46" s="34">
        <v>0</v>
      </c>
      <c r="DK46" s="34">
        <v>0</v>
      </c>
      <c r="DL46" s="34">
        <v>0</v>
      </c>
      <c r="DM46" s="34">
        <v>0</v>
      </c>
      <c r="DN46" s="34">
        <v>0</v>
      </c>
      <c r="DO46" s="34">
        <v>0</v>
      </c>
      <c r="DP46" s="34">
        <v>0</v>
      </c>
      <c r="DQ46" s="34">
        <v>0</v>
      </c>
      <c r="DR46" s="34">
        <v>0</v>
      </c>
      <c r="DS46" s="34">
        <v>0</v>
      </c>
      <c r="DT46" s="34">
        <v>0</v>
      </c>
      <c r="DU46" s="34">
        <v>0</v>
      </c>
      <c r="DV46" s="34">
        <v>0</v>
      </c>
      <c r="DW46" s="34">
        <v>0</v>
      </c>
      <c r="DX46" s="34">
        <v>0</v>
      </c>
      <c r="DY46" s="34">
        <v>0</v>
      </c>
      <c r="DZ46" s="34">
        <v>0</v>
      </c>
      <c r="EA46" s="34">
        <v>0</v>
      </c>
      <c r="EB46" s="34">
        <v>0</v>
      </c>
      <c r="EC46" s="34">
        <v>0</v>
      </c>
      <c r="ED46" s="34">
        <v>0</v>
      </c>
    </row>
    <row r="47" spans="1:134" x14ac:dyDescent="0.2">
      <c r="A47" s="36" t="s">
        <v>28</v>
      </c>
      <c r="B47" s="34">
        <v>62920.807816249988</v>
      </c>
      <c r="C47" s="34">
        <v>64591.718845020005</v>
      </c>
      <c r="D47" s="34">
        <v>59573.347167500004</v>
      </c>
      <c r="E47" s="34">
        <v>57453.037051760002</v>
      </c>
      <c r="F47" s="34">
        <v>61132.685266290006</v>
      </c>
      <c r="G47" s="34">
        <v>63266.971159840003</v>
      </c>
      <c r="H47" s="34">
        <v>62243.136903259998</v>
      </c>
      <c r="I47" s="34">
        <v>59140.25640482</v>
      </c>
      <c r="J47" s="34">
        <v>54616.453029340002</v>
      </c>
      <c r="K47" s="34">
        <v>53411.602341699996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0</v>
      </c>
      <c r="S47" s="34">
        <v>0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v>0</v>
      </c>
      <c r="AF47" s="34">
        <v>0</v>
      </c>
      <c r="AG47" s="34">
        <v>0</v>
      </c>
      <c r="AH47" s="34">
        <v>0</v>
      </c>
      <c r="AI47" s="34">
        <v>61985.129958969992</v>
      </c>
      <c r="AJ47" s="34">
        <v>61396.504030510005</v>
      </c>
      <c r="AK47" s="34">
        <v>60391.066829080002</v>
      </c>
      <c r="AL47" s="34">
        <v>44540.871990619999</v>
      </c>
      <c r="AM47" s="34">
        <v>61867.596266970002</v>
      </c>
      <c r="AN47" s="34">
        <v>60758.28998057</v>
      </c>
      <c r="AO47" s="34">
        <v>59252.013308100002</v>
      </c>
      <c r="AP47" s="34">
        <v>57767.279958390005</v>
      </c>
      <c r="AQ47" s="34">
        <v>56588.229931640002</v>
      </c>
      <c r="AR47" s="34">
        <v>0</v>
      </c>
      <c r="AS47" s="34">
        <v>0</v>
      </c>
      <c r="AT47" s="34">
        <v>0</v>
      </c>
      <c r="AU47" s="34">
        <v>0</v>
      </c>
      <c r="AV47" s="34">
        <v>0</v>
      </c>
      <c r="AW47" s="34">
        <v>0</v>
      </c>
      <c r="AX47" s="34">
        <v>0</v>
      </c>
      <c r="AY47" s="34">
        <v>0</v>
      </c>
      <c r="AZ47" s="34">
        <v>0</v>
      </c>
      <c r="BA47" s="34">
        <v>0</v>
      </c>
      <c r="BB47" s="34">
        <v>0</v>
      </c>
      <c r="BC47" s="34">
        <v>0</v>
      </c>
      <c r="BD47" s="34">
        <v>0</v>
      </c>
      <c r="BE47" s="34">
        <v>0</v>
      </c>
      <c r="BF47" s="34">
        <v>0</v>
      </c>
      <c r="BG47" s="34">
        <v>0</v>
      </c>
      <c r="BH47" s="34">
        <v>0</v>
      </c>
      <c r="BI47" s="34">
        <v>0</v>
      </c>
      <c r="BJ47" s="34">
        <v>0</v>
      </c>
      <c r="BK47" s="34">
        <v>0</v>
      </c>
      <c r="BL47" s="34">
        <v>0</v>
      </c>
      <c r="BM47" s="34">
        <v>0</v>
      </c>
      <c r="BN47" s="34">
        <v>0</v>
      </c>
      <c r="BO47" s="34">
        <v>0</v>
      </c>
      <c r="BP47" s="34">
        <v>62926.367154549996</v>
      </c>
      <c r="BQ47" s="34">
        <v>61628.863359580006</v>
      </c>
      <c r="BR47" s="34">
        <v>61730.170288910005</v>
      </c>
      <c r="BS47" s="34">
        <v>57743.645133850005</v>
      </c>
      <c r="BT47" s="34">
        <v>61032.230368129996</v>
      </c>
      <c r="BU47" s="34">
        <v>61620.535673710008</v>
      </c>
      <c r="BV47" s="34">
        <v>62003.438402660002</v>
      </c>
      <c r="BW47" s="34">
        <v>58110.829030640001</v>
      </c>
      <c r="BX47" s="34">
        <v>54382.378025630002</v>
      </c>
      <c r="BY47" s="34">
        <v>54109.089198839996</v>
      </c>
      <c r="BZ47" s="34">
        <v>0</v>
      </c>
      <c r="CA47" s="34">
        <v>0</v>
      </c>
      <c r="CB47" s="34">
        <v>0</v>
      </c>
      <c r="CC47" s="34">
        <v>0</v>
      </c>
      <c r="CD47" s="34">
        <v>0</v>
      </c>
      <c r="CE47" s="34">
        <v>0</v>
      </c>
      <c r="CF47" s="34">
        <v>0</v>
      </c>
      <c r="CG47" s="34">
        <v>0</v>
      </c>
      <c r="CH47" s="34">
        <v>0</v>
      </c>
      <c r="CI47" s="34">
        <v>0</v>
      </c>
      <c r="CJ47" s="34">
        <v>0</v>
      </c>
      <c r="CK47" s="34">
        <v>0</v>
      </c>
      <c r="CL47" s="34">
        <v>0</v>
      </c>
      <c r="CM47" s="34">
        <v>0</v>
      </c>
      <c r="CN47" s="34">
        <v>0</v>
      </c>
      <c r="CO47" s="34">
        <v>0</v>
      </c>
      <c r="CP47" s="34">
        <v>0</v>
      </c>
      <c r="CQ47" s="34">
        <v>0</v>
      </c>
      <c r="CR47" s="34">
        <v>0</v>
      </c>
      <c r="CS47" s="34">
        <v>0</v>
      </c>
      <c r="CT47" s="34">
        <v>0</v>
      </c>
      <c r="CU47" s="34">
        <v>0</v>
      </c>
      <c r="CV47" s="34">
        <v>0</v>
      </c>
      <c r="CW47" s="34">
        <v>0</v>
      </c>
      <c r="CX47" s="34">
        <v>61031.116778759999</v>
      </c>
      <c r="CY47" s="34">
        <v>63365.345068150003</v>
      </c>
      <c r="CZ47" s="34">
        <v>51934.160411500001</v>
      </c>
      <c r="DA47" s="34">
        <v>51358.859866419996</v>
      </c>
      <c r="DB47" s="34">
        <v>59436.943393820002</v>
      </c>
      <c r="DC47" s="34">
        <v>59256.216298719999</v>
      </c>
      <c r="DD47" s="34">
        <v>59128.680516819993</v>
      </c>
      <c r="DE47" s="34">
        <v>56573.555743690013</v>
      </c>
      <c r="DF47" s="34">
        <v>53516.876325430007</v>
      </c>
      <c r="DG47" s="34">
        <v>51940.483064259999</v>
      </c>
      <c r="DH47" s="34">
        <v>0</v>
      </c>
      <c r="DI47" s="34">
        <v>0</v>
      </c>
      <c r="DJ47" s="34">
        <v>0</v>
      </c>
      <c r="DK47" s="34">
        <v>0</v>
      </c>
      <c r="DL47" s="34">
        <v>0</v>
      </c>
      <c r="DM47" s="34">
        <v>0</v>
      </c>
      <c r="DN47" s="34">
        <v>0</v>
      </c>
      <c r="DO47" s="34">
        <v>0</v>
      </c>
      <c r="DP47" s="34">
        <v>0</v>
      </c>
      <c r="DQ47" s="34">
        <v>0</v>
      </c>
      <c r="DR47" s="34">
        <v>0</v>
      </c>
      <c r="DS47" s="34">
        <v>0</v>
      </c>
      <c r="DT47" s="34">
        <v>0</v>
      </c>
      <c r="DU47" s="34">
        <v>0</v>
      </c>
      <c r="DV47" s="34">
        <v>0</v>
      </c>
      <c r="DW47" s="34">
        <v>0</v>
      </c>
      <c r="DX47" s="34">
        <v>0</v>
      </c>
      <c r="DY47" s="34">
        <v>0</v>
      </c>
      <c r="DZ47" s="34">
        <v>0</v>
      </c>
      <c r="EA47" s="34">
        <v>0</v>
      </c>
      <c r="EB47" s="34">
        <v>0</v>
      </c>
      <c r="EC47" s="34">
        <v>0</v>
      </c>
      <c r="ED47" s="34">
        <v>0</v>
      </c>
    </row>
    <row r="48" spans="1:134" x14ac:dyDescent="0.2">
      <c r="A48" s="36" t="s">
        <v>32</v>
      </c>
      <c r="B48" s="34">
        <v>0</v>
      </c>
      <c r="C48" s="34">
        <v>0</v>
      </c>
      <c r="D48" s="34">
        <v>0</v>
      </c>
      <c r="E48" s="34">
        <v>0</v>
      </c>
      <c r="F48" s="34">
        <v>0</v>
      </c>
      <c r="G48" s="34">
        <v>0</v>
      </c>
      <c r="H48" s="34">
        <v>0</v>
      </c>
      <c r="I48" s="34">
        <v>0</v>
      </c>
      <c r="J48" s="34">
        <v>0</v>
      </c>
      <c r="K48" s="34">
        <v>0</v>
      </c>
      <c r="L48" s="34">
        <v>310085.93332272</v>
      </c>
      <c r="M48" s="34">
        <v>310935.87790243002</v>
      </c>
      <c r="N48" s="34">
        <v>305111.22995603998</v>
      </c>
      <c r="O48" s="34">
        <v>297138.66931164998</v>
      </c>
      <c r="P48" s="34">
        <v>291374.21233861003</v>
      </c>
      <c r="Q48" s="34">
        <v>290773.96323594003</v>
      </c>
      <c r="R48" s="34">
        <v>286383.07073277002</v>
      </c>
      <c r="S48" s="34">
        <v>274334.98671080999</v>
      </c>
      <c r="T48" s="34">
        <v>264485.76264838001</v>
      </c>
      <c r="U48" s="34">
        <v>256033.80825213998</v>
      </c>
      <c r="V48" s="34">
        <v>249285.26624535001</v>
      </c>
      <c r="W48" s="34">
        <v>246574.83900769</v>
      </c>
      <c r="X48" s="34">
        <v>238556.85005594001</v>
      </c>
      <c r="Y48" s="34">
        <v>238446.59490162003</v>
      </c>
      <c r="Z48" s="34">
        <v>238681.41106026003</v>
      </c>
      <c r="AA48" s="34">
        <v>229782.14846234996</v>
      </c>
      <c r="AB48" s="34">
        <v>226982.77724800003</v>
      </c>
      <c r="AC48" s="34">
        <v>226164.67423881998</v>
      </c>
      <c r="AD48" s="34">
        <v>225662.49137839003</v>
      </c>
      <c r="AE48" s="34">
        <v>217673.06361104996</v>
      </c>
      <c r="AF48" s="34">
        <v>208280.78329453996</v>
      </c>
      <c r="AG48" s="34">
        <v>201590.24282540998</v>
      </c>
      <c r="AH48" s="34">
        <v>203490.53840939002</v>
      </c>
      <c r="AI48" s="34">
        <v>0</v>
      </c>
      <c r="AJ48" s="34">
        <v>0</v>
      </c>
      <c r="AK48" s="34">
        <v>0</v>
      </c>
      <c r="AL48" s="34">
        <v>0</v>
      </c>
      <c r="AM48" s="34">
        <v>0</v>
      </c>
      <c r="AN48" s="34">
        <v>0</v>
      </c>
      <c r="AO48" s="34">
        <v>0</v>
      </c>
      <c r="AP48" s="34">
        <v>0</v>
      </c>
      <c r="AQ48" s="34">
        <v>0</v>
      </c>
      <c r="AR48" s="34">
        <v>316889.51013141999</v>
      </c>
      <c r="AS48" s="34">
        <v>316223.11136745999</v>
      </c>
      <c r="AT48" s="34">
        <v>314355.36343608995</v>
      </c>
      <c r="AU48" s="34">
        <v>302064.07265164994</v>
      </c>
      <c r="AV48" s="34">
        <v>298836.01396780001</v>
      </c>
      <c r="AW48" s="34">
        <v>290155.32429244003</v>
      </c>
      <c r="AX48" s="34">
        <v>293797.56204668002</v>
      </c>
      <c r="AY48" s="34">
        <v>285938.06812779</v>
      </c>
      <c r="AZ48" s="34">
        <v>273764.51403238002</v>
      </c>
      <c r="BA48" s="34">
        <v>264790.57305989001</v>
      </c>
      <c r="BB48" s="34">
        <v>256773.51456068998</v>
      </c>
      <c r="BC48" s="34">
        <v>249255.06601284997</v>
      </c>
      <c r="BD48" s="34">
        <v>243269.15075371999</v>
      </c>
      <c r="BE48" s="34">
        <v>243404.88227642997</v>
      </c>
      <c r="BF48" s="34">
        <v>241165.17386449999</v>
      </c>
      <c r="BG48" s="34">
        <v>236365.59893477999</v>
      </c>
      <c r="BH48" s="34">
        <v>230077.52600763997</v>
      </c>
      <c r="BI48" s="34">
        <v>227320.81178680001</v>
      </c>
      <c r="BJ48" s="34">
        <v>227611.45341821999</v>
      </c>
      <c r="BK48" s="34">
        <v>224073.86478161998</v>
      </c>
      <c r="BL48" s="34">
        <v>214839.00760895998</v>
      </c>
      <c r="BM48" s="34">
        <v>207873.24145017003</v>
      </c>
      <c r="BN48" s="34">
        <v>207149.36504775999</v>
      </c>
      <c r="BO48" s="34">
        <v>210606.88600738999</v>
      </c>
      <c r="BP48" s="34">
        <v>0</v>
      </c>
      <c r="BQ48" s="34">
        <v>0</v>
      </c>
      <c r="BR48" s="34">
        <v>0</v>
      </c>
      <c r="BS48" s="34">
        <v>0</v>
      </c>
      <c r="BT48" s="34">
        <v>0</v>
      </c>
      <c r="BU48" s="34">
        <v>0</v>
      </c>
      <c r="BV48" s="34">
        <v>0</v>
      </c>
      <c r="BW48" s="34">
        <v>0</v>
      </c>
      <c r="BX48" s="34">
        <v>0</v>
      </c>
      <c r="BY48" s="34">
        <v>0</v>
      </c>
      <c r="BZ48" s="34">
        <v>317696.67759420001</v>
      </c>
      <c r="CA48" s="34">
        <v>318288.10237783997</v>
      </c>
      <c r="CB48" s="34">
        <v>310909.56611232995</v>
      </c>
      <c r="CC48" s="34">
        <v>305489.46895271004</v>
      </c>
      <c r="CD48" s="34">
        <v>298666.44231061998</v>
      </c>
      <c r="CE48" s="34">
        <v>293552.88777522999</v>
      </c>
      <c r="CF48" s="34">
        <v>295039.45365131996</v>
      </c>
      <c r="CG48" s="34">
        <v>283423.99166826002</v>
      </c>
      <c r="CH48" s="34">
        <v>271644.07074296003</v>
      </c>
      <c r="CI48" s="34">
        <v>264565.66989854997</v>
      </c>
      <c r="CJ48" s="34">
        <v>256730.88074061001</v>
      </c>
      <c r="CK48" s="34">
        <v>253087.47408754</v>
      </c>
      <c r="CL48" s="34">
        <v>244435.19276854</v>
      </c>
      <c r="CM48" s="34">
        <v>244665.00558072998</v>
      </c>
      <c r="CN48" s="34">
        <v>240336.54919505998</v>
      </c>
      <c r="CO48" s="34">
        <v>237874.61394953</v>
      </c>
      <c r="CP48" s="34">
        <v>229769.27737708003</v>
      </c>
      <c r="CQ48" s="34">
        <v>230922.64874945002</v>
      </c>
      <c r="CR48" s="34">
        <v>227324.70403349999</v>
      </c>
      <c r="CS48" s="34">
        <v>222665.03427721001</v>
      </c>
      <c r="CT48" s="34">
        <v>212187.53324948001</v>
      </c>
      <c r="CU48" s="34">
        <v>199553.60357717</v>
      </c>
      <c r="CV48" s="34">
        <v>206865.74829308002</v>
      </c>
      <c r="CW48" s="34">
        <v>213040.03028644001</v>
      </c>
      <c r="CX48" s="34">
        <v>0</v>
      </c>
      <c r="CY48" s="34">
        <v>0</v>
      </c>
      <c r="CZ48" s="34">
        <v>0</v>
      </c>
      <c r="DA48" s="34">
        <v>0</v>
      </c>
      <c r="DB48" s="34">
        <v>0</v>
      </c>
      <c r="DC48" s="34">
        <v>0</v>
      </c>
      <c r="DD48" s="34">
        <v>0</v>
      </c>
      <c r="DE48" s="34">
        <v>0</v>
      </c>
      <c r="DF48" s="34">
        <v>0</v>
      </c>
      <c r="DG48" s="34">
        <v>0</v>
      </c>
      <c r="DH48" s="34">
        <v>311668.01183412998</v>
      </c>
      <c r="DI48" s="34">
        <v>308190.08531186002</v>
      </c>
      <c r="DJ48" s="34">
        <v>305713.42449517996</v>
      </c>
      <c r="DK48" s="34">
        <v>295594.51073422004</v>
      </c>
      <c r="DL48" s="34">
        <v>284899.18396643997</v>
      </c>
      <c r="DM48" s="34">
        <v>291583.99042434001</v>
      </c>
      <c r="DN48" s="34">
        <v>283972.47032536002</v>
      </c>
      <c r="DO48" s="34">
        <v>274018.75796673005</v>
      </c>
      <c r="DP48" s="34">
        <v>265826.13663701003</v>
      </c>
      <c r="DQ48" s="34">
        <v>253190.80410554001</v>
      </c>
      <c r="DR48" s="34">
        <v>248807.33877711004</v>
      </c>
      <c r="DS48" s="34">
        <v>243713.59811688002</v>
      </c>
      <c r="DT48" s="34">
        <v>239764.63578154999</v>
      </c>
      <c r="DU48" s="34">
        <v>242844.43453743999</v>
      </c>
      <c r="DV48" s="34">
        <v>232891.41811686003</v>
      </c>
      <c r="DW48" s="34">
        <v>228571.29899745999</v>
      </c>
      <c r="DX48" s="34">
        <v>222069.39541928004</v>
      </c>
      <c r="DY48" s="34">
        <v>226781.94440434998</v>
      </c>
      <c r="DZ48" s="34">
        <v>224531.02969361999</v>
      </c>
      <c r="EA48" s="34">
        <v>216649.01586186004</v>
      </c>
      <c r="EB48" s="34">
        <v>205575.99103025996</v>
      </c>
      <c r="EC48" s="34">
        <v>204910.16033506999</v>
      </c>
      <c r="ED48" s="34">
        <v>206779.47033369998</v>
      </c>
    </row>
    <row r="49" spans="1:134" x14ac:dyDescent="0.2">
      <c r="A49" s="35" t="s">
        <v>35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</row>
    <row r="50" spans="1:134" x14ac:dyDescent="0.2">
      <c r="A50" s="36" t="s">
        <v>22</v>
      </c>
      <c r="B50" s="34">
        <v>25016.148860500005</v>
      </c>
      <c r="C50" s="34">
        <v>23005.500460199997</v>
      </c>
      <c r="D50" s="34">
        <v>22948.302226940003</v>
      </c>
      <c r="E50" s="34">
        <v>23300.854899100003</v>
      </c>
      <c r="F50" s="34">
        <v>22807.143264649996</v>
      </c>
      <c r="G50" s="34">
        <v>22764.319731219995</v>
      </c>
      <c r="H50" s="34">
        <v>24516.094444949998</v>
      </c>
      <c r="I50" s="34">
        <v>22613.19172359</v>
      </c>
      <c r="J50" s="34">
        <v>23106.955420019996</v>
      </c>
      <c r="K50" s="34">
        <v>20958.576420310001</v>
      </c>
      <c r="L50" s="34">
        <v>22125.856535029998</v>
      </c>
      <c r="M50" s="34">
        <v>22242.553818119999</v>
      </c>
      <c r="N50" s="34">
        <v>21433.88363212</v>
      </c>
      <c r="O50" s="34">
        <v>20908.77646116</v>
      </c>
      <c r="P50" s="34">
        <v>19605.783683160003</v>
      </c>
      <c r="Q50" s="34">
        <v>20302.773665519999</v>
      </c>
      <c r="R50" s="34">
        <v>19226.182634029996</v>
      </c>
      <c r="S50" s="34">
        <v>19818.00088526</v>
      </c>
      <c r="T50" s="34">
        <v>19645.025511299998</v>
      </c>
      <c r="U50" s="34">
        <v>20082.548107099996</v>
      </c>
      <c r="V50" s="34">
        <v>18138.833966799997</v>
      </c>
      <c r="W50" s="34">
        <v>17475.809811489999</v>
      </c>
      <c r="X50" s="34">
        <v>18900.27678267</v>
      </c>
      <c r="Y50" s="34">
        <v>17121.21181619</v>
      </c>
      <c r="Z50" s="34">
        <v>17201.959246539998</v>
      </c>
      <c r="AA50" s="34">
        <v>16103.042346700002</v>
      </c>
      <c r="AB50" s="34">
        <v>15596.503191469999</v>
      </c>
      <c r="AC50" s="34">
        <v>14993.951977569999</v>
      </c>
      <c r="AD50" s="34">
        <v>14705.550531190001</v>
      </c>
      <c r="AE50" s="34">
        <v>14049.477363290001</v>
      </c>
      <c r="AF50" s="34">
        <v>13050.43147021</v>
      </c>
      <c r="AG50" s="34">
        <v>12313.903685100002</v>
      </c>
      <c r="AH50" s="34">
        <v>12938.611063800001</v>
      </c>
      <c r="AI50" s="34">
        <v>24122.94862033</v>
      </c>
      <c r="AJ50" s="34">
        <v>23113.699544579995</v>
      </c>
      <c r="AK50" s="34">
        <v>23948.025073209999</v>
      </c>
      <c r="AL50" s="34">
        <v>21969.770897840004</v>
      </c>
      <c r="AM50" s="34">
        <v>22829.672243789999</v>
      </c>
      <c r="AN50" s="34">
        <v>22162.639084909995</v>
      </c>
      <c r="AO50" s="34">
        <v>22618.757668439997</v>
      </c>
      <c r="AP50" s="34">
        <v>23025.203839259997</v>
      </c>
      <c r="AQ50" s="34">
        <v>20728.427108590004</v>
      </c>
      <c r="AR50" s="34">
        <v>21732.183913399997</v>
      </c>
      <c r="AS50" s="34">
        <v>20534.400159339999</v>
      </c>
      <c r="AT50" s="34">
        <v>21586.073139119995</v>
      </c>
      <c r="AU50" s="34">
        <v>21350.040330530002</v>
      </c>
      <c r="AV50" s="34">
        <v>20795.204138519999</v>
      </c>
      <c r="AW50" s="34">
        <v>20184.468401149999</v>
      </c>
      <c r="AX50" s="34">
        <v>20053.781078000004</v>
      </c>
      <c r="AY50" s="34">
        <v>20360.44515413</v>
      </c>
      <c r="AZ50" s="34">
        <v>20628.322999029999</v>
      </c>
      <c r="BA50" s="34">
        <v>20778.584934959999</v>
      </c>
      <c r="BB50" s="34">
        <v>17738.996218459997</v>
      </c>
      <c r="BC50" s="34">
        <v>18517.332878109999</v>
      </c>
      <c r="BD50" s="34">
        <v>18240.653333119997</v>
      </c>
      <c r="BE50" s="34">
        <v>18446.052793340001</v>
      </c>
      <c r="BF50" s="34">
        <v>17487.149914940001</v>
      </c>
      <c r="BG50" s="34">
        <v>15812.08766691</v>
      </c>
      <c r="BH50" s="34">
        <v>16070.994026640001</v>
      </c>
      <c r="BI50" s="34">
        <v>15487.526355710001</v>
      </c>
      <c r="BJ50" s="34">
        <v>14130.299269710002</v>
      </c>
      <c r="BK50" s="34">
        <v>14039.804498519999</v>
      </c>
      <c r="BL50" s="34">
        <v>13892.863281649999</v>
      </c>
      <c r="BM50" s="34">
        <v>12552.542918180001</v>
      </c>
      <c r="BN50" s="34">
        <v>11962.381500279998</v>
      </c>
      <c r="BO50" s="34">
        <v>13230.955315100002</v>
      </c>
      <c r="BP50" s="34">
        <v>25867.748484639997</v>
      </c>
      <c r="BQ50" s="34">
        <v>23881.558629949996</v>
      </c>
      <c r="BR50" s="34">
        <v>23508.373978530006</v>
      </c>
      <c r="BS50" s="34">
        <v>24462.918510369997</v>
      </c>
      <c r="BT50" s="34">
        <v>23911.189541989996</v>
      </c>
      <c r="BU50" s="34">
        <v>23667.817271540007</v>
      </c>
      <c r="BV50" s="34">
        <v>23202.988846970002</v>
      </c>
      <c r="BW50" s="34">
        <v>23264.16845651</v>
      </c>
      <c r="BX50" s="34">
        <v>23217.008935170004</v>
      </c>
      <c r="BY50" s="34">
        <v>22180.68327274</v>
      </c>
      <c r="BZ50" s="34">
        <v>21943.637529689997</v>
      </c>
      <c r="CA50" s="34">
        <v>21563.420455529998</v>
      </c>
      <c r="CB50" s="34">
        <v>21354.876927179997</v>
      </c>
      <c r="CC50" s="34">
        <v>20834.19349152</v>
      </c>
      <c r="CD50" s="34">
        <v>21340.557391000002</v>
      </c>
      <c r="CE50" s="34">
        <v>20987.847261299998</v>
      </c>
      <c r="CF50" s="34">
        <v>20442.824938070004</v>
      </c>
      <c r="CG50" s="34">
        <v>21042.63968986</v>
      </c>
      <c r="CH50" s="34">
        <v>19801.538240780006</v>
      </c>
      <c r="CI50" s="34">
        <v>20800.813359519998</v>
      </c>
      <c r="CJ50" s="34">
        <v>19234.46388703</v>
      </c>
      <c r="CK50" s="34">
        <v>18611.482568220003</v>
      </c>
      <c r="CL50" s="34">
        <v>18974.000032690001</v>
      </c>
      <c r="CM50" s="34">
        <v>16152.742893780003</v>
      </c>
      <c r="CN50" s="34">
        <v>17146.332270490002</v>
      </c>
      <c r="CO50" s="34">
        <v>15788.944682620002</v>
      </c>
      <c r="CP50" s="34">
        <v>17308.385508160001</v>
      </c>
      <c r="CQ50" s="34">
        <v>15902.305683510001</v>
      </c>
      <c r="CR50" s="34">
        <v>14819.481602510003</v>
      </c>
      <c r="CS50" s="34">
        <v>13888.073687520002</v>
      </c>
      <c r="CT50" s="34">
        <v>13130.572125460001</v>
      </c>
      <c r="CU50" s="34">
        <v>11989.45491726</v>
      </c>
      <c r="CV50" s="34">
        <v>13017.859284279999</v>
      </c>
      <c r="CW50" s="34">
        <v>12772.141195600001</v>
      </c>
      <c r="CX50" s="34">
        <v>23101.279260529998</v>
      </c>
      <c r="CY50" s="34">
        <v>23420.974757070002</v>
      </c>
      <c r="CZ50" s="34">
        <v>22376.208909189998</v>
      </c>
      <c r="DA50" s="34">
        <v>22623.308288389999</v>
      </c>
      <c r="DB50" s="34">
        <v>23044.283429349998</v>
      </c>
      <c r="DC50" s="34">
        <v>21002.099132790005</v>
      </c>
      <c r="DD50" s="34">
        <v>23268.358124850001</v>
      </c>
      <c r="DE50" s="34">
        <v>21614.47575147</v>
      </c>
      <c r="DF50" s="34">
        <v>20763.726562569998</v>
      </c>
      <c r="DG50" s="34">
        <v>21654.450852960003</v>
      </c>
      <c r="DH50" s="34">
        <v>21528.20074819</v>
      </c>
      <c r="DI50" s="34">
        <v>20671.311118059999</v>
      </c>
      <c r="DJ50" s="34">
        <v>19845.39309559</v>
      </c>
      <c r="DK50" s="34">
        <v>19528.285214270007</v>
      </c>
      <c r="DL50" s="34">
        <v>19074.3991231</v>
      </c>
      <c r="DM50" s="34">
        <v>19673.51518464</v>
      </c>
      <c r="DN50" s="34">
        <v>17816.709334840001</v>
      </c>
      <c r="DO50" s="34">
        <v>19589.237186890001</v>
      </c>
      <c r="DP50" s="34">
        <v>18965.073963529998</v>
      </c>
      <c r="DQ50" s="34">
        <v>17673.81110735</v>
      </c>
      <c r="DR50" s="34">
        <v>18387.526622459998</v>
      </c>
      <c r="DS50" s="34">
        <v>16939.231740740001</v>
      </c>
      <c r="DT50" s="34">
        <v>17644.243615700001</v>
      </c>
      <c r="DU50" s="34">
        <v>16660.02668305</v>
      </c>
      <c r="DV50" s="34">
        <v>15310.71578278</v>
      </c>
      <c r="DW50" s="34">
        <v>16623.976026999997</v>
      </c>
      <c r="DX50" s="34">
        <v>14190.170771450001</v>
      </c>
      <c r="DY50" s="34">
        <v>14466.65735718</v>
      </c>
      <c r="DZ50" s="34">
        <v>13352.14350484</v>
      </c>
      <c r="EA50" s="34">
        <v>13118.177720760001</v>
      </c>
      <c r="EB50" s="34">
        <v>11308.809420400001</v>
      </c>
      <c r="EC50" s="34">
        <v>11807.964780009999</v>
      </c>
      <c r="ED50" s="34">
        <v>11965.719390570002</v>
      </c>
    </row>
    <row r="51" spans="1:134" x14ac:dyDescent="0.2">
      <c r="A51" s="36" t="s">
        <v>23</v>
      </c>
      <c r="B51" s="34">
        <v>12900.597476360002</v>
      </c>
      <c r="C51" s="34">
        <v>14977.649466679999</v>
      </c>
      <c r="D51" s="34">
        <v>12887.580342099998</v>
      </c>
      <c r="E51" s="34">
        <v>11590.566198930001</v>
      </c>
      <c r="F51" s="34">
        <v>12874.017691190002</v>
      </c>
      <c r="G51" s="34">
        <v>11649.31680943</v>
      </c>
      <c r="H51" s="34">
        <v>12307.20596415</v>
      </c>
      <c r="I51" s="34">
        <v>11724.782773970001</v>
      </c>
      <c r="J51" s="34">
        <v>11112.708273159998</v>
      </c>
      <c r="K51" s="34">
        <v>11360.123089470002</v>
      </c>
      <c r="L51" s="34">
        <v>11017.101740490001</v>
      </c>
      <c r="M51" s="34">
        <v>11086.50285157</v>
      </c>
      <c r="N51" s="34">
        <v>11573.099405309998</v>
      </c>
      <c r="O51" s="34">
        <v>12031.947707709998</v>
      </c>
      <c r="P51" s="34">
        <v>10472.268293380001</v>
      </c>
      <c r="Q51" s="34">
        <v>11057.503462390003</v>
      </c>
      <c r="R51" s="34">
        <v>9939.0218561299971</v>
      </c>
      <c r="S51" s="34">
        <v>9203.9116213099987</v>
      </c>
      <c r="T51" s="34">
        <v>10042.670324030001</v>
      </c>
      <c r="U51" s="34">
        <v>9938.5394355799999</v>
      </c>
      <c r="V51" s="34">
        <v>8649.7841076899986</v>
      </c>
      <c r="W51" s="34">
        <v>8669.887351100002</v>
      </c>
      <c r="X51" s="34">
        <v>9326.5362096500012</v>
      </c>
      <c r="Y51" s="34">
        <v>8902.7561977500009</v>
      </c>
      <c r="Z51" s="34">
        <v>8239.8275183000005</v>
      </c>
      <c r="AA51" s="34">
        <v>8533.8274551900013</v>
      </c>
      <c r="AB51" s="34">
        <v>8313.5364880600009</v>
      </c>
      <c r="AC51" s="34">
        <v>7226.3242448699993</v>
      </c>
      <c r="AD51" s="34">
        <v>6896.4751411299994</v>
      </c>
      <c r="AE51" s="34">
        <v>6460.2328512499998</v>
      </c>
      <c r="AF51" s="34">
        <v>5993.5582485100012</v>
      </c>
      <c r="AG51" s="34">
        <v>6222.0868380999991</v>
      </c>
      <c r="AH51" s="34">
        <v>4874.8273375500003</v>
      </c>
      <c r="AI51" s="34">
        <v>12806.376997769999</v>
      </c>
      <c r="AJ51" s="34">
        <v>13006.10597696</v>
      </c>
      <c r="AK51" s="34">
        <v>13024.89188863</v>
      </c>
      <c r="AL51" s="34">
        <v>9581.9622353399991</v>
      </c>
      <c r="AM51" s="34">
        <v>12752.803288700001</v>
      </c>
      <c r="AN51" s="34">
        <v>12933.574962750001</v>
      </c>
      <c r="AO51" s="34">
        <v>11772.799776379999</v>
      </c>
      <c r="AP51" s="34">
        <v>12434.5412571</v>
      </c>
      <c r="AQ51" s="34">
        <v>11408.399151879999</v>
      </c>
      <c r="AR51" s="34">
        <v>11907.589587830002</v>
      </c>
      <c r="AS51" s="34">
        <v>11704.689437410001</v>
      </c>
      <c r="AT51" s="34">
        <v>11506.966999689997</v>
      </c>
      <c r="AU51" s="34">
        <v>10830.88641918</v>
      </c>
      <c r="AV51" s="34">
        <v>10793.733155080001</v>
      </c>
      <c r="AW51" s="34">
        <v>9940.3367441600003</v>
      </c>
      <c r="AX51" s="34">
        <v>10599.524169619999</v>
      </c>
      <c r="AY51" s="34">
        <v>9965.6400329399985</v>
      </c>
      <c r="AZ51" s="34">
        <v>10277.593614379999</v>
      </c>
      <c r="BA51" s="34">
        <v>10107.808543219999</v>
      </c>
      <c r="BB51" s="34">
        <v>9529.2587997499995</v>
      </c>
      <c r="BC51" s="34">
        <v>9830.7823861800007</v>
      </c>
      <c r="BD51" s="34">
        <v>9540.4848651899993</v>
      </c>
      <c r="BE51" s="34">
        <v>8855.5019567800009</v>
      </c>
      <c r="BF51" s="34">
        <v>8899.0940272499993</v>
      </c>
      <c r="BG51" s="34">
        <v>8095.8784053500003</v>
      </c>
      <c r="BH51" s="34">
        <v>7959.1294507199991</v>
      </c>
      <c r="BI51" s="34">
        <v>7769.2337682699999</v>
      </c>
      <c r="BJ51" s="34">
        <v>7051.4036122399993</v>
      </c>
      <c r="BK51" s="34">
        <v>6706.2139478400004</v>
      </c>
      <c r="BL51" s="34">
        <v>6088.5387982699995</v>
      </c>
      <c r="BM51" s="34">
        <v>5417.8603355199994</v>
      </c>
      <c r="BN51" s="34">
        <v>5733.659662609999</v>
      </c>
      <c r="BO51" s="34">
        <v>5754.1284427100009</v>
      </c>
      <c r="BP51" s="34">
        <v>13474.573980089999</v>
      </c>
      <c r="BQ51" s="34">
        <v>14607.215170590001</v>
      </c>
      <c r="BR51" s="34">
        <v>13114.562974340002</v>
      </c>
      <c r="BS51" s="34">
        <v>11984.740861209999</v>
      </c>
      <c r="BT51" s="34">
        <v>12296.401372870001</v>
      </c>
      <c r="BU51" s="34">
        <v>11546.90832165</v>
      </c>
      <c r="BV51" s="34">
        <v>11981.13161085</v>
      </c>
      <c r="BW51" s="34">
        <v>11834.597637149998</v>
      </c>
      <c r="BX51" s="34">
        <v>12556.352902040002</v>
      </c>
      <c r="BY51" s="34">
        <v>11361.256850520002</v>
      </c>
      <c r="BZ51" s="34">
        <v>11955.650303519998</v>
      </c>
      <c r="CA51" s="34">
        <v>11115.503103810001</v>
      </c>
      <c r="CB51" s="34">
        <v>10910.915698160001</v>
      </c>
      <c r="CC51" s="34">
        <v>10947.304670779999</v>
      </c>
      <c r="CD51" s="34">
        <v>11029.39093876</v>
      </c>
      <c r="CE51" s="34">
        <v>10361.244551200001</v>
      </c>
      <c r="CF51" s="34">
        <v>10567.700381090001</v>
      </c>
      <c r="CG51" s="34">
        <v>9829.3122862799992</v>
      </c>
      <c r="CH51" s="34">
        <v>9515.9707070800014</v>
      </c>
      <c r="CI51" s="34">
        <v>10225.976374899999</v>
      </c>
      <c r="CJ51" s="34">
        <v>9756.1827696199998</v>
      </c>
      <c r="CK51" s="34">
        <v>9634.2843033999998</v>
      </c>
      <c r="CL51" s="34">
        <v>9867.2017254399998</v>
      </c>
      <c r="CM51" s="34">
        <v>9556.346040370001</v>
      </c>
      <c r="CN51" s="34">
        <v>8692.5804406400002</v>
      </c>
      <c r="CO51" s="34">
        <v>8041.6446079500001</v>
      </c>
      <c r="CP51" s="34">
        <v>8416.9768831099991</v>
      </c>
      <c r="CQ51" s="34">
        <v>7487.7285779399999</v>
      </c>
      <c r="CR51" s="34">
        <v>7236.6075618899986</v>
      </c>
      <c r="CS51" s="34">
        <v>6732.8886772999986</v>
      </c>
      <c r="CT51" s="34">
        <v>5773.3672039399999</v>
      </c>
      <c r="CU51" s="34">
        <v>5387.3674152600006</v>
      </c>
      <c r="CV51" s="34">
        <v>5059.2358218700001</v>
      </c>
      <c r="CW51" s="34">
        <v>5214.6468908999996</v>
      </c>
      <c r="CX51" s="34">
        <v>13755.6861252</v>
      </c>
      <c r="CY51" s="34">
        <v>13684.76100018</v>
      </c>
      <c r="CZ51" s="34">
        <v>11870.51814769</v>
      </c>
      <c r="DA51" s="34">
        <v>10848.72067088</v>
      </c>
      <c r="DB51" s="34">
        <v>12269.99142305</v>
      </c>
      <c r="DC51" s="34">
        <v>11474.91403496</v>
      </c>
      <c r="DD51" s="34">
        <v>11859.294810070001</v>
      </c>
      <c r="DE51" s="34">
        <v>12389.78224884</v>
      </c>
      <c r="DF51" s="34">
        <v>11472.33255336</v>
      </c>
      <c r="DG51" s="34">
        <v>10833.44670217</v>
      </c>
      <c r="DH51" s="34">
        <v>10181.813652430001</v>
      </c>
      <c r="DI51" s="34">
        <v>10621.126704320002</v>
      </c>
      <c r="DJ51" s="34">
        <v>10546.51845363</v>
      </c>
      <c r="DK51" s="34">
        <v>10297.002316730001</v>
      </c>
      <c r="DL51" s="34">
        <v>9522.9168034400009</v>
      </c>
      <c r="DM51" s="34">
        <v>9956.5315980800005</v>
      </c>
      <c r="DN51" s="34">
        <v>10192.888362319998</v>
      </c>
      <c r="DO51" s="34">
        <v>9224.8024273600004</v>
      </c>
      <c r="DP51" s="34">
        <v>9822.42226544</v>
      </c>
      <c r="DQ51" s="34">
        <v>8941.8449336799986</v>
      </c>
      <c r="DR51" s="34">
        <v>9179.3007306799991</v>
      </c>
      <c r="DS51" s="34">
        <v>8455.055767509999</v>
      </c>
      <c r="DT51" s="34">
        <v>8469.114809910001</v>
      </c>
      <c r="DU51" s="34">
        <v>8500.2135274699995</v>
      </c>
      <c r="DV51" s="34">
        <v>7077.37761047</v>
      </c>
      <c r="DW51" s="34">
        <v>7910.3572339999992</v>
      </c>
      <c r="DX51" s="34">
        <v>7385.0074300099996</v>
      </c>
      <c r="DY51" s="34">
        <v>7463.3130934600003</v>
      </c>
      <c r="DZ51" s="34">
        <v>6000.4414000799998</v>
      </c>
      <c r="EA51" s="34">
        <v>5611.03067216</v>
      </c>
      <c r="EB51" s="34">
        <v>4887.163785910001</v>
      </c>
      <c r="EC51" s="34">
        <v>5142.4802394800008</v>
      </c>
      <c r="ED51" s="34">
        <v>5112.6994108899999</v>
      </c>
    </row>
    <row r="52" spans="1:134" x14ac:dyDescent="0.2">
      <c r="A52" s="36" t="s">
        <v>24</v>
      </c>
      <c r="B52" s="34">
        <v>7019.5731515899997</v>
      </c>
      <c r="C52" s="34">
        <v>8964.4844030000022</v>
      </c>
      <c r="D52" s="34">
        <v>8542.8745340900005</v>
      </c>
      <c r="E52" s="34">
        <v>8389.0130455299986</v>
      </c>
      <c r="F52" s="34">
        <v>10145.970557339999</v>
      </c>
      <c r="G52" s="34">
        <v>10172.104967919999</v>
      </c>
      <c r="H52" s="34">
        <v>9951.1366253799988</v>
      </c>
      <c r="I52" s="34">
        <v>10681.273848639999</v>
      </c>
      <c r="J52" s="34">
        <v>11520.439424080001</v>
      </c>
      <c r="K52" s="34">
        <v>10299.42246793</v>
      </c>
      <c r="L52" s="34">
        <v>10722.891581169999</v>
      </c>
      <c r="M52" s="34">
        <v>10180.75796945</v>
      </c>
      <c r="N52" s="34">
        <v>11600.4054106</v>
      </c>
      <c r="O52" s="34">
        <v>13150.798292159998</v>
      </c>
      <c r="P52" s="34">
        <v>13929.443842409997</v>
      </c>
      <c r="Q52" s="34">
        <v>13357.488584419998</v>
      </c>
      <c r="R52" s="34">
        <v>13671.585141130001</v>
      </c>
      <c r="S52" s="34">
        <v>13350.5202728</v>
      </c>
      <c r="T52" s="34">
        <v>13261.368190140001</v>
      </c>
      <c r="U52" s="34">
        <v>13987.904810830001</v>
      </c>
      <c r="V52" s="34">
        <v>15024.195602779999</v>
      </c>
      <c r="W52" s="34">
        <v>14739.972591160002</v>
      </c>
      <c r="X52" s="34">
        <v>15102.11992062</v>
      </c>
      <c r="Y52" s="34">
        <v>15439.305668249997</v>
      </c>
      <c r="Z52" s="34">
        <v>14596.784916490004</v>
      </c>
      <c r="AA52" s="34">
        <v>15810.88121462</v>
      </c>
      <c r="AB52" s="34">
        <v>15523.085649350001</v>
      </c>
      <c r="AC52" s="34">
        <v>14516.76649804</v>
      </c>
      <c r="AD52" s="34">
        <v>14983.91781848</v>
      </c>
      <c r="AE52" s="34">
        <v>14865.76557989</v>
      </c>
      <c r="AF52" s="34">
        <v>14379.010957620001</v>
      </c>
      <c r="AG52" s="34">
        <v>14142.574436159999</v>
      </c>
      <c r="AH52" s="34">
        <v>15491.315156519999</v>
      </c>
      <c r="AI52" s="34">
        <v>8569.4775164000002</v>
      </c>
      <c r="AJ52" s="34">
        <v>8565.9945281799992</v>
      </c>
      <c r="AK52" s="34">
        <v>8863.8935721599992</v>
      </c>
      <c r="AL52" s="34">
        <v>7937.288380760001</v>
      </c>
      <c r="AM52" s="34">
        <v>9533.6162509599999</v>
      </c>
      <c r="AN52" s="34">
        <v>8094.6276922300003</v>
      </c>
      <c r="AO52" s="34">
        <v>10480.033750209997</v>
      </c>
      <c r="AP52" s="34">
        <v>10593.55532906</v>
      </c>
      <c r="AQ52" s="34">
        <v>11677.666848340001</v>
      </c>
      <c r="AR52" s="34">
        <v>10343.743421079998</v>
      </c>
      <c r="AS52" s="34">
        <v>10594.89121376</v>
      </c>
      <c r="AT52" s="34">
        <v>10921.53257687</v>
      </c>
      <c r="AU52" s="34">
        <v>11975.724431280001</v>
      </c>
      <c r="AV52" s="34">
        <v>13363.315375409999</v>
      </c>
      <c r="AW52" s="34">
        <v>11612.487291979998</v>
      </c>
      <c r="AX52" s="34">
        <v>13494.819093399998</v>
      </c>
      <c r="AY52" s="34">
        <v>12246.327437149997</v>
      </c>
      <c r="AZ52" s="34">
        <v>13398.42875078</v>
      </c>
      <c r="BA52" s="34">
        <v>14212.848327800002</v>
      </c>
      <c r="BB52" s="34">
        <v>13213.878648459999</v>
      </c>
      <c r="BC52" s="34">
        <v>13832.97648829</v>
      </c>
      <c r="BD52" s="34">
        <v>14436.439504349999</v>
      </c>
      <c r="BE52" s="34">
        <v>14612.4125964</v>
      </c>
      <c r="BF52" s="34">
        <v>14847.355314009998</v>
      </c>
      <c r="BG52" s="34">
        <v>13640.002176530001</v>
      </c>
      <c r="BH52" s="34">
        <v>13694.398732509999</v>
      </c>
      <c r="BI52" s="34">
        <v>13574.937628469999</v>
      </c>
      <c r="BJ52" s="34">
        <v>15015.00138306</v>
      </c>
      <c r="BK52" s="34">
        <v>15265.24918845</v>
      </c>
      <c r="BL52" s="34">
        <v>14880.86039097</v>
      </c>
      <c r="BM52" s="34">
        <v>14097.370439090002</v>
      </c>
      <c r="BN52" s="34">
        <v>14592.139095150003</v>
      </c>
      <c r="BO52" s="34">
        <v>14559.490297779999</v>
      </c>
      <c r="BP52" s="34">
        <v>7009.4480208699997</v>
      </c>
      <c r="BQ52" s="34">
        <v>7817.8275637100005</v>
      </c>
      <c r="BR52" s="34">
        <v>8134.7927986299992</v>
      </c>
      <c r="BS52" s="34">
        <v>8558.4771272399994</v>
      </c>
      <c r="BT52" s="34">
        <v>8977.2403797599982</v>
      </c>
      <c r="BU52" s="34">
        <v>9630.6465297400009</v>
      </c>
      <c r="BV52" s="34">
        <v>9262.7423520400007</v>
      </c>
      <c r="BW52" s="34">
        <v>9641.0761665600003</v>
      </c>
      <c r="BX52" s="34">
        <v>10782.313609380002</v>
      </c>
      <c r="BY52" s="34">
        <v>9621.1493954399994</v>
      </c>
      <c r="BZ52" s="34">
        <v>10093.78949933</v>
      </c>
      <c r="CA52" s="34">
        <v>9755.7171447499986</v>
      </c>
      <c r="CB52" s="34">
        <v>10944.825867649999</v>
      </c>
      <c r="CC52" s="34">
        <v>11995.589678169999</v>
      </c>
      <c r="CD52" s="34">
        <v>12311.609298849999</v>
      </c>
      <c r="CE52" s="34">
        <v>11754.053979459999</v>
      </c>
      <c r="CF52" s="34">
        <v>13982.23594592</v>
      </c>
      <c r="CG52" s="34">
        <v>11667.177075070002</v>
      </c>
      <c r="CH52" s="34">
        <v>12944.18647201</v>
      </c>
      <c r="CI52" s="34">
        <v>13899.455517460003</v>
      </c>
      <c r="CJ52" s="34">
        <v>13657.616342380003</v>
      </c>
      <c r="CK52" s="34">
        <v>14183.4881202</v>
      </c>
      <c r="CL52" s="34">
        <v>14347.398050669999</v>
      </c>
      <c r="CM52" s="34">
        <v>15222.79366922</v>
      </c>
      <c r="CN52" s="34">
        <v>14669.408985370001</v>
      </c>
      <c r="CO52" s="34">
        <v>14562.681988850003</v>
      </c>
      <c r="CP52" s="34">
        <v>14281.69096041</v>
      </c>
      <c r="CQ52" s="34">
        <v>13732.405180439999</v>
      </c>
      <c r="CR52" s="34">
        <v>15491.54385122</v>
      </c>
      <c r="CS52" s="34">
        <v>14955.036584130001</v>
      </c>
      <c r="CT52" s="34">
        <v>14570.90146825</v>
      </c>
      <c r="CU52" s="34">
        <v>14111.595185099999</v>
      </c>
      <c r="CV52" s="34">
        <v>14732.456844400002</v>
      </c>
      <c r="CW52" s="34">
        <v>16010.294063309999</v>
      </c>
      <c r="CX52" s="34">
        <v>8196.9696738899984</v>
      </c>
      <c r="CY52" s="34">
        <v>8494.42098515</v>
      </c>
      <c r="CZ52" s="34">
        <v>8188.0264327199984</v>
      </c>
      <c r="DA52" s="34">
        <v>7980.8539616199978</v>
      </c>
      <c r="DB52" s="34">
        <v>9239.4774998800003</v>
      </c>
      <c r="DC52" s="34">
        <v>9179.527127780002</v>
      </c>
      <c r="DD52" s="34">
        <v>10158.400915469998</v>
      </c>
      <c r="DE52" s="34">
        <v>10340.048491079999</v>
      </c>
      <c r="DF52" s="34">
        <v>11321.684946049998</v>
      </c>
      <c r="DG52" s="34">
        <v>10024.653781379999</v>
      </c>
      <c r="DH52" s="34">
        <v>11792.785779240003</v>
      </c>
      <c r="DI52" s="34">
        <v>10702.226169650001</v>
      </c>
      <c r="DJ52" s="34">
        <v>12280.829653029999</v>
      </c>
      <c r="DK52" s="34">
        <v>13497.302722439999</v>
      </c>
      <c r="DL52" s="34">
        <v>13400.841982820004</v>
      </c>
      <c r="DM52" s="34">
        <v>13363.048139410002</v>
      </c>
      <c r="DN52" s="34">
        <v>13607.299116389997</v>
      </c>
      <c r="DO52" s="34">
        <v>13810.637565370002</v>
      </c>
      <c r="DP52" s="34">
        <v>14596.70685031</v>
      </c>
      <c r="DQ52" s="34">
        <v>14421.26195113</v>
      </c>
      <c r="DR52" s="34">
        <v>13123.953357120001</v>
      </c>
      <c r="DS52" s="34">
        <v>14078.108054349997</v>
      </c>
      <c r="DT52" s="34">
        <v>14598.63471176</v>
      </c>
      <c r="DU52" s="34">
        <v>15323.195992920002</v>
      </c>
      <c r="DV52" s="34">
        <v>15470.187767160001</v>
      </c>
      <c r="DW52" s="34">
        <v>14269.221229029999</v>
      </c>
      <c r="DX52" s="34">
        <v>15547.31277728</v>
      </c>
      <c r="DY52" s="34">
        <v>14061.427122889996</v>
      </c>
      <c r="DZ52" s="34">
        <v>16496.781345530002</v>
      </c>
      <c r="EA52" s="34">
        <v>15135.463062440002</v>
      </c>
      <c r="EB52" s="34">
        <v>15396.354594549997</v>
      </c>
      <c r="EC52" s="34">
        <v>14777.176568449997</v>
      </c>
      <c r="ED52" s="34">
        <v>14494.627273370003</v>
      </c>
    </row>
    <row r="53" spans="1:134" x14ac:dyDescent="0.2">
      <c r="A53" s="36" t="s">
        <v>25</v>
      </c>
      <c r="B53" s="34">
        <v>31334.637978010003</v>
      </c>
      <c r="C53" s="34">
        <v>30501.975499459997</v>
      </c>
      <c r="D53" s="34">
        <v>30228.034141330005</v>
      </c>
      <c r="E53" s="34">
        <v>29941.3947935</v>
      </c>
      <c r="F53" s="34">
        <v>30999.552528070002</v>
      </c>
      <c r="G53" s="34">
        <v>30507.67527729</v>
      </c>
      <c r="H53" s="34">
        <v>31745.695670560002</v>
      </c>
      <c r="I53" s="34">
        <v>28880.14423206</v>
      </c>
      <c r="J53" s="34">
        <v>30863.367275609999</v>
      </c>
      <c r="K53" s="34">
        <v>30095.166081469997</v>
      </c>
      <c r="L53" s="34">
        <v>29956.928586670005</v>
      </c>
      <c r="M53" s="34">
        <v>29238.38397526</v>
      </c>
      <c r="N53" s="34">
        <v>31009.60785964</v>
      </c>
      <c r="O53" s="34">
        <v>33265.156620979993</v>
      </c>
      <c r="P53" s="34">
        <v>31912.965199079998</v>
      </c>
      <c r="Q53" s="34">
        <v>32102.05614457</v>
      </c>
      <c r="R53" s="34">
        <v>32870.260540900003</v>
      </c>
      <c r="S53" s="34">
        <v>32845.594310809996</v>
      </c>
      <c r="T53" s="34">
        <v>32107.805691889997</v>
      </c>
      <c r="U53" s="34">
        <v>32386.501728039999</v>
      </c>
      <c r="V53" s="34">
        <v>34587.846115640001</v>
      </c>
      <c r="W53" s="34">
        <v>34166.709630450001</v>
      </c>
      <c r="X53" s="34">
        <v>31541.267013079996</v>
      </c>
      <c r="Y53" s="34">
        <v>32885.175314010005</v>
      </c>
      <c r="Z53" s="34">
        <v>32002.529893549996</v>
      </c>
      <c r="AA53" s="34">
        <v>32064.249252270001</v>
      </c>
      <c r="AB53" s="34">
        <v>32689.154164649997</v>
      </c>
      <c r="AC53" s="34">
        <v>31429.010920920002</v>
      </c>
      <c r="AD53" s="34">
        <v>32949.927929000005</v>
      </c>
      <c r="AE53" s="34">
        <v>31002.45654472</v>
      </c>
      <c r="AF53" s="34">
        <v>33833.509514520003</v>
      </c>
      <c r="AG53" s="34">
        <v>32126.121396010007</v>
      </c>
      <c r="AH53" s="34">
        <v>31935.482147249997</v>
      </c>
      <c r="AI53" s="34">
        <v>30906.067312060004</v>
      </c>
      <c r="AJ53" s="34">
        <v>30843.03306012</v>
      </c>
      <c r="AK53" s="34">
        <v>29971.318603309999</v>
      </c>
      <c r="AL53" s="34">
        <v>23013.485916999998</v>
      </c>
      <c r="AM53" s="34">
        <v>30569.966349639999</v>
      </c>
      <c r="AN53" s="34">
        <v>29994.406118840005</v>
      </c>
      <c r="AO53" s="34">
        <v>30085.592920269999</v>
      </c>
      <c r="AP53" s="34">
        <v>30618.43150567</v>
      </c>
      <c r="AQ53" s="34">
        <v>30364.023259100002</v>
      </c>
      <c r="AR53" s="34">
        <v>30788.577733760001</v>
      </c>
      <c r="AS53" s="34">
        <v>29468.945821060006</v>
      </c>
      <c r="AT53" s="34">
        <v>29475.160538279997</v>
      </c>
      <c r="AU53" s="34">
        <v>31307.925785170002</v>
      </c>
      <c r="AV53" s="34">
        <v>30640.838263869999</v>
      </c>
      <c r="AW53" s="34">
        <v>31375.396206519996</v>
      </c>
      <c r="AX53" s="34">
        <v>30997.453922770001</v>
      </c>
      <c r="AY53" s="34">
        <v>31783.548792780002</v>
      </c>
      <c r="AZ53" s="34">
        <v>30777.201427809996</v>
      </c>
      <c r="BA53" s="34">
        <v>30864.019466819998</v>
      </c>
      <c r="BB53" s="34">
        <v>31908.000749129998</v>
      </c>
      <c r="BC53" s="34">
        <v>31780.279680219999</v>
      </c>
      <c r="BD53" s="34">
        <v>32471.951142530001</v>
      </c>
      <c r="BE53" s="34">
        <v>31114.23608431</v>
      </c>
      <c r="BF53" s="34">
        <v>30807.445660670001</v>
      </c>
      <c r="BG53" s="34">
        <v>29965.165099999995</v>
      </c>
      <c r="BH53" s="34">
        <v>31048.628298510001</v>
      </c>
      <c r="BI53" s="34">
        <v>30746.952593619997</v>
      </c>
      <c r="BJ53" s="34">
        <v>30067.052836770003</v>
      </c>
      <c r="BK53" s="34">
        <v>31292.171209870001</v>
      </c>
      <c r="BL53" s="34">
        <v>31191.924772769999</v>
      </c>
      <c r="BM53" s="34">
        <v>30740.770811449998</v>
      </c>
      <c r="BN53" s="34">
        <v>28832.788470870004</v>
      </c>
      <c r="BO53" s="34">
        <v>29078.960118780004</v>
      </c>
      <c r="BP53" s="34">
        <v>29282.386366959996</v>
      </c>
      <c r="BQ53" s="34">
        <v>30813.649724839997</v>
      </c>
      <c r="BR53" s="34">
        <v>30157.972764079997</v>
      </c>
      <c r="BS53" s="34">
        <v>30058.122755280001</v>
      </c>
      <c r="BT53" s="34">
        <v>29535.13236118</v>
      </c>
      <c r="BU53" s="34">
        <v>29525.114891999998</v>
      </c>
      <c r="BV53" s="34">
        <v>30900.448730239998</v>
      </c>
      <c r="BW53" s="34">
        <v>28508.466481850002</v>
      </c>
      <c r="BX53" s="34">
        <v>30622.014700299995</v>
      </c>
      <c r="BY53" s="34">
        <v>30229.06710815</v>
      </c>
      <c r="BZ53" s="34">
        <v>28507.068045229993</v>
      </c>
      <c r="CA53" s="34">
        <v>28372.302282980003</v>
      </c>
      <c r="CB53" s="34">
        <v>29656.41939073</v>
      </c>
      <c r="CC53" s="34">
        <v>31158.301783949995</v>
      </c>
      <c r="CD53" s="34">
        <v>29959.585346100001</v>
      </c>
      <c r="CE53" s="34">
        <v>31373.025947439997</v>
      </c>
      <c r="CF53" s="34">
        <v>29203.812919339998</v>
      </c>
      <c r="CG53" s="34">
        <v>30829.37771225</v>
      </c>
      <c r="CH53" s="34">
        <v>31305.84321983</v>
      </c>
      <c r="CI53" s="34">
        <v>32091.199666790002</v>
      </c>
      <c r="CJ53" s="34">
        <v>32016.059431180005</v>
      </c>
      <c r="CK53" s="34">
        <v>31554.190249650001</v>
      </c>
      <c r="CL53" s="34">
        <v>31729.312414900003</v>
      </c>
      <c r="CM53" s="34">
        <v>30229.879901560002</v>
      </c>
      <c r="CN53" s="34">
        <v>31478.777624910002</v>
      </c>
      <c r="CO53" s="34">
        <v>28655.306573349993</v>
      </c>
      <c r="CP53" s="34">
        <v>31067.210668750005</v>
      </c>
      <c r="CQ53" s="34">
        <v>29876.554607170001</v>
      </c>
      <c r="CR53" s="34">
        <v>31826.023273220002</v>
      </c>
      <c r="CS53" s="34">
        <v>29797.75813686</v>
      </c>
      <c r="CT53" s="34">
        <v>30699.001409179997</v>
      </c>
      <c r="CU53" s="34">
        <v>31417.00800002</v>
      </c>
      <c r="CV53" s="34">
        <v>29486.203888640008</v>
      </c>
      <c r="CW53" s="34">
        <v>28548.725216610004</v>
      </c>
      <c r="CX53" s="34">
        <v>30070.259437310004</v>
      </c>
      <c r="CY53" s="34">
        <v>28923.495842560002</v>
      </c>
      <c r="CZ53" s="34">
        <v>26188.267191930005</v>
      </c>
      <c r="DA53" s="34">
        <v>26309.60612778</v>
      </c>
      <c r="DB53" s="34">
        <v>30727.567782060003</v>
      </c>
      <c r="DC53" s="34">
        <v>30116.410216550001</v>
      </c>
      <c r="DD53" s="34">
        <v>30644.401069630003</v>
      </c>
      <c r="DE53" s="34">
        <v>29075.647758859996</v>
      </c>
      <c r="DF53" s="34">
        <v>30965.925073099999</v>
      </c>
      <c r="DG53" s="34">
        <v>30147.319790140002</v>
      </c>
      <c r="DH53" s="34">
        <v>30330.220307639996</v>
      </c>
      <c r="DI53" s="34">
        <v>30712.904804170001</v>
      </c>
      <c r="DJ53" s="34">
        <v>32205.282186069999</v>
      </c>
      <c r="DK53" s="34">
        <v>33788.456327140004</v>
      </c>
      <c r="DL53" s="34">
        <v>33043.123963190003</v>
      </c>
      <c r="DM53" s="34">
        <v>33982.841190589999</v>
      </c>
      <c r="DN53" s="34">
        <v>33022.858565069997</v>
      </c>
      <c r="DO53" s="34">
        <v>32697.713451809999</v>
      </c>
      <c r="DP53" s="34">
        <v>33191.01123335</v>
      </c>
      <c r="DQ53" s="34">
        <v>33501.571064160002</v>
      </c>
      <c r="DR53" s="34">
        <v>31789.660616319998</v>
      </c>
      <c r="DS53" s="34">
        <v>33472.459833940004</v>
      </c>
      <c r="DT53" s="34">
        <v>31473.791111409999</v>
      </c>
      <c r="DU53" s="34">
        <v>32383.799320080005</v>
      </c>
      <c r="DV53" s="34">
        <v>34240.395399059998</v>
      </c>
      <c r="DW53" s="34">
        <v>29582.812842179999</v>
      </c>
      <c r="DX53" s="34">
        <v>33426.821058660003</v>
      </c>
      <c r="DY53" s="34">
        <v>29865.536165739999</v>
      </c>
      <c r="DZ53" s="34">
        <v>31732.301884709996</v>
      </c>
      <c r="EA53" s="34">
        <v>33356.026383859993</v>
      </c>
      <c r="EB53" s="34">
        <v>33156.453956710007</v>
      </c>
      <c r="EC53" s="34">
        <v>31252.923265819998</v>
      </c>
      <c r="ED53" s="34">
        <v>28795.561984449996</v>
      </c>
    </row>
    <row r="54" spans="1:134" x14ac:dyDescent="0.2">
      <c r="A54" s="35" t="s">
        <v>26</v>
      </c>
      <c r="B54" s="34">
        <v>471.56676911</v>
      </c>
      <c r="C54" s="34">
        <v>418.72578951999998</v>
      </c>
      <c r="D54" s="34">
        <v>639.65836057000001</v>
      </c>
      <c r="E54" s="34">
        <v>638.61585678999995</v>
      </c>
      <c r="F54" s="34">
        <v>640.39741111000001</v>
      </c>
      <c r="G54" s="34">
        <v>476.95379907999995</v>
      </c>
      <c r="H54" s="34">
        <v>515.92378396999993</v>
      </c>
      <c r="I54" s="34">
        <v>442.06444425999996</v>
      </c>
      <c r="J54" s="34">
        <v>344.49196710000001</v>
      </c>
      <c r="K54" s="34">
        <v>636.22140906000004</v>
      </c>
      <c r="L54" s="34">
        <v>364.37801134</v>
      </c>
      <c r="M54" s="34">
        <v>311.72643423</v>
      </c>
      <c r="N54" s="34">
        <v>609.75421383000003</v>
      </c>
      <c r="O54" s="34">
        <v>434.15013668999995</v>
      </c>
      <c r="P54" s="34">
        <v>383.86578084000001</v>
      </c>
      <c r="Q54" s="34">
        <v>336.47885310999999</v>
      </c>
      <c r="R54" s="34">
        <v>481.80318320999993</v>
      </c>
      <c r="S54" s="34">
        <v>483.37004664999995</v>
      </c>
      <c r="T54" s="34">
        <v>487.52712625999999</v>
      </c>
      <c r="U54" s="34">
        <v>543.74974296000005</v>
      </c>
      <c r="V54" s="34">
        <v>675.27110642999992</v>
      </c>
      <c r="W54" s="34">
        <v>583.36248254000009</v>
      </c>
      <c r="X54" s="34">
        <v>694.57850273999998</v>
      </c>
      <c r="Y54" s="34">
        <v>1236.01215892</v>
      </c>
      <c r="Z54" s="34">
        <v>1048.8965546200002</v>
      </c>
      <c r="AA54" s="34">
        <v>997.5759503999999</v>
      </c>
      <c r="AB54" s="34">
        <v>994.78747865000003</v>
      </c>
      <c r="AC54" s="34">
        <v>1226.66957209</v>
      </c>
      <c r="AD54" s="34">
        <v>1369.9325541000001</v>
      </c>
      <c r="AE54" s="34">
        <v>1272.6185119299998</v>
      </c>
      <c r="AF54" s="34">
        <v>1437.2692624199999</v>
      </c>
      <c r="AG54" s="34">
        <v>1526.34446226</v>
      </c>
      <c r="AH54" s="34">
        <v>1353.35780578</v>
      </c>
      <c r="AI54" s="34">
        <v>407.78079245999999</v>
      </c>
      <c r="AJ54" s="34">
        <v>436.61691151000002</v>
      </c>
      <c r="AK54" s="34">
        <v>450.40271051000002</v>
      </c>
      <c r="AL54" s="34">
        <v>600.52908230999992</v>
      </c>
      <c r="AM54" s="34">
        <v>626.74382063999997</v>
      </c>
      <c r="AN54" s="34">
        <v>506.67020480000008</v>
      </c>
      <c r="AO54" s="34">
        <v>476.09985739000001</v>
      </c>
      <c r="AP54" s="34">
        <v>321.06365172000005</v>
      </c>
      <c r="AQ54" s="34">
        <v>330.62234381000002</v>
      </c>
      <c r="AR54" s="34">
        <v>494.48407298000001</v>
      </c>
      <c r="AS54" s="34">
        <v>336.92521318999997</v>
      </c>
      <c r="AT54" s="34">
        <v>297.99420445999999</v>
      </c>
      <c r="AU54" s="34">
        <v>374.64291164999997</v>
      </c>
      <c r="AV54" s="34">
        <v>471.01774912999997</v>
      </c>
      <c r="AW54" s="34">
        <v>487.03808149000008</v>
      </c>
      <c r="AX54" s="34">
        <v>444.67213311999996</v>
      </c>
      <c r="AY54" s="34">
        <v>367.32607152000003</v>
      </c>
      <c r="AZ54" s="34">
        <v>474.32479864000004</v>
      </c>
      <c r="BA54" s="34">
        <v>466.74513523999997</v>
      </c>
      <c r="BB54" s="34">
        <v>515.06732190999992</v>
      </c>
      <c r="BC54" s="34">
        <v>436.36388246000001</v>
      </c>
      <c r="BD54" s="34">
        <v>683.94705958000009</v>
      </c>
      <c r="BE54" s="34">
        <v>638.23369861000003</v>
      </c>
      <c r="BF54" s="34">
        <v>1044.6880824</v>
      </c>
      <c r="BG54" s="34">
        <v>1150.3956962000002</v>
      </c>
      <c r="BH54" s="34">
        <v>973.73010513999998</v>
      </c>
      <c r="BI54" s="34">
        <v>1409.6662684</v>
      </c>
      <c r="BJ54" s="34">
        <v>1158.6718702600001</v>
      </c>
      <c r="BK54" s="34">
        <v>1222.7337774799998</v>
      </c>
      <c r="BL54" s="34">
        <v>1391.91672795</v>
      </c>
      <c r="BM54" s="34">
        <v>1385.1955091299997</v>
      </c>
      <c r="BN54" s="34">
        <v>1259.6745243199998</v>
      </c>
      <c r="BO54" s="34">
        <v>1318.4919591100002</v>
      </c>
      <c r="BP54" s="34">
        <v>645.5976991</v>
      </c>
      <c r="BQ54" s="34">
        <v>454.11280626999996</v>
      </c>
      <c r="BR54" s="34">
        <v>424.50636421000002</v>
      </c>
      <c r="BS54" s="34">
        <v>594.66864310999995</v>
      </c>
      <c r="BT54" s="34">
        <v>621.40343494000001</v>
      </c>
      <c r="BU54" s="34">
        <v>455.53233719000002</v>
      </c>
      <c r="BV54" s="34">
        <v>478.26207079</v>
      </c>
      <c r="BW54" s="34">
        <v>485.22026869000001</v>
      </c>
      <c r="BX54" s="34">
        <v>477.92837754000004</v>
      </c>
      <c r="BY54" s="34">
        <v>515.23004864999996</v>
      </c>
      <c r="BZ54" s="34">
        <v>421.66293107000001</v>
      </c>
      <c r="CA54" s="34">
        <v>440.69914123000001</v>
      </c>
      <c r="CB54" s="34">
        <v>381.21664540999996</v>
      </c>
      <c r="CC54" s="34">
        <v>392.46589069999999</v>
      </c>
      <c r="CD54" s="34">
        <v>419.18255942999997</v>
      </c>
      <c r="CE54" s="34">
        <v>552.84241350000002</v>
      </c>
      <c r="CF54" s="34">
        <v>445.58122917999998</v>
      </c>
      <c r="CG54" s="34">
        <v>453.95907189000002</v>
      </c>
      <c r="CH54" s="34">
        <v>427.94555365999997</v>
      </c>
      <c r="CI54" s="34">
        <v>589.63317940000002</v>
      </c>
      <c r="CJ54" s="34">
        <v>590.30261114000007</v>
      </c>
      <c r="CK54" s="34">
        <v>616.68911693000007</v>
      </c>
      <c r="CL54" s="34">
        <v>803.08278712000003</v>
      </c>
      <c r="CM54" s="34">
        <v>1248.79868072</v>
      </c>
      <c r="CN54" s="34">
        <v>1278.2765035400002</v>
      </c>
      <c r="CO54" s="34">
        <v>1022.36606626</v>
      </c>
      <c r="CP54" s="34">
        <v>867.39731240000003</v>
      </c>
      <c r="CQ54" s="34">
        <v>1272.16109895</v>
      </c>
      <c r="CR54" s="34">
        <v>1363.6142554200001</v>
      </c>
      <c r="CS54" s="34">
        <v>1619.0318865099998</v>
      </c>
      <c r="CT54" s="34">
        <v>1532.2736762200002</v>
      </c>
      <c r="CU54" s="34">
        <v>1891.31952301</v>
      </c>
      <c r="CV54" s="34">
        <v>1256.8115761399999</v>
      </c>
      <c r="CW54" s="34">
        <v>1141.6336000000001</v>
      </c>
      <c r="CX54" s="34">
        <v>537.95488957999999</v>
      </c>
      <c r="CY54" s="34">
        <v>480.56609782999999</v>
      </c>
      <c r="CZ54" s="34">
        <v>494.24428636000005</v>
      </c>
      <c r="DA54" s="34">
        <v>566.34174400000006</v>
      </c>
      <c r="DB54" s="34">
        <v>454.23654234000003</v>
      </c>
      <c r="DC54" s="34">
        <v>569.11480983000001</v>
      </c>
      <c r="DD54" s="34">
        <v>355.56840606999998</v>
      </c>
      <c r="DE54" s="34">
        <v>422.52013844999999</v>
      </c>
      <c r="DF54" s="34">
        <v>372.85739719999998</v>
      </c>
      <c r="DG54" s="34">
        <v>560.72263959999998</v>
      </c>
      <c r="DH54" s="34">
        <v>433.91240185000004</v>
      </c>
      <c r="DI54" s="34">
        <v>273.81013283000004</v>
      </c>
      <c r="DJ54" s="34">
        <v>320.04394787000001</v>
      </c>
      <c r="DK54" s="34">
        <v>451.50362590999998</v>
      </c>
      <c r="DL54" s="34">
        <v>335.24549593</v>
      </c>
      <c r="DM54" s="34">
        <v>442.26363903999999</v>
      </c>
      <c r="DN54" s="34">
        <v>445.21712619000004</v>
      </c>
      <c r="DO54" s="34">
        <v>423.13265815</v>
      </c>
      <c r="DP54" s="34">
        <v>537.48817966000001</v>
      </c>
      <c r="DQ54" s="34">
        <v>532.29840395999997</v>
      </c>
      <c r="DR54" s="34">
        <v>468.86978801999999</v>
      </c>
      <c r="DS54" s="34">
        <v>575.83332383000004</v>
      </c>
      <c r="DT54" s="34">
        <v>625.6464210900001</v>
      </c>
      <c r="DU54" s="34">
        <v>1352.92635187</v>
      </c>
      <c r="DV54" s="34">
        <v>1394.94700913</v>
      </c>
      <c r="DW54" s="34">
        <v>1047.3655713200001</v>
      </c>
      <c r="DX54" s="34">
        <v>1345.4687914799999</v>
      </c>
      <c r="DY54" s="34">
        <v>1224.96739946</v>
      </c>
      <c r="DZ54" s="34">
        <v>1272.1684512799998</v>
      </c>
      <c r="EA54" s="34">
        <v>1445.4190705999999</v>
      </c>
      <c r="EB54" s="34">
        <v>1320.0082332900001</v>
      </c>
      <c r="EC54" s="34">
        <v>1290.5431393399999</v>
      </c>
      <c r="ED54" s="34">
        <v>1279.9829511400001</v>
      </c>
    </row>
    <row r="55" spans="1:134" x14ac:dyDescent="0.2">
      <c r="A55" s="33" t="s">
        <v>38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</row>
    <row r="56" spans="1:134" x14ac:dyDescent="0.2">
      <c r="A56" s="35" t="s">
        <v>34</v>
      </c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  <c r="EB56" s="34"/>
      <c r="EC56" s="34"/>
      <c r="ED56" s="34"/>
    </row>
    <row r="57" spans="1:134" x14ac:dyDescent="0.2">
      <c r="A57" s="36" t="s">
        <v>27</v>
      </c>
      <c r="B57" s="34">
        <v>286708.09131688997</v>
      </c>
      <c r="C57" s="34">
        <v>277110.42697989999</v>
      </c>
      <c r="D57" s="34">
        <v>260484.84460213</v>
      </c>
      <c r="E57" s="34">
        <v>250952.00689787004</v>
      </c>
      <c r="F57" s="34">
        <v>253333.78640909999</v>
      </c>
      <c r="G57" s="34">
        <v>248908.47600033999</v>
      </c>
      <c r="H57" s="34">
        <v>242483.79573860002</v>
      </c>
      <c r="I57" s="34">
        <v>233636.58162265003</v>
      </c>
      <c r="J57" s="34">
        <v>235075.72341894003</v>
      </c>
      <c r="K57" s="34">
        <v>231132.21312228998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0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v>0</v>
      </c>
      <c r="AF57" s="34">
        <v>0</v>
      </c>
      <c r="AG57" s="34">
        <v>0</v>
      </c>
      <c r="AH57" s="34">
        <v>0</v>
      </c>
      <c r="AI57" s="34">
        <v>288428.56204031</v>
      </c>
      <c r="AJ57" s="34">
        <v>269952.89207578998</v>
      </c>
      <c r="AK57" s="34">
        <v>259825.08471972001</v>
      </c>
      <c r="AL57" s="34">
        <v>243343.39615026998</v>
      </c>
      <c r="AM57" s="34">
        <v>252703.81495378999</v>
      </c>
      <c r="AN57" s="34">
        <v>249424.53185355</v>
      </c>
      <c r="AO57" s="34">
        <v>243627.20194976</v>
      </c>
      <c r="AP57" s="34">
        <v>235316.5757021</v>
      </c>
      <c r="AQ57" s="34">
        <v>238441.47514150999</v>
      </c>
      <c r="AR57" s="34">
        <v>0</v>
      </c>
      <c r="AS57" s="34">
        <v>0</v>
      </c>
      <c r="AT57" s="34">
        <v>0</v>
      </c>
      <c r="AU57" s="34">
        <v>0</v>
      </c>
      <c r="AV57" s="34">
        <v>0</v>
      </c>
      <c r="AW57" s="34">
        <v>0</v>
      </c>
      <c r="AX57" s="34">
        <v>0</v>
      </c>
      <c r="AY57" s="34">
        <v>0</v>
      </c>
      <c r="AZ57" s="34">
        <v>0</v>
      </c>
      <c r="BA57" s="34">
        <v>0</v>
      </c>
      <c r="BB57" s="34">
        <v>0</v>
      </c>
      <c r="BC57" s="34">
        <v>0</v>
      </c>
      <c r="BD57" s="34">
        <v>0</v>
      </c>
      <c r="BE57" s="34">
        <v>0</v>
      </c>
      <c r="BF57" s="34">
        <v>0</v>
      </c>
      <c r="BG57" s="34">
        <v>0</v>
      </c>
      <c r="BH57" s="34">
        <v>0</v>
      </c>
      <c r="BI57" s="34">
        <v>0</v>
      </c>
      <c r="BJ57" s="34">
        <v>0</v>
      </c>
      <c r="BK57" s="34">
        <v>0</v>
      </c>
      <c r="BL57" s="34">
        <v>0</v>
      </c>
      <c r="BM57" s="34">
        <v>0</v>
      </c>
      <c r="BN57" s="34">
        <v>0</v>
      </c>
      <c r="BO57" s="34">
        <v>0</v>
      </c>
      <c r="BP57" s="34">
        <v>293027.49890661001</v>
      </c>
      <c r="BQ57" s="34">
        <v>289646.25401589001</v>
      </c>
      <c r="BR57" s="34">
        <v>270100.78404587001</v>
      </c>
      <c r="BS57" s="34">
        <v>259986.26139701001</v>
      </c>
      <c r="BT57" s="34">
        <v>258625.78937846998</v>
      </c>
      <c r="BU57" s="34">
        <v>259790.38407244004</v>
      </c>
      <c r="BV57" s="34">
        <v>249603.15458673</v>
      </c>
      <c r="BW57" s="34">
        <v>239921.83746755999</v>
      </c>
      <c r="BX57" s="34">
        <v>243808.64383783002</v>
      </c>
      <c r="BY57" s="34">
        <v>240321.55723474</v>
      </c>
      <c r="BZ57" s="34">
        <v>0</v>
      </c>
      <c r="CA57" s="34">
        <v>0</v>
      </c>
      <c r="CB57" s="34">
        <v>0</v>
      </c>
      <c r="CC57" s="34">
        <v>0</v>
      </c>
      <c r="CD57" s="34">
        <v>0</v>
      </c>
      <c r="CE57" s="34">
        <v>0</v>
      </c>
      <c r="CF57" s="34">
        <v>0</v>
      </c>
      <c r="CG57" s="34">
        <v>0</v>
      </c>
      <c r="CH57" s="34">
        <v>0</v>
      </c>
      <c r="CI57" s="34">
        <v>0</v>
      </c>
      <c r="CJ57" s="34">
        <v>0</v>
      </c>
      <c r="CK57" s="34">
        <v>0</v>
      </c>
      <c r="CL57" s="34">
        <v>0</v>
      </c>
      <c r="CM57" s="34">
        <v>0</v>
      </c>
      <c r="CN57" s="34">
        <v>0</v>
      </c>
      <c r="CO57" s="34">
        <v>0</v>
      </c>
      <c r="CP57" s="34">
        <v>0</v>
      </c>
      <c r="CQ57" s="34">
        <v>0</v>
      </c>
      <c r="CR57" s="34">
        <v>0</v>
      </c>
      <c r="CS57" s="34">
        <v>0</v>
      </c>
      <c r="CT57" s="34">
        <v>0</v>
      </c>
      <c r="CU57" s="34">
        <v>0</v>
      </c>
      <c r="CV57" s="34">
        <v>0</v>
      </c>
      <c r="CW57" s="34">
        <v>0</v>
      </c>
      <c r="CX57" s="34">
        <v>287299.64411647996</v>
      </c>
      <c r="CY57" s="34">
        <v>271253.68645576003</v>
      </c>
      <c r="CZ57" s="34">
        <v>251847.90898106</v>
      </c>
      <c r="DA57" s="34">
        <v>246018.46999623001</v>
      </c>
      <c r="DB57" s="34">
        <v>253165.64065734</v>
      </c>
      <c r="DC57" s="34">
        <v>251635.56192283001</v>
      </c>
      <c r="DD57" s="34">
        <v>240366.47761774002</v>
      </c>
      <c r="DE57" s="34">
        <v>233722.43030964001</v>
      </c>
      <c r="DF57" s="34">
        <v>233537.93634099001</v>
      </c>
      <c r="DG57" s="34">
        <v>231090.78010559999</v>
      </c>
      <c r="DH57" s="34">
        <v>0</v>
      </c>
      <c r="DI57" s="34">
        <v>0</v>
      </c>
      <c r="DJ57" s="34">
        <v>0</v>
      </c>
      <c r="DK57" s="34">
        <v>0</v>
      </c>
      <c r="DL57" s="34">
        <v>0</v>
      </c>
      <c r="DM57" s="34">
        <v>0</v>
      </c>
      <c r="DN57" s="34">
        <v>0</v>
      </c>
      <c r="DO57" s="34">
        <v>0</v>
      </c>
      <c r="DP57" s="34">
        <v>0</v>
      </c>
      <c r="DQ57" s="34">
        <v>0</v>
      </c>
      <c r="DR57" s="34">
        <v>0</v>
      </c>
      <c r="DS57" s="34">
        <v>0</v>
      </c>
      <c r="DT57" s="34">
        <v>0</v>
      </c>
      <c r="DU57" s="34">
        <v>0</v>
      </c>
      <c r="DV57" s="34">
        <v>0</v>
      </c>
      <c r="DW57" s="34">
        <v>0</v>
      </c>
      <c r="DX57" s="34">
        <v>0</v>
      </c>
      <c r="DY57" s="34">
        <v>0</v>
      </c>
      <c r="DZ57" s="34">
        <v>0</v>
      </c>
      <c r="EA57" s="34">
        <v>0</v>
      </c>
      <c r="EB57" s="34">
        <v>0</v>
      </c>
      <c r="EC57" s="34">
        <v>0</v>
      </c>
      <c r="ED57" s="34">
        <v>0</v>
      </c>
    </row>
    <row r="58" spans="1:134" x14ac:dyDescent="0.2">
      <c r="A58" s="36" t="s">
        <v>28</v>
      </c>
      <c r="B58" s="34">
        <v>34560.780379159994</v>
      </c>
      <c r="C58" s="34">
        <v>36773.911871030003</v>
      </c>
      <c r="D58" s="34">
        <v>33371.699552649996</v>
      </c>
      <c r="E58" s="34">
        <v>31723.599644260001</v>
      </c>
      <c r="F58" s="34">
        <v>34360.534950699999</v>
      </c>
      <c r="G58" s="34">
        <v>36225.697390900001</v>
      </c>
      <c r="H58" s="34">
        <v>36226.827615239999</v>
      </c>
      <c r="I58" s="34">
        <v>33584.989801380005</v>
      </c>
      <c r="J58" s="34">
        <v>30236.257511780001</v>
      </c>
      <c r="K58" s="34">
        <v>30206.697314829999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4">
        <v>0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  <c r="AF58" s="34">
        <v>0</v>
      </c>
      <c r="AG58" s="34">
        <v>0</v>
      </c>
      <c r="AH58" s="34">
        <v>0</v>
      </c>
      <c r="AI58" s="34">
        <v>34534.675072939994</v>
      </c>
      <c r="AJ58" s="34">
        <v>34997.622870030005</v>
      </c>
      <c r="AK58" s="34">
        <v>32556.668421150003</v>
      </c>
      <c r="AL58" s="34">
        <v>25900.22792284</v>
      </c>
      <c r="AM58" s="34">
        <v>34274.220372850003</v>
      </c>
      <c r="AN58" s="34">
        <v>33551.582804149999</v>
      </c>
      <c r="AO58" s="34">
        <v>33609.599477750002</v>
      </c>
      <c r="AP58" s="34">
        <v>32361.885648790005</v>
      </c>
      <c r="AQ58" s="34">
        <v>31577.073184030003</v>
      </c>
      <c r="AR58" s="34">
        <v>0</v>
      </c>
      <c r="AS58" s="34">
        <v>0</v>
      </c>
      <c r="AT58" s="34">
        <v>0</v>
      </c>
      <c r="AU58" s="34">
        <v>0</v>
      </c>
      <c r="AV58" s="34">
        <v>0</v>
      </c>
      <c r="AW58" s="34">
        <v>0</v>
      </c>
      <c r="AX58" s="34">
        <v>0</v>
      </c>
      <c r="AY58" s="34">
        <v>0</v>
      </c>
      <c r="AZ58" s="34">
        <v>0</v>
      </c>
      <c r="BA58" s="34">
        <v>0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34909.200840109996</v>
      </c>
      <c r="BQ58" s="34">
        <v>35394.685664370001</v>
      </c>
      <c r="BR58" s="34">
        <v>35459.442846540005</v>
      </c>
      <c r="BS58" s="34">
        <v>32642.4188713</v>
      </c>
      <c r="BT58" s="34">
        <v>34508.17682778</v>
      </c>
      <c r="BU58" s="34">
        <v>35688.085925630003</v>
      </c>
      <c r="BV58" s="34">
        <v>36201.323336450005</v>
      </c>
      <c r="BW58" s="34">
        <v>32935.197391529997</v>
      </c>
      <c r="BX58" s="34">
        <v>30654.969991550002</v>
      </c>
      <c r="BY58" s="34">
        <v>30530.507692809999</v>
      </c>
      <c r="BZ58" s="34">
        <v>0</v>
      </c>
      <c r="CA58" s="34">
        <v>0</v>
      </c>
      <c r="CB58" s="34">
        <v>0</v>
      </c>
      <c r="CC58" s="34">
        <v>0</v>
      </c>
      <c r="CD58" s="34">
        <v>0</v>
      </c>
      <c r="CE58" s="34">
        <v>0</v>
      </c>
      <c r="CF58" s="34">
        <v>0</v>
      </c>
      <c r="CG58" s="34">
        <v>0</v>
      </c>
      <c r="CH58" s="34">
        <v>0</v>
      </c>
      <c r="CI58" s="34">
        <v>0</v>
      </c>
      <c r="CJ58" s="34">
        <v>0</v>
      </c>
      <c r="CK58" s="34">
        <v>0</v>
      </c>
      <c r="CL58" s="34">
        <v>0</v>
      </c>
      <c r="CM58" s="34">
        <v>0</v>
      </c>
      <c r="CN58" s="34">
        <v>0</v>
      </c>
      <c r="CO58" s="34">
        <v>0</v>
      </c>
      <c r="CP58" s="34">
        <v>0</v>
      </c>
      <c r="CQ58" s="34">
        <v>0</v>
      </c>
      <c r="CR58" s="34">
        <v>0</v>
      </c>
      <c r="CS58" s="34">
        <v>0</v>
      </c>
      <c r="CT58" s="34">
        <v>0</v>
      </c>
      <c r="CU58" s="34">
        <v>0</v>
      </c>
      <c r="CV58" s="34">
        <v>0</v>
      </c>
      <c r="CW58" s="34">
        <v>0</v>
      </c>
      <c r="CX58" s="34">
        <v>32787.738586400003</v>
      </c>
      <c r="CY58" s="34">
        <v>36129.652330240002</v>
      </c>
      <c r="CZ58" s="34">
        <v>30552.699080950002</v>
      </c>
      <c r="DA58" s="34">
        <v>28393.193669139997</v>
      </c>
      <c r="DB58" s="34">
        <v>33099.105696690007</v>
      </c>
      <c r="DC58" s="34">
        <v>33310.30609382</v>
      </c>
      <c r="DD58" s="34">
        <v>34282.591737139999</v>
      </c>
      <c r="DE58" s="34">
        <v>31428.700798990005</v>
      </c>
      <c r="DF58" s="34">
        <v>29261.201391370007</v>
      </c>
      <c r="DG58" s="34">
        <v>29568.246807089999</v>
      </c>
      <c r="DH58" s="34">
        <v>0</v>
      </c>
      <c r="DI58" s="34">
        <v>0</v>
      </c>
      <c r="DJ58" s="34">
        <v>0</v>
      </c>
      <c r="DK58" s="34">
        <v>0</v>
      </c>
      <c r="DL58" s="34">
        <v>0</v>
      </c>
      <c r="DM58" s="34">
        <v>0</v>
      </c>
      <c r="DN58" s="34">
        <v>0</v>
      </c>
      <c r="DO58" s="34">
        <v>0</v>
      </c>
      <c r="DP58" s="34">
        <v>0</v>
      </c>
      <c r="DQ58" s="34">
        <v>0</v>
      </c>
      <c r="DR58" s="34">
        <v>0</v>
      </c>
      <c r="DS58" s="34">
        <v>0</v>
      </c>
      <c r="DT58" s="34">
        <v>0</v>
      </c>
      <c r="DU58" s="34">
        <v>0</v>
      </c>
      <c r="DV58" s="34">
        <v>0</v>
      </c>
      <c r="DW58" s="34">
        <v>0</v>
      </c>
      <c r="DX58" s="34">
        <v>0</v>
      </c>
      <c r="DY58" s="34">
        <v>0</v>
      </c>
      <c r="DZ58" s="34">
        <v>0</v>
      </c>
      <c r="EA58" s="34">
        <v>0</v>
      </c>
      <c r="EB58" s="34">
        <v>0</v>
      </c>
      <c r="EC58" s="34">
        <v>0</v>
      </c>
      <c r="ED58" s="34">
        <v>0</v>
      </c>
    </row>
    <row r="59" spans="1:134" x14ac:dyDescent="0.2">
      <c r="A59" s="36" t="s">
        <v>32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260178.77870871997</v>
      </c>
      <c r="M59" s="34">
        <v>264015.23496070004</v>
      </c>
      <c r="N59" s="34">
        <v>257531.10313181</v>
      </c>
      <c r="O59" s="34">
        <v>251828.30689466</v>
      </c>
      <c r="P59" s="34">
        <v>246134.57243433001</v>
      </c>
      <c r="Q59" s="34">
        <v>248222.87013504002</v>
      </c>
      <c r="R59" s="34">
        <v>244994.79911649003</v>
      </c>
      <c r="S59" s="34">
        <v>233924.07609290999</v>
      </c>
      <c r="T59" s="34">
        <v>225679.71578684999</v>
      </c>
      <c r="U59" s="34">
        <v>218751.70539067997</v>
      </c>
      <c r="V59" s="34">
        <v>212944.84174052</v>
      </c>
      <c r="W59" s="34">
        <v>210246.49165503</v>
      </c>
      <c r="X59" s="34">
        <v>204737.79402598002</v>
      </c>
      <c r="Y59" s="34">
        <v>207073.60402126002</v>
      </c>
      <c r="Z59" s="34">
        <v>207621.88668570001</v>
      </c>
      <c r="AA59" s="34">
        <v>200206.29681602996</v>
      </c>
      <c r="AB59" s="34">
        <v>198501.65238609002</v>
      </c>
      <c r="AC59" s="34">
        <v>199015.11568942998</v>
      </c>
      <c r="AD59" s="34">
        <v>199122.45891381003</v>
      </c>
      <c r="AE59" s="34">
        <v>192733.95015559997</v>
      </c>
      <c r="AF59" s="34">
        <v>185085.04813005996</v>
      </c>
      <c r="AG59" s="34">
        <v>178890.86214365999</v>
      </c>
      <c r="AH59" s="34">
        <v>181723.12675635002</v>
      </c>
      <c r="AI59" s="34">
        <v>0</v>
      </c>
      <c r="AJ59" s="34">
        <v>0</v>
      </c>
      <c r="AK59" s="34">
        <v>0</v>
      </c>
      <c r="AL59" s="34">
        <v>0</v>
      </c>
      <c r="AM59" s="34">
        <v>0</v>
      </c>
      <c r="AN59" s="34">
        <v>0</v>
      </c>
      <c r="AO59" s="34">
        <v>0</v>
      </c>
      <c r="AP59" s="34">
        <v>0</v>
      </c>
      <c r="AQ59" s="34">
        <v>0</v>
      </c>
      <c r="AR59" s="34">
        <v>265621.17478364997</v>
      </c>
      <c r="AS59" s="34">
        <v>266616.06378610001</v>
      </c>
      <c r="AT59" s="34">
        <v>266174.96979623992</v>
      </c>
      <c r="AU59" s="34">
        <v>254673.12994983996</v>
      </c>
      <c r="AV59" s="34">
        <v>252395.29521045001</v>
      </c>
      <c r="AW59" s="34">
        <v>245771.91988880001</v>
      </c>
      <c r="AX59" s="34">
        <v>250267.56268345</v>
      </c>
      <c r="AY59" s="34">
        <v>244555.11003479001</v>
      </c>
      <c r="AZ59" s="34">
        <v>232758.88085159002</v>
      </c>
      <c r="BA59" s="34">
        <v>225635.47204210001</v>
      </c>
      <c r="BB59" s="34">
        <v>218620.12956800999</v>
      </c>
      <c r="BC59" s="34">
        <v>212051.12313478999</v>
      </c>
      <c r="BD59" s="34">
        <v>209048.33319747</v>
      </c>
      <c r="BE59" s="34">
        <v>209703.21149363997</v>
      </c>
      <c r="BF59" s="34">
        <v>209234.02513088999</v>
      </c>
      <c r="BG59" s="34">
        <v>205733.70370168</v>
      </c>
      <c r="BH59" s="34">
        <v>200408.61716627996</v>
      </c>
      <c r="BI59" s="34">
        <v>199223.76851894002</v>
      </c>
      <c r="BJ59" s="34">
        <v>200689.99415412999</v>
      </c>
      <c r="BK59" s="34">
        <v>197858.83947566999</v>
      </c>
      <c r="BL59" s="34">
        <v>190374.71292756998</v>
      </c>
      <c r="BM59" s="34">
        <v>185369.37622639001</v>
      </c>
      <c r="BN59" s="34">
        <v>184837.54984570999</v>
      </c>
      <c r="BO59" s="34">
        <v>189054.45884779</v>
      </c>
      <c r="BP59" s="34">
        <v>0</v>
      </c>
      <c r="BQ59" s="34">
        <v>0</v>
      </c>
      <c r="BR59" s="34">
        <v>0</v>
      </c>
      <c r="BS59" s="34">
        <v>0</v>
      </c>
      <c r="BT59" s="34">
        <v>0</v>
      </c>
      <c r="BU59" s="34">
        <v>0</v>
      </c>
      <c r="BV59" s="34">
        <v>0</v>
      </c>
      <c r="BW59" s="34">
        <v>0</v>
      </c>
      <c r="BX59" s="34">
        <v>0</v>
      </c>
      <c r="BY59" s="34">
        <v>0</v>
      </c>
      <c r="BZ59" s="34">
        <v>267620.83049458003</v>
      </c>
      <c r="CA59" s="34">
        <v>269479.35707085999</v>
      </c>
      <c r="CB59" s="34">
        <v>264857.80076860997</v>
      </c>
      <c r="CC59" s="34">
        <v>260094.92569280002</v>
      </c>
      <c r="CD59" s="34">
        <v>252707.94150362996</v>
      </c>
      <c r="CE59" s="34">
        <v>250137.52953403999</v>
      </c>
      <c r="CF59" s="34">
        <v>252887.56947861999</v>
      </c>
      <c r="CG59" s="34">
        <v>243065.36825822</v>
      </c>
      <c r="CH59" s="34">
        <v>233139.30536299001</v>
      </c>
      <c r="CI59" s="34">
        <v>226663.81009709998</v>
      </c>
      <c r="CJ59" s="34">
        <v>220045.31679967002</v>
      </c>
      <c r="CK59" s="34">
        <v>217170.07306829002</v>
      </c>
      <c r="CL59" s="34">
        <v>210585.06514143001</v>
      </c>
      <c r="CM59" s="34">
        <v>212736.93743826999</v>
      </c>
      <c r="CN59" s="34">
        <v>209641.90674233</v>
      </c>
      <c r="CO59" s="34">
        <v>208346.81807348001</v>
      </c>
      <c r="CP59" s="34">
        <v>201915.28483940003</v>
      </c>
      <c r="CQ59" s="34">
        <v>203284.24220929001</v>
      </c>
      <c r="CR59" s="34">
        <v>201167.56142884999</v>
      </c>
      <c r="CS59" s="34">
        <v>197809.8666103</v>
      </c>
      <c r="CT59" s="34">
        <v>189570.41580407001</v>
      </c>
      <c r="CU59" s="34">
        <v>178492.83997152001</v>
      </c>
      <c r="CV59" s="34">
        <v>185631.89872730002</v>
      </c>
      <c r="CW59" s="34">
        <v>192499.74103539</v>
      </c>
      <c r="CX59" s="34">
        <v>0</v>
      </c>
      <c r="CY59" s="34">
        <v>0</v>
      </c>
      <c r="CZ59" s="34">
        <v>0</v>
      </c>
      <c r="DA59" s="34">
        <v>0</v>
      </c>
      <c r="DB59" s="34">
        <v>0</v>
      </c>
      <c r="DC59" s="34">
        <v>0</v>
      </c>
      <c r="DD59" s="34">
        <v>0</v>
      </c>
      <c r="DE59" s="34">
        <v>0</v>
      </c>
      <c r="DF59" s="34">
        <v>0</v>
      </c>
      <c r="DG59" s="34">
        <v>0</v>
      </c>
      <c r="DH59" s="34">
        <v>262123.79393203996</v>
      </c>
      <c r="DI59" s="34">
        <v>260064.99679876002</v>
      </c>
      <c r="DJ59" s="34">
        <v>257920.69509550999</v>
      </c>
      <c r="DK59" s="34">
        <v>249675.50492313001</v>
      </c>
      <c r="DL59" s="34">
        <v>239803.89476846997</v>
      </c>
      <c r="DM59" s="34">
        <v>248619.92448766</v>
      </c>
      <c r="DN59" s="34">
        <v>242127.16788531002</v>
      </c>
      <c r="DO59" s="34">
        <v>233346.05281465003</v>
      </c>
      <c r="DP59" s="34">
        <v>225999.15669873002</v>
      </c>
      <c r="DQ59" s="34">
        <v>215631.46028117</v>
      </c>
      <c r="DR59" s="34">
        <v>212041.93852820003</v>
      </c>
      <c r="DS59" s="34">
        <v>207709.77025048001</v>
      </c>
      <c r="DT59" s="34">
        <v>205846.02308645999</v>
      </c>
      <c r="DU59" s="34">
        <v>210933.91722346999</v>
      </c>
      <c r="DV59" s="34">
        <v>202663.26923447003</v>
      </c>
      <c r="DW59" s="34">
        <v>199300.90253721</v>
      </c>
      <c r="DX59" s="34">
        <v>194274.61315452005</v>
      </c>
      <c r="DY59" s="34">
        <v>199659.56233128998</v>
      </c>
      <c r="DZ59" s="34">
        <v>198323.12640233999</v>
      </c>
      <c r="EA59" s="34">
        <v>191954.94098382004</v>
      </c>
      <c r="EB59" s="34">
        <v>182658.49067498997</v>
      </c>
      <c r="EC59" s="34">
        <v>181907.20980514999</v>
      </c>
      <c r="ED59" s="34">
        <v>185310.76548671999</v>
      </c>
    </row>
    <row r="60" spans="1:134" x14ac:dyDescent="0.2">
      <c r="A60" s="35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  <c r="EB60" s="34"/>
      <c r="EC60" s="34"/>
      <c r="ED60" s="34"/>
    </row>
    <row r="61" spans="1:134" x14ac:dyDescent="0.2">
      <c r="A61" s="36" t="s">
        <v>22</v>
      </c>
      <c r="B61" s="34">
        <v>23195.199782640004</v>
      </c>
      <c r="C61" s="34">
        <v>21283.746681019999</v>
      </c>
      <c r="D61" s="34">
        <v>20998.538929350005</v>
      </c>
      <c r="E61" s="34">
        <v>21435.399555720003</v>
      </c>
      <c r="F61" s="34">
        <v>20972.927283089997</v>
      </c>
      <c r="G61" s="34">
        <v>21079.080255529996</v>
      </c>
      <c r="H61" s="34">
        <v>22776.767934169999</v>
      </c>
      <c r="I61" s="34">
        <v>21047.73699524</v>
      </c>
      <c r="J61" s="34">
        <v>21488.368441669998</v>
      </c>
      <c r="K61" s="34">
        <v>19312.563411539999</v>
      </c>
      <c r="L61" s="34">
        <v>20910.469970289996</v>
      </c>
      <c r="M61" s="34">
        <v>20620.20271139</v>
      </c>
      <c r="N61" s="34">
        <v>19989.63220086</v>
      </c>
      <c r="O61" s="34">
        <v>19511.138178779998</v>
      </c>
      <c r="P61" s="34">
        <v>18296.085986240003</v>
      </c>
      <c r="Q61" s="34">
        <v>18917.481164469998</v>
      </c>
      <c r="R61" s="34">
        <v>18019.781536799997</v>
      </c>
      <c r="S61" s="34">
        <v>18515.693205359999</v>
      </c>
      <c r="T61" s="34">
        <v>18318.043007849999</v>
      </c>
      <c r="U61" s="34">
        <v>19014.596065339996</v>
      </c>
      <c r="V61" s="34">
        <v>17034.031470629998</v>
      </c>
      <c r="W61" s="34">
        <v>16260.532948999999</v>
      </c>
      <c r="X61" s="34">
        <v>17612.690687900002</v>
      </c>
      <c r="Y61" s="34">
        <v>16282.286676720001</v>
      </c>
      <c r="Z61" s="34">
        <v>16363.39467172</v>
      </c>
      <c r="AA61" s="34">
        <v>15451.991241300002</v>
      </c>
      <c r="AB61" s="34">
        <v>14804.49722847</v>
      </c>
      <c r="AC61" s="34">
        <v>14271.335380799999</v>
      </c>
      <c r="AD61" s="34">
        <v>13997.738951720001</v>
      </c>
      <c r="AE61" s="34">
        <v>13371.731715540001</v>
      </c>
      <c r="AF61" s="34">
        <v>12487.624671240001</v>
      </c>
      <c r="AG61" s="34">
        <v>11779.620861270001</v>
      </c>
      <c r="AH61" s="34">
        <v>12376.651505790001</v>
      </c>
      <c r="AI61" s="34">
        <v>22180.95401433</v>
      </c>
      <c r="AJ61" s="34">
        <v>21359.073597899995</v>
      </c>
      <c r="AK61" s="34">
        <v>22047.408350869999</v>
      </c>
      <c r="AL61" s="34">
        <v>20552.014768620003</v>
      </c>
      <c r="AM61" s="34">
        <v>21007.525098009999</v>
      </c>
      <c r="AN61" s="34">
        <v>20617.715024249996</v>
      </c>
      <c r="AO61" s="34">
        <v>20798.209136769998</v>
      </c>
      <c r="AP61" s="34">
        <v>21452.995920139998</v>
      </c>
      <c r="AQ61" s="34">
        <v>19367.862462500005</v>
      </c>
      <c r="AR61" s="34">
        <v>20122.957946809995</v>
      </c>
      <c r="AS61" s="34">
        <v>18926.03914117</v>
      </c>
      <c r="AT61" s="34">
        <v>20006.358539119996</v>
      </c>
      <c r="AU61" s="34">
        <v>19882.703110400002</v>
      </c>
      <c r="AV61" s="34">
        <v>19208.354633020001</v>
      </c>
      <c r="AW61" s="34">
        <v>18941.022504479999</v>
      </c>
      <c r="AX61" s="34">
        <v>18763.934275300002</v>
      </c>
      <c r="AY61" s="34">
        <v>19031.9182669</v>
      </c>
      <c r="AZ61" s="34">
        <v>19276.589307909999</v>
      </c>
      <c r="BA61" s="34">
        <v>19561.993161999999</v>
      </c>
      <c r="BB61" s="34">
        <v>16505.650713609997</v>
      </c>
      <c r="BC61" s="34">
        <v>17201.45562099</v>
      </c>
      <c r="BD61" s="34">
        <v>16958.079578419998</v>
      </c>
      <c r="BE61" s="34">
        <v>17361.901621460001</v>
      </c>
      <c r="BF61" s="34">
        <v>16619.470425530002</v>
      </c>
      <c r="BG61" s="34">
        <v>15004.936302779999</v>
      </c>
      <c r="BH61" s="34">
        <v>15283.27011843</v>
      </c>
      <c r="BI61" s="34">
        <v>14646.206604110001</v>
      </c>
      <c r="BJ61" s="34">
        <v>13443.912540970001</v>
      </c>
      <c r="BK61" s="34">
        <v>13270.68432446</v>
      </c>
      <c r="BL61" s="34">
        <v>13192.684735269999</v>
      </c>
      <c r="BM61" s="34">
        <v>11920.08287213</v>
      </c>
      <c r="BN61" s="34">
        <v>11382.366932189998</v>
      </c>
      <c r="BO61" s="34">
        <v>12529.089150390002</v>
      </c>
      <c r="BP61" s="34">
        <v>23962.257014389997</v>
      </c>
      <c r="BQ61" s="34">
        <v>21937.292871989997</v>
      </c>
      <c r="BR61" s="34">
        <v>21721.149375920006</v>
      </c>
      <c r="BS61" s="34">
        <v>22713.306387539997</v>
      </c>
      <c r="BT61" s="34">
        <v>22044.604329229995</v>
      </c>
      <c r="BU61" s="34">
        <v>21639.130350070005</v>
      </c>
      <c r="BV61" s="34">
        <v>21503.294579410001</v>
      </c>
      <c r="BW61" s="34">
        <v>21434.057417709999</v>
      </c>
      <c r="BX61" s="34">
        <v>21517.888836580005</v>
      </c>
      <c r="BY61" s="34">
        <v>20604.36839562</v>
      </c>
      <c r="BZ61" s="34">
        <v>20481.602683899997</v>
      </c>
      <c r="CA61" s="34">
        <v>19966.004637599999</v>
      </c>
      <c r="CB61" s="34">
        <v>19950.337617289999</v>
      </c>
      <c r="CC61" s="34">
        <v>19487.109668180001</v>
      </c>
      <c r="CD61" s="34">
        <v>19745.355424370002</v>
      </c>
      <c r="CE61" s="34">
        <v>19740.291273949999</v>
      </c>
      <c r="CF61" s="34">
        <v>19166.631606810002</v>
      </c>
      <c r="CG61" s="34">
        <v>19654.283219730001</v>
      </c>
      <c r="CH61" s="34">
        <v>18451.211306450004</v>
      </c>
      <c r="CI61" s="34">
        <v>19711.627492429998</v>
      </c>
      <c r="CJ61" s="34">
        <v>17952.763395140002</v>
      </c>
      <c r="CK61" s="34">
        <v>17373.624633930001</v>
      </c>
      <c r="CL61" s="34">
        <v>17768.572272310001</v>
      </c>
      <c r="CM61" s="34">
        <v>15198.641803690003</v>
      </c>
      <c r="CN61" s="34">
        <v>16298.996845670003</v>
      </c>
      <c r="CO61" s="34">
        <v>15035.543971750001</v>
      </c>
      <c r="CP61" s="34">
        <v>16462.962154090001</v>
      </c>
      <c r="CQ61" s="34">
        <v>15059.269175390002</v>
      </c>
      <c r="CR61" s="34">
        <v>14104.549967240002</v>
      </c>
      <c r="CS61" s="34">
        <v>13152.855862640003</v>
      </c>
      <c r="CT61" s="34">
        <v>12557.939157520001</v>
      </c>
      <c r="CU61" s="34">
        <v>11379.628351130001</v>
      </c>
      <c r="CV61" s="34">
        <v>12492.358514259999</v>
      </c>
      <c r="CW61" s="34">
        <v>12149.86068802</v>
      </c>
      <c r="CX61" s="34">
        <v>21140.530836319998</v>
      </c>
      <c r="CY61" s="34">
        <v>21486.026312350001</v>
      </c>
      <c r="CZ61" s="34">
        <v>20507.663569029999</v>
      </c>
      <c r="DA61" s="34">
        <v>20739.836124729998</v>
      </c>
      <c r="DB61" s="34">
        <v>21000.29396159</v>
      </c>
      <c r="DC61" s="34">
        <v>19424.534037340003</v>
      </c>
      <c r="DD61" s="34">
        <v>21556.524937190003</v>
      </c>
      <c r="DE61" s="34">
        <v>20096.19159776</v>
      </c>
      <c r="DF61" s="34">
        <v>19109.084780589998</v>
      </c>
      <c r="DG61" s="34">
        <v>20135.211254280002</v>
      </c>
      <c r="DH61" s="34">
        <v>20184.344568140001</v>
      </c>
      <c r="DI61" s="34">
        <v>19207.965558379998</v>
      </c>
      <c r="DJ61" s="34">
        <v>18366.050584609999</v>
      </c>
      <c r="DK61" s="34">
        <v>18111.634357450006</v>
      </c>
      <c r="DL61" s="34">
        <v>17754.994991020001</v>
      </c>
      <c r="DM61" s="34">
        <v>18300.889956269999</v>
      </c>
      <c r="DN61" s="34">
        <v>16721.577210840001</v>
      </c>
      <c r="DO61" s="34">
        <v>18336.253879750002</v>
      </c>
      <c r="DP61" s="34">
        <v>17725.502628589998</v>
      </c>
      <c r="DQ61" s="34">
        <v>16498.723306889999</v>
      </c>
      <c r="DR61" s="34">
        <v>17267.7694514</v>
      </c>
      <c r="DS61" s="34">
        <v>15803.930274740002</v>
      </c>
      <c r="DT61" s="34">
        <v>16418.404417109999</v>
      </c>
      <c r="DU61" s="34">
        <v>15856.382086669999</v>
      </c>
      <c r="DV61" s="34">
        <v>14504.984620040001</v>
      </c>
      <c r="DW61" s="34">
        <v>15804.964421469997</v>
      </c>
      <c r="DX61" s="34">
        <v>13455.462264720001</v>
      </c>
      <c r="DY61" s="34">
        <v>13749.28117839</v>
      </c>
      <c r="DZ61" s="34">
        <v>12579.61550036</v>
      </c>
      <c r="EA61" s="34">
        <v>12444.65884082</v>
      </c>
      <c r="EB61" s="34">
        <v>10800.27760137</v>
      </c>
      <c r="EC61" s="34">
        <v>11208.559115489999</v>
      </c>
      <c r="ED61" s="34">
        <v>11421.350941220002</v>
      </c>
    </row>
    <row r="62" spans="1:134" x14ac:dyDescent="0.2">
      <c r="A62" s="36" t="s">
        <v>23</v>
      </c>
      <c r="B62" s="34">
        <v>10956.999746730002</v>
      </c>
      <c r="C62" s="34">
        <v>13228.762218689999</v>
      </c>
      <c r="D62" s="34">
        <v>10867.954361519998</v>
      </c>
      <c r="E62" s="34">
        <v>9675.64004346</v>
      </c>
      <c r="F62" s="34">
        <v>11038.998122000001</v>
      </c>
      <c r="G62" s="34">
        <v>10135.0298217</v>
      </c>
      <c r="H62" s="34">
        <v>10882.207086570001</v>
      </c>
      <c r="I62" s="34">
        <v>10240.018613920001</v>
      </c>
      <c r="J62" s="34">
        <v>9586.7578075199981</v>
      </c>
      <c r="K62" s="34">
        <v>9920.4121178400019</v>
      </c>
      <c r="L62" s="34">
        <v>9677.5011744700005</v>
      </c>
      <c r="M62" s="34">
        <v>9871.6243039199999</v>
      </c>
      <c r="N62" s="34">
        <v>10174.029158399999</v>
      </c>
      <c r="O62" s="34">
        <v>10696.388695119998</v>
      </c>
      <c r="P62" s="34">
        <v>9202.8565596600001</v>
      </c>
      <c r="Q62" s="34">
        <v>9916.5776009500023</v>
      </c>
      <c r="R62" s="34">
        <v>8878.9724178399974</v>
      </c>
      <c r="S62" s="34">
        <v>7994.3579350199998</v>
      </c>
      <c r="T62" s="34">
        <v>8851.5241518500006</v>
      </c>
      <c r="U62" s="34">
        <v>8962.9946457200003</v>
      </c>
      <c r="V62" s="34">
        <v>7888.4281772599979</v>
      </c>
      <c r="W62" s="34">
        <v>7798.225573050001</v>
      </c>
      <c r="X62" s="34">
        <v>8488.9116612100006</v>
      </c>
      <c r="Y62" s="34">
        <v>8202.5175985900005</v>
      </c>
      <c r="Z62" s="34">
        <v>7595.6065183600003</v>
      </c>
      <c r="AA62" s="34">
        <v>7945.0305592100012</v>
      </c>
      <c r="AB62" s="34">
        <v>7812.0478739200007</v>
      </c>
      <c r="AC62" s="34">
        <v>6656.7518716799996</v>
      </c>
      <c r="AD62" s="34">
        <v>6459.6990102399996</v>
      </c>
      <c r="AE62" s="34">
        <v>5997.7805085800001</v>
      </c>
      <c r="AF62" s="34">
        <v>5573.884346150001</v>
      </c>
      <c r="AG62" s="34">
        <v>5709.6919912899994</v>
      </c>
      <c r="AH62" s="34">
        <v>4511.8956902600003</v>
      </c>
      <c r="AI62" s="34">
        <v>10851.153858059999</v>
      </c>
      <c r="AJ62" s="34">
        <v>10934.056389669999</v>
      </c>
      <c r="AK62" s="34">
        <v>10961.27602161</v>
      </c>
      <c r="AL62" s="34">
        <v>8114.8213021699985</v>
      </c>
      <c r="AM62" s="34">
        <v>11097.163848820001</v>
      </c>
      <c r="AN62" s="34">
        <v>11103.80671398</v>
      </c>
      <c r="AO62" s="34">
        <v>10240.783539</v>
      </c>
      <c r="AP62" s="34">
        <v>10897.37109074</v>
      </c>
      <c r="AQ62" s="34">
        <v>9925.8971284399995</v>
      </c>
      <c r="AR62" s="34">
        <v>10534.020925410001</v>
      </c>
      <c r="AS62" s="34">
        <v>10183.67548455</v>
      </c>
      <c r="AT62" s="34">
        <v>10019.829605929997</v>
      </c>
      <c r="AU62" s="34">
        <v>9597.0104027800007</v>
      </c>
      <c r="AV62" s="34">
        <v>9648.4690424000019</v>
      </c>
      <c r="AW62" s="34">
        <v>8745.5279414800007</v>
      </c>
      <c r="AX62" s="34">
        <v>9366.216746189999</v>
      </c>
      <c r="AY62" s="34">
        <v>8914.0878350099974</v>
      </c>
      <c r="AZ62" s="34">
        <v>9090.7290687099994</v>
      </c>
      <c r="BA62" s="34">
        <v>9039.0754047799983</v>
      </c>
      <c r="BB62" s="34">
        <v>8662.4912611199998</v>
      </c>
      <c r="BC62" s="34">
        <v>8824.2753543600011</v>
      </c>
      <c r="BD62" s="34">
        <v>8650.9474176199983</v>
      </c>
      <c r="BE62" s="34">
        <v>8040.713792210001</v>
      </c>
      <c r="BF62" s="34">
        <v>8173.7303340399994</v>
      </c>
      <c r="BG62" s="34">
        <v>7468.0160763000003</v>
      </c>
      <c r="BH62" s="34">
        <v>7338.5519061099994</v>
      </c>
      <c r="BI62" s="34">
        <v>7141.3614532900001</v>
      </c>
      <c r="BJ62" s="34">
        <v>6566.9941230199993</v>
      </c>
      <c r="BK62" s="34">
        <v>6204.64458337</v>
      </c>
      <c r="BL62" s="34">
        <v>5595.5220241799998</v>
      </c>
      <c r="BM62" s="34">
        <v>5037.0386243499997</v>
      </c>
      <c r="BN62" s="34">
        <v>5305.019627579999</v>
      </c>
      <c r="BO62" s="34">
        <v>5395.5969945000006</v>
      </c>
      <c r="BP62" s="34">
        <v>11338.037715909999</v>
      </c>
      <c r="BQ62" s="34">
        <v>12646.979908060001</v>
      </c>
      <c r="BR62" s="34">
        <v>11070.303497080002</v>
      </c>
      <c r="BS62" s="34">
        <v>10105.598231389999</v>
      </c>
      <c r="BT62" s="34">
        <v>10542.102303510001</v>
      </c>
      <c r="BU62" s="34">
        <v>10041.461725200001</v>
      </c>
      <c r="BV62" s="34">
        <v>10422.559514859999</v>
      </c>
      <c r="BW62" s="34">
        <v>10335.449083659998</v>
      </c>
      <c r="BX62" s="34">
        <v>10850.662154600002</v>
      </c>
      <c r="BY62" s="34">
        <v>9861.8461617700013</v>
      </c>
      <c r="BZ62" s="34">
        <v>10696.896453099998</v>
      </c>
      <c r="CA62" s="34">
        <v>9810.7691682800014</v>
      </c>
      <c r="CB62" s="34">
        <v>9617.0180028600007</v>
      </c>
      <c r="CC62" s="34">
        <v>9726.0158689299988</v>
      </c>
      <c r="CD62" s="34">
        <v>9792.6257906800001</v>
      </c>
      <c r="CE62" s="34">
        <v>9086.4382019100012</v>
      </c>
      <c r="CF62" s="34">
        <v>9349.5956477400014</v>
      </c>
      <c r="CG62" s="34">
        <v>8645.8422051199996</v>
      </c>
      <c r="CH62" s="34">
        <v>8309.7827801800013</v>
      </c>
      <c r="CI62" s="34">
        <v>9384.5762809499993</v>
      </c>
      <c r="CJ62" s="34">
        <v>8922.4027308000004</v>
      </c>
      <c r="CK62" s="34">
        <v>8822.4738552700001</v>
      </c>
      <c r="CL62" s="34">
        <v>8999.59716114</v>
      </c>
      <c r="CM62" s="34">
        <v>8793.5905988000013</v>
      </c>
      <c r="CN62" s="34">
        <v>7940.29753919</v>
      </c>
      <c r="CO62" s="34">
        <v>7524.1299551500006</v>
      </c>
      <c r="CP62" s="34">
        <v>7849.3223128299996</v>
      </c>
      <c r="CQ62" s="34">
        <v>6860.7860884399997</v>
      </c>
      <c r="CR62" s="34">
        <v>6776.5644448199982</v>
      </c>
      <c r="CS62" s="34">
        <v>6289.7312601499989</v>
      </c>
      <c r="CT62" s="34">
        <v>5340.6801624099999</v>
      </c>
      <c r="CU62" s="34">
        <v>4973.7692199700004</v>
      </c>
      <c r="CV62" s="34">
        <v>4660.5822915500003</v>
      </c>
      <c r="CW62" s="34">
        <v>4789.2203587999993</v>
      </c>
      <c r="CX62" s="34">
        <v>11719.915179039999</v>
      </c>
      <c r="CY62" s="34">
        <v>11973.18572363</v>
      </c>
      <c r="CZ62" s="34">
        <v>10093.058949190001</v>
      </c>
      <c r="DA62" s="34">
        <v>9397.1974456900007</v>
      </c>
      <c r="DB62" s="34">
        <v>10675.029267370001</v>
      </c>
      <c r="DC62" s="34">
        <v>9745.8214899899995</v>
      </c>
      <c r="DD62" s="34">
        <v>10416.29275353</v>
      </c>
      <c r="DE62" s="34">
        <v>10832.643472899999</v>
      </c>
      <c r="DF62" s="34">
        <v>10129.86416261</v>
      </c>
      <c r="DG62" s="34">
        <v>9343.4166536800003</v>
      </c>
      <c r="DH62" s="34">
        <v>8926.3743962600001</v>
      </c>
      <c r="DI62" s="34">
        <v>9357.0699091600018</v>
      </c>
      <c r="DJ62" s="34">
        <v>9285.1156260499993</v>
      </c>
      <c r="DK62" s="34">
        <v>8932.1554327100002</v>
      </c>
      <c r="DL62" s="34">
        <v>8215.8674317200002</v>
      </c>
      <c r="DM62" s="34">
        <v>8770.3943994600013</v>
      </c>
      <c r="DN62" s="34">
        <v>9207.2257824399985</v>
      </c>
      <c r="DO62" s="34">
        <v>8165.3920565999997</v>
      </c>
      <c r="DP62" s="34">
        <v>8790.24369037</v>
      </c>
      <c r="DQ62" s="34">
        <v>8270.9026084999987</v>
      </c>
      <c r="DR62" s="34">
        <v>8348.0012428199989</v>
      </c>
      <c r="DS62" s="34">
        <v>7647.2037800999988</v>
      </c>
      <c r="DT62" s="34">
        <v>7545.0545141300008</v>
      </c>
      <c r="DU62" s="34">
        <v>7813.1157277000002</v>
      </c>
      <c r="DV62" s="34">
        <v>6579.2704142100001</v>
      </c>
      <c r="DW62" s="34">
        <v>7295.5981927899993</v>
      </c>
      <c r="DX62" s="34">
        <v>6827.4998098399992</v>
      </c>
      <c r="DY62" s="34">
        <v>6990.5055042900003</v>
      </c>
      <c r="DZ62" s="34">
        <v>5585.9357393499995</v>
      </c>
      <c r="EA62" s="34">
        <v>5231.4595729900002</v>
      </c>
      <c r="EB62" s="34">
        <v>4518.1438137600007</v>
      </c>
      <c r="EC62" s="34">
        <v>4751.1948952000012</v>
      </c>
      <c r="ED62" s="34">
        <v>4697.79845312</v>
      </c>
    </row>
    <row r="63" spans="1:134" x14ac:dyDescent="0.2">
      <c r="A63" s="36" t="s">
        <v>24</v>
      </c>
      <c r="B63" s="34">
        <v>6451.8794715599997</v>
      </c>
      <c r="C63" s="34">
        <v>8111.6484322300012</v>
      </c>
      <c r="D63" s="34">
        <v>7819.7884100399997</v>
      </c>
      <c r="E63" s="34">
        <v>7595.3092405199995</v>
      </c>
      <c r="F63" s="34">
        <v>9291.0408590399984</v>
      </c>
      <c r="G63" s="34">
        <v>9283.4436922199984</v>
      </c>
      <c r="H63" s="34">
        <v>9183.1035569799988</v>
      </c>
      <c r="I63" s="34">
        <v>9822.7183918399987</v>
      </c>
      <c r="J63" s="34">
        <v>10749.17123917</v>
      </c>
      <c r="K63" s="34">
        <v>9551.4035985400005</v>
      </c>
      <c r="L63" s="34">
        <v>9922.8818981799996</v>
      </c>
      <c r="M63" s="34">
        <v>9332.5020919800008</v>
      </c>
      <c r="N63" s="34">
        <v>10607.692865360001</v>
      </c>
      <c r="O63" s="34">
        <v>12242.037626669999</v>
      </c>
      <c r="P63" s="34">
        <v>12900.856254969998</v>
      </c>
      <c r="Q63" s="34">
        <v>12439.394272779999</v>
      </c>
      <c r="R63" s="34">
        <v>12713.746635110001</v>
      </c>
      <c r="S63" s="34">
        <v>12354.86166859</v>
      </c>
      <c r="T63" s="34">
        <v>12516.651922940002</v>
      </c>
      <c r="U63" s="34">
        <v>13241.519218610001</v>
      </c>
      <c r="V63" s="34">
        <v>14038.91708401</v>
      </c>
      <c r="W63" s="34">
        <v>13886.615659860001</v>
      </c>
      <c r="X63" s="34">
        <v>14227.3434751</v>
      </c>
      <c r="Y63" s="34">
        <v>14604.835571339998</v>
      </c>
      <c r="Z63" s="34">
        <v>13840.475178280003</v>
      </c>
      <c r="AA63" s="34">
        <v>14976.453924760001</v>
      </c>
      <c r="AB63" s="34">
        <v>14804.168622100002</v>
      </c>
      <c r="AC63" s="34">
        <v>13850.171367950001</v>
      </c>
      <c r="AD63" s="34">
        <v>14198.324895440001</v>
      </c>
      <c r="AE63" s="34">
        <v>14196.12071798</v>
      </c>
      <c r="AF63" s="34">
        <v>13732.87649045</v>
      </c>
      <c r="AG63" s="34">
        <v>13492.091042209999</v>
      </c>
      <c r="AH63" s="34">
        <v>14791.886297189998</v>
      </c>
      <c r="AI63" s="34">
        <v>7759.7543451599995</v>
      </c>
      <c r="AJ63" s="34">
        <v>7781.2829124799991</v>
      </c>
      <c r="AK63" s="34">
        <v>8050.8207038</v>
      </c>
      <c r="AL63" s="34">
        <v>7343.0965141400011</v>
      </c>
      <c r="AM63" s="34">
        <v>8578.6307704600003</v>
      </c>
      <c r="AN63" s="34">
        <v>7386.4331479500006</v>
      </c>
      <c r="AO63" s="34">
        <v>9559.1653474899977</v>
      </c>
      <c r="AP63" s="34">
        <v>9762.9931180999993</v>
      </c>
      <c r="AQ63" s="34">
        <v>10812.446163430001</v>
      </c>
      <c r="AR63" s="34">
        <v>9709.0721739499986</v>
      </c>
      <c r="AS63" s="34">
        <v>9623.5145551099995</v>
      </c>
      <c r="AT63" s="34">
        <v>10127.965315290001</v>
      </c>
      <c r="AU63" s="34">
        <v>11115.96748291</v>
      </c>
      <c r="AV63" s="34">
        <v>12217.129709069999</v>
      </c>
      <c r="AW63" s="34">
        <v>10873.583248139998</v>
      </c>
      <c r="AX63" s="34">
        <v>12691.204211769998</v>
      </c>
      <c r="AY63" s="34">
        <v>11429.319504869998</v>
      </c>
      <c r="AZ63" s="34">
        <v>12589.821859330001</v>
      </c>
      <c r="BA63" s="34">
        <v>13397.931721300001</v>
      </c>
      <c r="BB63" s="34">
        <v>12371.343854749999</v>
      </c>
      <c r="BC63" s="34">
        <v>13018.37000499</v>
      </c>
      <c r="BD63" s="34">
        <v>13581.987197809998</v>
      </c>
      <c r="BE63" s="34">
        <v>13628.86326842</v>
      </c>
      <c r="BF63" s="34">
        <v>14163.493436149998</v>
      </c>
      <c r="BG63" s="34">
        <v>12821.8373761</v>
      </c>
      <c r="BH63" s="34">
        <v>12973.270098509998</v>
      </c>
      <c r="BI63" s="34">
        <v>12883.22018916</v>
      </c>
      <c r="BJ63" s="34">
        <v>14342.650126820001</v>
      </c>
      <c r="BK63" s="34">
        <v>14462.95255118</v>
      </c>
      <c r="BL63" s="34">
        <v>14139.361557889999</v>
      </c>
      <c r="BM63" s="34">
        <v>13244.219504930003</v>
      </c>
      <c r="BN63" s="34">
        <v>13890.292592080003</v>
      </c>
      <c r="BO63" s="34">
        <v>13904.20679267</v>
      </c>
      <c r="BP63" s="34">
        <v>6547.4800369699997</v>
      </c>
      <c r="BQ63" s="34">
        <v>7145.5179089700005</v>
      </c>
      <c r="BR63" s="34">
        <v>7429.1359421499992</v>
      </c>
      <c r="BS63" s="34">
        <v>7827.4401771000003</v>
      </c>
      <c r="BT63" s="34">
        <v>8314.7441955999984</v>
      </c>
      <c r="BU63" s="34">
        <v>8843.8084505400002</v>
      </c>
      <c r="BV63" s="34">
        <v>8408.0137929100001</v>
      </c>
      <c r="BW63" s="34">
        <v>8856.4821144800007</v>
      </c>
      <c r="BX63" s="34">
        <v>10115.184750220002</v>
      </c>
      <c r="BY63" s="34">
        <v>8836.7049352199992</v>
      </c>
      <c r="BZ63" s="34">
        <v>9292.8178688699991</v>
      </c>
      <c r="CA63" s="34">
        <v>8871.9016217699991</v>
      </c>
      <c r="CB63" s="34">
        <v>10026.802688169999</v>
      </c>
      <c r="CC63" s="34">
        <v>11112.30851789</v>
      </c>
      <c r="CD63" s="34">
        <v>11349.20985075</v>
      </c>
      <c r="CE63" s="34">
        <v>10874.40725529</v>
      </c>
      <c r="CF63" s="34">
        <v>13081.14523923</v>
      </c>
      <c r="CG63" s="34">
        <v>10885.395830200001</v>
      </c>
      <c r="CH63" s="34">
        <v>12058.376235719999</v>
      </c>
      <c r="CI63" s="34">
        <v>13099.761775430003</v>
      </c>
      <c r="CJ63" s="34">
        <v>12852.798214360002</v>
      </c>
      <c r="CK63" s="34">
        <v>13259.643456829999</v>
      </c>
      <c r="CL63" s="34">
        <v>13459.484959649999</v>
      </c>
      <c r="CM63" s="34">
        <v>14392.96106224</v>
      </c>
      <c r="CN63" s="34">
        <v>13818.438386420001</v>
      </c>
      <c r="CO63" s="34">
        <v>13660.692866160003</v>
      </c>
      <c r="CP63" s="34">
        <v>13471.15296623</v>
      </c>
      <c r="CQ63" s="34">
        <v>13046.304876609998</v>
      </c>
      <c r="CR63" s="34">
        <v>14777.31778145</v>
      </c>
      <c r="CS63" s="34">
        <v>14214.60392288</v>
      </c>
      <c r="CT63" s="34">
        <v>13893.17980046</v>
      </c>
      <c r="CU63" s="34">
        <v>13384.567331119999</v>
      </c>
      <c r="CV63" s="34">
        <v>14076.488828720001</v>
      </c>
      <c r="CW63" s="34">
        <v>15247.872749419999</v>
      </c>
      <c r="CX63" s="34">
        <v>7565.2066750799986</v>
      </c>
      <c r="CY63" s="34">
        <v>7692.9512158399993</v>
      </c>
      <c r="CZ63" s="34">
        <v>7356.8791029699987</v>
      </c>
      <c r="DA63" s="34">
        <v>7293.8849835799983</v>
      </c>
      <c r="DB63" s="34">
        <v>8232.8154661400004</v>
      </c>
      <c r="DC63" s="34">
        <v>8494.3363580300011</v>
      </c>
      <c r="DD63" s="34">
        <v>9354.5739663199984</v>
      </c>
      <c r="DE63" s="34">
        <v>9514.6996298199992</v>
      </c>
      <c r="DF63" s="34">
        <v>10402.833744669999</v>
      </c>
      <c r="DG63" s="34">
        <v>9157.299549039999</v>
      </c>
      <c r="DH63" s="34">
        <v>10888.262549760002</v>
      </c>
      <c r="DI63" s="34">
        <v>9839.6719244100004</v>
      </c>
      <c r="DJ63" s="34">
        <v>11333.137015849999</v>
      </c>
      <c r="DK63" s="34">
        <v>12322.01599183</v>
      </c>
      <c r="DL63" s="34">
        <v>12424.031983530003</v>
      </c>
      <c r="DM63" s="34">
        <v>12498.547685590001</v>
      </c>
      <c r="DN63" s="34">
        <v>12683.130197819997</v>
      </c>
      <c r="DO63" s="34">
        <v>12845.125112850001</v>
      </c>
      <c r="DP63" s="34">
        <v>13607.85582257</v>
      </c>
      <c r="DQ63" s="34">
        <v>13475.148098350001</v>
      </c>
      <c r="DR63" s="34">
        <v>12280.957207040001</v>
      </c>
      <c r="DS63" s="34">
        <v>13194.379802849997</v>
      </c>
      <c r="DT63" s="34">
        <v>13583.436857709999</v>
      </c>
      <c r="DU63" s="34">
        <v>14480.696370240003</v>
      </c>
      <c r="DV63" s="34">
        <v>14761.350024700001</v>
      </c>
      <c r="DW63" s="34">
        <v>13635.37919849</v>
      </c>
      <c r="DX63" s="34">
        <v>14776.038579960001</v>
      </c>
      <c r="DY63" s="34">
        <v>13436.766451459996</v>
      </c>
      <c r="DZ63" s="34">
        <v>15656.739973290001</v>
      </c>
      <c r="EA63" s="34">
        <v>14445.408071080001</v>
      </c>
      <c r="EB63" s="34">
        <v>14581.247127039996</v>
      </c>
      <c r="EC63" s="34">
        <v>13954.546443669997</v>
      </c>
      <c r="ED63" s="34">
        <v>13858.055636780002</v>
      </c>
    </row>
    <row r="64" spans="1:134" x14ac:dyDescent="0.2">
      <c r="A64" s="36" t="s">
        <v>25</v>
      </c>
      <c r="B64" s="34">
        <v>23952.417150370002</v>
      </c>
      <c r="C64" s="34">
        <v>23287.068710189997</v>
      </c>
      <c r="D64" s="34">
        <v>22646.064492510002</v>
      </c>
      <c r="E64" s="34">
        <v>22798.68729491</v>
      </c>
      <c r="F64" s="34">
        <v>23885.359303600002</v>
      </c>
      <c r="G64" s="34">
        <v>24069.580691989999</v>
      </c>
      <c r="H64" s="34">
        <v>25201.64263296</v>
      </c>
      <c r="I64" s="34">
        <v>22632.431759449999</v>
      </c>
      <c r="J64" s="34">
        <v>24958.25213424</v>
      </c>
      <c r="K64" s="34">
        <v>24547.504861399997</v>
      </c>
      <c r="L64" s="34">
        <v>24313.429406120005</v>
      </c>
      <c r="M64" s="34">
        <v>24051.305961530001</v>
      </c>
      <c r="N64" s="34">
        <v>25602.432177139999</v>
      </c>
      <c r="O64" s="34">
        <v>27691.214013129997</v>
      </c>
      <c r="P64" s="34">
        <v>27090.422596959997</v>
      </c>
      <c r="Q64" s="34">
        <v>27213.09997055</v>
      </c>
      <c r="R64" s="34">
        <v>28104.110503880001</v>
      </c>
      <c r="S64" s="34">
        <v>28264.618386309998</v>
      </c>
      <c r="T64" s="34">
        <v>27407.261872199997</v>
      </c>
      <c r="U64" s="34">
        <v>27780.008301129998</v>
      </c>
      <c r="V64" s="34">
        <v>30161.773870450001</v>
      </c>
      <c r="W64" s="34">
        <v>29975.39515941</v>
      </c>
      <c r="X64" s="34">
        <v>27815.127005749997</v>
      </c>
      <c r="Y64" s="34">
        <v>29455.552076160002</v>
      </c>
      <c r="Z64" s="34">
        <v>28760.850054009996</v>
      </c>
      <c r="AA64" s="34">
        <v>28719.032026200002</v>
      </c>
      <c r="AB64" s="34">
        <v>29291.871262749999</v>
      </c>
      <c r="AC64" s="34">
        <v>28300.21691499</v>
      </c>
      <c r="AD64" s="34">
        <v>29746.777897470005</v>
      </c>
      <c r="AE64" s="34">
        <v>28005.006372619999</v>
      </c>
      <c r="AF64" s="34">
        <v>30828.555280380002</v>
      </c>
      <c r="AG64" s="34">
        <v>29381.117660020005</v>
      </c>
      <c r="AH64" s="34">
        <v>28937.744589679998</v>
      </c>
      <c r="AI64" s="34">
        <v>23456.946192780004</v>
      </c>
      <c r="AJ64" s="34">
        <v>23968.586295019999</v>
      </c>
      <c r="AK64" s="34">
        <v>22596.55682369</v>
      </c>
      <c r="AL64" s="34">
        <v>18139.969813600001</v>
      </c>
      <c r="AM64" s="34">
        <v>23499.334672199999</v>
      </c>
      <c r="AN64" s="34">
        <v>23129.896322860004</v>
      </c>
      <c r="AO64" s="34">
        <v>23382.47455535</v>
      </c>
      <c r="AP64" s="34">
        <v>24059.192947119998</v>
      </c>
      <c r="AQ64" s="34">
        <v>24380.491212910001</v>
      </c>
      <c r="AR64" s="34">
        <v>24621.195476380002</v>
      </c>
      <c r="AS64" s="34">
        <v>23990.320021430005</v>
      </c>
      <c r="AT64" s="34">
        <v>23787.83253068</v>
      </c>
      <c r="AU64" s="34">
        <v>25850.585623440002</v>
      </c>
      <c r="AV64" s="34">
        <v>25354.776578069999</v>
      </c>
      <c r="AW64" s="34">
        <v>26326.546108249997</v>
      </c>
      <c r="AX64" s="34">
        <v>25968.618117729999</v>
      </c>
      <c r="AY64" s="34">
        <v>26850.142623790001</v>
      </c>
      <c r="AZ64" s="34">
        <v>26057.150905489998</v>
      </c>
      <c r="BA64" s="34">
        <v>25960.386312679999</v>
      </c>
      <c r="BB64" s="34">
        <v>27723.03689983</v>
      </c>
      <c r="BC64" s="34">
        <v>27575.866850179998</v>
      </c>
      <c r="BD64" s="34">
        <v>28134.873382410002</v>
      </c>
      <c r="BE64" s="34">
        <v>27376.038373650001</v>
      </c>
      <c r="BF64" s="34">
        <v>27453.0752125</v>
      </c>
      <c r="BG64" s="34">
        <v>27023.445889459996</v>
      </c>
      <c r="BH64" s="34">
        <v>27773.632415020002</v>
      </c>
      <c r="BI64" s="34">
        <v>27762.271911509997</v>
      </c>
      <c r="BJ64" s="34">
        <v>27037.730842800003</v>
      </c>
      <c r="BK64" s="34">
        <v>28242.322159679999</v>
      </c>
      <c r="BL64" s="34">
        <v>28375.413890299998</v>
      </c>
      <c r="BM64" s="34">
        <v>27861.00237613</v>
      </c>
      <c r="BN64" s="34">
        <v>25848.406212940004</v>
      </c>
      <c r="BO64" s="34">
        <v>26168.633390600004</v>
      </c>
      <c r="BP64" s="34">
        <v>21190.523661549996</v>
      </c>
      <c r="BQ64" s="34">
        <v>23899.749650109999</v>
      </c>
      <c r="BR64" s="34">
        <v>22619.347996689998</v>
      </c>
      <c r="BS64" s="34">
        <v>23153.992143800002</v>
      </c>
      <c r="BT64" s="34">
        <v>22885.862570329999</v>
      </c>
      <c r="BU64" s="34">
        <v>22477.65909678</v>
      </c>
      <c r="BV64" s="34">
        <v>23869.62570198</v>
      </c>
      <c r="BW64" s="34">
        <v>22300.651416120003</v>
      </c>
      <c r="BX64" s="34">
        <v>24316.679298469993</v>
      </c>
      <c r="BY64" s="34">
        <v>24632.73980576</v>
      </c>
      <c r="BZ64" s="34">
        <v>23145.361078179994</v>
      </c>
      <c r="CA64" s="34">
        <v>22835.807175780003</v>
      </c>
      <c r="CB64" s="34">
        <v>23790.158506629999</v>
      </c>
      <c r="CC64" s="34">
        <v>25760.722155159994</v>
      </c>
      <c r="CD64" s="34">
        <v>24898.890951190002</v>
      </c>
      <c r="CE64" s="34">
        <v>26566.111255509997</v>
      </c>
      <c r="CF64" s="34">
        <v>24351.748056829998</v>
      </c>
      <c r="CG64" s="34">
        <v>26459.607920890001</v>
      </c>
      <c r="CH64" s="34">
        <v>26544.5694238</v>
      </c>
      <c r="CI64" s="34">
        <v>27364.237062690001</v>
      </c>
      <c r="CJ64" s="34">
        <v>27599.054434400005</v>
      </c>
      <c r="CK64" s="34">
        <v>27391.69550084</v>
      </c>
      <c r="CL64" s="34">
        <v>27693.658482420004</v>
      </c>
      <c r="CM64" s="34">
        <v>26860.906251470002</v>
      </c>
      <c r="CN64" s="34">
        <v>28259.953697700003</v>
      </c>
      <c r="CO64" s="34">
        <v>25569.736680539994</v>
      </c>
      <c r="CP64" s="34">
        <v>27838.719599340006</v>
      </c>
      <c r="CQ64" s="34">
        <v>26862.787713670001</v>
      </c>
      <c r="CR64" s="34">
        <v>28518.42706437</v>
      </c>
      <c r="CS64" s="34">
        <v>26923.448391739999</v>
      </c>
      <c r="CT64" s="34">
        <v>27715.056187189995</v>
      </c>
      <c r="CU64" s="34">
        <v>28474.72135376</v>
      </c>
      <c r="CV64" s="34">
        <v>26635.548408060007</v>
      </c>
      <c r="CW64" s="34">
        <v>25786.243184510004</v>
      </c>
      <c r="CX64" s="34">
        <v>22966.564102790002</v>
      </c>
      <c r="CY64" s="34">
        <v>21751.720064460002</v>
      </c>
      <c r="CZ64" s="34">
        <v>20087.670438920002</v>
      </c>
      <c r="DA64" s="34">
        <v>20020.984014940001</v>
      </c>
      <c r="DB64" s="34">
        <v>24078.321810340003</v>
      </c>
      <c r="DC64" s="34">
        <v>23239.527834150002</v>
      </c>
      <c r="DD64" s="34">
        <v>23477.259773270001</v>
      </c>
      <c r="DE64" s="34">
        <v>22665.203871079997</v>
      </c>
      <c r="DF64" s="34">
        <v>24824.993444489999</v>
      </c>
      <c r="DG64" s="34">
        <v>24398.83332691</v>
      </c>
      <c r="DH64" s="34">
        <v>24857.988577519998</v>
      </c>
      <c r="DI64" s="34">
        <v>24985.89909789</v>
      </c>
      <c r="DJ64" s="34">
        <v>26451.726054530001</v>
      </c>
      <c r="DK64" s="34">
        <v>28104.846438530003</v>
      </c>
      <c r="DL64" s="34">
        <v>27410.06836845</v>
      </c>
      <c r="DM64" s="34">
        <v>28915.495529150001</v>
      </c>
      <c r="DN64" s="34">
        <v>27803.518287409996</v>
      </c>
      <c r="DO64" s="34">
        <v>27675.394397370001</v>
      </c>
      <c r="DP64" s="34">
        <v>28058.558448689997</v>
      </c>
      <c r="DQ64" s="34">
        <v>29043.684393180003</v>
      </c>
      <c r="DR64" s="34">
        <v>27348.883761399997</v>
      </c>
      <c r="DS64" s="34">
        <v>29066.535710180004</v>
      </c>
      <c r="DT64" s="34">
        <v>27242.63612413</v>
      </c>
      <c r="DU64" s="34">
        <v>28759.739844100004</v>
      </c>
      <c r="DV64" s="34">
        <v>30505.776256730001</v>
      </c>
      <c r="DW64" s="34">
        <v>26441.118183079998</v>
      </c>
      <c r="DX64" s="34">
        <v>29921.868931350004</v>
      </c>
      <c r="DY64" s="34">
        <v>26699.834549249998</v>
      </c>
      <c r="DZ64" s="34">
        <v>28554.107880369997</v>
      </c>
      <c r="EA64" s="34">
        <v>30099.073619549996</v>
      </c>
      <c r="EB64" s="34">
        <v>30037.713520130004</v>
      </c>
      <c r="EC64" s="34">
        <v>28090.131020369998</v>
      </c>
      <c r="ED64" s="34">
        <v>26032.873464499997</v>
      </c>
    </row>
    <row r="65" spans="1:134" x14ac:dyDescent="0.2">
      <c r="A65" s="35" t="s">
        <v>26</v>
      </c>
      <c r="B65" s="34">
        <v>232.75700197999996</v>
      </c>
      <c r="C65" s="34">
        <v>205.52356152999999</v>
      </c>
      <c r="D65" s="34">
        <v>413.81020474000002</v>
      </c>
      <c r="E65" s="34">
        <v>374.17843832999995</v>
      </c>
      <c r="F65" s="34">
        <v>374.55501619</v>
      </c>
      <c r="G65" s="34">
        <v>312.86169088999998</v>
      </c>
      <c r="H65" s="34">
        <v>269.12870851000002</v>
      </c>
      <c r="I65" s="34">
        <v>246.70560850999996</v>
      </c>
      <c r="J65" s="34">
        <v>95.220276190000007</v>
      </c>
      <c r="K65" s="34">
        <v>396.40413079000001</v>
      </c>
      <c r="L65" s="34">
        <v>194.64469960000002</v>
      </c>
      <c r="M65" s="34">
        <v>129.85880678000001</v>
      </c>
      <c r="N65" s="34">
        <v>332.74598189</v>
      </c>
      <c r="O65" s="34">
        <v>238.17736866999999</v>
      </c>
      <c r="P65" s="34">
        <v>202.73201272</v>
      </c>
      <c r="Q65" s="34">
        <v>170.44457177000001</v>
      </c>
      <c r="R65" s="34">
        <v>254.69902993999997</v>
      </c>
      <c r="S65" s="34">
        <v>244.41781993999999</v>
      </c>
      <c r="T65" s="34">
        <v>199.41766323000002</v>
      </c>
      <c r="U65" s="34">
        <v>239.83106055000002</v>
      </c>
      <c r="V65" s="34">
        <v>390.75680742999998</v>
      </c>
      <c r="W65" s="34">
        <v>249.65863742000002</v>
      </c>
      <c r="X65" s="34">
        <v>353.37436762999999</v>
      </c>
      <c r="Y65" s="34">
        <v>693.71169748</v>
      </c>
      <c r="Z65" s="34">
        <v>549.08345944000007</v>
      </c>
      <c r="AA65" s="34">
        <v>539.61789754999995</v>
      </c>
      <c r="AB65" s="34">
        <v>532.11762709000004</v>
      </c>
      <c r="AC65" s="34">
        <v>626.03974156999993</v>
      </c>
      <c r="AD65" s="34">
        <v>742.65089353999997</v>
      </c>
      <c r="AE65" s="34">
        <v>697.38081153999997</v>
      </c>
      <c r="AF65" s="34">
        <v>769.50730257999999</v>
      </c>
      <c r="AG65" s="34">
        <v>854.10637348000012</v>
      </c>
      <c r="AH65" s="34">
        <v>826.45879605000005</v>
      </c>
      <c r="AI65" s="34">
        <v>162.44021011999996</v>
      </c>
      <c r="AJ65" s="34">
        <v>217.93717989000001</v>
      </c>
      <c r="AK65" s="34">
        <v>241.86972674</v>
      </c>
      <c r="AL65" s="34">
        <v>313.35097309999998</v>
      </c>
      <c r="AM65" s="34">
        <v>396.70079691000001</v>
      </c>
      <c r="AN65" s="34">
        <v>299.49315726000003</v>
      </c>
      <c r="AO65" s="34">
        <v>293.59040712000001</v>
      </c>
      <c r="AP65" s="34">
        <v>120.41085959</v>
      </c>
      <c r="AQ65" s="34">
        <v>97.691398090000007</v>
      </c>
      <c r="AR65" s="34">
        <v>305.27039937000001</v>
      </c>
      <c r="AS65" s="34">
        <v>152.55104291999999</v>
      </c>
      <c r="AT65" s="34">
        <v>149.23553183000001</v>
      </c>
      <c r="AU65" s="34">
        <v>147.06718046999998</v>
      </c>
      <c r="AV65" s="34">
        <v>215.49259521999997</v>
      </c>
      <c r="AW65" s="34">
        <v>157.96044755</v>
      </c>
      <c r="AX65" s="34">
        <v>240.35065371999997</v>
      </c>
      <c r="AY65" s="34">
        <v>152.13856253</v>
      </c>
      <c r="AZ65" s="34">
        <v>154.54259863999999</v>
      </c>
      <c r="BA65" s="34">
        <v>198.61621433999997</v>
      </c>
      <c r="BB65" s="34">
        <v>240.15187523999998</v>
      </c>
      <c r="BC65" s="34">
        <v>137.84247427</v>
      </c>
      <c r="BD65" s="34">
        <v>327.84497562000001</v>
      </c>
      <c r="BE65" s="34">
        <v>266.80406589</v>
      </c>
      <c r="BF65" s="34">
        <v>576.51881120999997</v>
      </c>
      <c r="BG65" s="34">
        <v>615.00075641000012</v>
      </c>
      <c r="BH65" s="34">
        <v>517.47864661000006</v>
      </c>
      <c r="BI65" s="34">
        <v>795.36795677999999</v>
      </c>
      <c r="BJ65" s="34">
        <v>706.11021506000009</v>
      </c>
      <c r="BK65" s="34">
        <v>652.91581380000002</v>
      </c>
      <c r="BL65" s="34">
        <v>806.77097923999997</v>
      </c>
      <c r="BM65" s="34">
        <v>786.62985930999992</v>
      </c>
      <c r="BN65" s="34">
        <v>685.77510107000001</v>
      </c>
      <c r="BO65" s="34">
        <v>677.4700514000001</v>
      </c>
      <c r="BP65" s="34">
        <v>444.59166879999998</v>
      </c>
      <c r="BQ65" s="34">
        <v>242.53744254</v>
      </c>
      <c r="BR65" s="34">
        <v>237.00155106</v>
      </c>
      <c r="BS65" s="34">
        <v>331.79771421999999</v>
      </c>
      <c r="BT65" s="34">
        <v>346.45277828999997</v>
      </c>
      <c r="BU65" s="34">
        <v>242.32627047999998</v>
      </c>
      <c r="BV65" s="34">
        <v>298.89912290000001</v>
      </c>
      <c r="BW65" s="34">
        <v>259.82149085999998</v>
      </c>
      <c r="BX65" s="34">
        <v>222.08492701</v>
      </c>
      <c r="BY65" s="34">
        <v>240.40127909</v>
      </c>
      <c r="BZ65" s="34">
        <v>196.51979621000001</v>
      </c>
      <c r="CA65" s="34">
        <v>208.78768798999999</v>
      </c>
      <c r="CB65" s="34">
        <v>178.86131585000001</v>
      </c>
      <c r="CC65" s="34">
        <v>183.37284227999999</v>
      </c>
      <c r="CD65" s="34">
        <v>140.67045446</v>
      </c>
      <c r="CE65" s="34">
        <v>317.46977628000002</v>
      </c>
      <c r="CF65" s="34">
        <v>229.51845789999999</v>
      </c>
      <c r="CG65" s="34">
        <v>165.59619186</v>
      </c>
      <c r="CH65" s="34">
        <v>162.10785258999999</v>
      </c>
      <c r="CI65" s="34">
        <v>355.73758574999999</v>
      </c>
      <c r="CJ65" s="34">
        <v>299.90173542000002</v>
      </c>
      <c r="CK65" s="34">
        <v>262.37078028000002</v>
      </c>
      <c r="CL65" s="34">
        <v>400.51013489000002</v>
      </c>
      <c r="CM65" s="34">
        <v>619.41109374999996</v>
      </c>
      <c r="CN65" s="34">
        <v>692.24557055000002</v>
      </c>
      <c r="CO65" s="34">
        <v>493.10364737999998</v>
      </c>
      <c r="CP65" s="34">
        <v>465.10306212</v>
      </c>
      <c r="CQ65" s="34">
        <v>757.41823054999998</v>
      </c>
      <c r="CR65" s="34">
        <v>822.72659242000009</v>
      </c>
      <c r="CS65" s="34">
        <v>1072.14004252</v>
      </c>
      <c r="CT65" s="34">
        <v>928.34279437000009</v>
      </c>
      <c r="CU65" s="34">
        <v>1234.5849814799999</v>
      </c>
      <c r="CV65" s="34">
        <v>714.44741021000004</v>
      </c>
      <c r="CW65" s="34">
        <v>656.33170810000001</v>
      </c>
      <c r="CX65" s="34">
        <v>286.68500953</v>
      </c>
      <c r="CY65" s="34">
        <v>225.16126445999998</v>
      </c>
      <c r="CZ65" s="34">
        <v>298.49716316000001</v>
      </c>
      <c r="DA65" s="34">
        <v>392.69142936000003</v>
      </c>
      <c r="DB65" s="34">
        <v>206.86577554000002</v>
      </c>
      <c r="DC65" s="34">
        <v>335.88688237999997</v>
      </c>
      <c r="DD65" s="34">
        <v>180.74225338999997</v>
      </c>
      <c r="DE65" s="34">
        <v>215.79636471999999</v>
      </c>
      <c r="DF65" s="34">
        <v>131.93476002</v>
      </c>
      <c r="DG65" s="34">
        <v>322.21601364999998</v>
      </c>
      <c r="DH65" s="34">
        <v>209.37772223000002</v>
      </c>
      <c r="DI65" s="34">
        <v>60.688282410000006</v>
      </c>
      <c r="DJ65" s="34">
        <v>146.96021741999999</v>
      </c>
      <c r="DK65" s="34">
        <v>161.11654775</v>
      </c>
      <c r="DL65" s="34">
        <v>182.68749141000001</v>
      </c>
      <c r="DM65" s="34">
        <v>236.26498981999998</v>
      </c>
      <c r="DN65" s="34">
        <v>228.54726200000002</v>
      </c>
      <c r="DO65" s="34">
        <v>199.16883601000001</v>
      </c>
      <c r="DP65" s="34">
        <v>309.40298790000003</v>
      </c>
      <c r="DQ65" s="34">
        <v>242.18381678000003</v>
      </c>
      <c r="DR65" s="34">
        <v>218.08615838</v>
      </c>
      <c r="DS65" s="34">
        <v>313.67435779000004</v>
      </c>
      <c r="DT65" s="34">
        <v>318.83774560000001</v>
      </c>
      <c r="DU65" s="34">
        <v>700.38905576000002</v>
      </c>
      <c r="DV65" s="34">
        <v>785.66146294999999</v>
      </c>
      <c r="DW65" s="34">
        <v>522.16077104999999</v>
      </c>
      <c r="DX65" s="34">
        <v>753.75998286999993</v>
      </c>
      <c r="DY65" s="34">
        <v>630.57214807000003</v>
      </c>
      <c r="DZ65" s="34">
        <v>680.82055973999991</v>
      </c>
      <c r="EA65" s="34">
        <v>835.70421551999993</v>
      </c>
      <c r="EB65" s="34">
        <v>812.69959489000007</v>
      </c>
      <c r="EC65" s="34">
        <v>770.29003219999993</v>
      </c>
      <c r="ED65" s="34">
        <v>747.78845705000003</v>
      </c>
    </row>
    <row r="66" spans="1:134" x14ac:dyDescent="0.2">
      <c r="A66" s="33" t="s">
        <v>40</v>
      </c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</row>
    <row r="67" spans="1:134" x14ac:dyDescent="0.2">
      <c r="A67" s="35" t="s">
        <v>34</v>
      </c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</row>
    <row r="68" spans="1:134" x14ac:dyDescent="0.2">
      <c r="A68" s="36" t="s">
        <v>27</v>
      </c>
      <c r="B68" s="34">
        <v>38277.679572319998</v>
      </c>
      <c r="C68" s="34">
        <v>36533.987982869992</v>
      </c>
      <c r="D68" s="34">
        <v>35911.316136120004</v>
      </c>
      <c r="E68" s="34">
        <v>36258.458756729997</v>
      </c>
      <c r="F68" s="34">
        <v>34214.385901709997</v>
      </c>
      <c r="G68" s="34">
        <v>32619.807189700001</v>
      </c>
      <c r="H68" s="34">
        <v>31453.556862599999</v>
      </c>
      <c r="I68" s="34">
        <v>30529.780422609998</v>
      </c>
      <c r="J68" s="34">
        <v>29624.063088339997</v>
      </c>
      <c r="K68" s="34">
        <v>27882.540295580005</v>
      </c>
      <c r="L68" s="34">
        <v>0</v>
      </c>
      <c r="M68" s="34">
        <v>0</v>
      </c>
      <c r="N68" s="34">
        <v>0</v>
      </c>
      <c r="O68" s="34">
        <v>0</v>
      </c>
      <c r="P68" s="34">
        <v>0</v>
      </c>
      <c r="Q68" s="34">
        <v>0</v>
      </c>
      <c r="R68" s="34">
        <v>0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  <c r="AD68" s="34">
        <v>0</v>
      </c>
      <c r="AE68" s="34">
        <v>0</v>
      </c>
      <c r="AF68" s="34">
        <v>0</v>
      </c>
      <c r="AG68" s="34">
        <v>0</v>
      </c>
      <c r="AH68" s="34">
        <v>0</v>
      </c>
      <c r="AI68" s="34">
        <v>37793.543998790003</v>
      </c>
      <c r="AJ68" s="34">
        <v>35187.742829349998</v>
      </c>
      <c r="AK68" s="34">
        <v>36132.430655609998</v>
      </c>
      <c r="AL68" s="34">
        <v>32052.346110350001</v>
      </c>
      <c r="AM68" s="34">
        <v>33427.152708679998</v>
      </c>
      <c r="AN68" s="34">
        <v>32761.180236529999</v>
      </c>
      <c r="AO68" s="34">
        <v>31942.801038090001</v>
      </c>
      <c r="AP68" s="34">
        <v>29738.44325235</v>
      </c>
      <c r="AQ68" s="34">
        <v>29373.085477780001</v>
      </c>
      <c r="AR68" s="34">
        <v>0</v>
      </c>
      <c r="AS68" s="34">
        <v>0</v>
      </c>
      <c r="AT68" s="34">
        <v>0</v>
      </c>
      <c r="AU68" s="34">
        <v>0</v>
      </c>
      <c r="AV68" s="34">
        <v>0</v>
      </c>
      <c r="AW68" s="34">
        <v>0</v>
      </c>
      <c r="AX68" s="34">
        <v>0</v>
      </c>
      <c r="AY68" s="34">
        <v>0</v>
      </c>
      <c r="AZ68" s="34">
        <v>0</v>
      </c>
      <c r="BA68" s="34">
        <v>0</v>
      </c>
      <c r="BB68" s="34">
        <v>0</v>
      </c>
      <c r="BC68" s="34">
        <v>0</v>
      </c>
      <c r="BD68" s="34">
        <v>0</v>
      </c>
      <c r="BE68" s="34">
        <v>0</v>
      </c>
      <c r="BF68" s="34">
        <v>0</v>
      </c>
      <c r="BG68" s="34">
        <v>0</v>
      </c>
      <c r="BH68" s="34">
        <v>0</v>
      </c>
      <c r="BI68" s="34">
        <v>0</v>
      </c>
      <c r="BJ68" s="34">
        <v>0</v>
      </c>
      <c r="BK68" s="34">
        <v>0</v>
      </c>
      <c r="BL68" s="34">
        <v>0</v>
      </c>
      <c r="BM68" s="34">
        <v>0</v>
      </c>
      <c r="BN68" s="34">
        <v>0</v>
      </c>
      <c r="BO68" s="34">
        <v>0</v>
      </c>
      <c r="BP68" s="34">
        <v>38775.97236018</v>
      </c>
      <c r="BQ68" s="34">
        <v>37038.323293549998</v>
      </c>
      <c r="BR68" s="34">
        <v>35060.595845779993</v>
      </c>
      <c r="BS68" s="34">
        <v>34906.393296430004</v>
      </c>
      <c r="BT68" s="34">
        <v>34701.163836750005</v>
      </c>
      <c r="BU68" s="34">
        <v>33284.714172940003</v>
      </c>
      <c r="BV68" s="34">
        <v>31780.48810654</v>
      </c>
      <c r="BW68" s="34">
        <v>30920.835967629999</v>
      </c>
      <c r="BX68" s="34">
        <v>30332.065462690003</v>
      </c>
      <c r="BY68" s="34">
        <v>28561.090910980001</v>
      </c>
      <c r="BZ68" s="34">
        <v>0</v>
      </c>
      <c r="CA68" s="34">
        <v>0</v>
      </c>
      <c r="CB68" s="34">
        <v>0</v>
      </c>
      <c r="CC68" s="34">
        <v>0</v>
      </c>
      <c r="CD68" s="34">
        <v>0</v>
      </c>
      <c r="CE68" s="34">
        <v>0</v>
      </c>
      <c r="CF68" s="34">
        <v>0</v>
      </c>
      <c r="CG68" s="34">
        <v>0</v>
      </c>
      <c r="CH68" s="34">
        <v>0</v>
      </c>
      <c r="CI68" s="34">
        <v>0</v>
      </c>
      <c r="CJ68" s="34">
        <v>0</v>
      </c>
      <c r="CK68" s="34">
        <v>0</v>
      </c>
      <c r="CL68" s="34">
        <v>0</v>
      </c>
      <c r="CM68" s="34">
        <v>0</v>
      </c>
      <c r="CN68" s="34">
        <v>0</v>
      </c>
      <c r="CO68" s="34">
        <v>0</v>
      </c>
      <c r="CP68" s="34">
        <v>0</v>
      </c>
      <c r="CQ68" s="34">
        <v>0</v>
      </c>
      <c r="CR68" s="34">
        <v>0</v>
      </c>
      <c r="CS68" s="34">
        <v>0</v>
      </c>
      <c r="CT68" s="34">
        <v>0</v>
      </c>
      <c r="CU68" s="34">
        <v>0</v>
      </c>
      <c r="CV68" s="34">
        <v>0</v>
      </c>
      <c r="CW68" s="34">
        <v>0</v>
      </c>
      <c r="CX68" s="34">
        <v>36938.119163839998</v>
      </c>
      <c r="CY68" s="34">
        <v>34990.98635757</v>
      </c>
      <c r="CZ68" s="34">
        <v>35302.578240660005</v>
      </c>
      <c r="DA68" s="34">
        <v>36177.765370729998</v>
      </c>
      <c r="DB68" s="34">
        <v>34143.467149010001</v>
      </c>
      <c r="DC68" s="34">
        <v>32983.294932559998</v>
      </c>
      <c r="DD68" s="34">
        <v>31486.999415440001</v>
      </c>
      <c r="DE68" s="34">
        <v>30290.879554030002</v>
      </c>
      <c r="DF68" s="34">
        <v>29301.20788134</v>
      </c>
      <c r="DG68" s="34">
        <v>29311.191814190002</v>
      </c>
      <c r="DH68" s="34">
        <v>0</v>
      </c>
      <c r="DI68" s="34">
        <v>0</v>
      </c>
      <c r="DJ68" s="34">
        <v>0</v>
      </c>
      <c r="DK68" s="34">
        <v>0</v>
      </c>
      <c r="DL68" s="34">
        <v>0</v>
      </c>
      <c r="DM68" s="34">
        <v>0</v>
      </c>
      <c r="DN68" s="34">
        <v>0</v>
      </c>
      <c r="DO68" s="34">
        <v>0</v>
      </c>
      <c r="DP68" s="34">
        <v>0</v>
      </c>
      <c r="DQ68" s="34">
        <v>0</v>
      </c>
      <c r="DR68" s="34">
        <v>0</v>
      </c>
      <c r="DS68" s="34">
        <v>0</v>
      </c>
      <c r="DT68" s="34">
        <v>0</v>
      </c>
      <c r="DU68" s="34">
        <v>0</v>
      </c>
      <c r="DV68" s="34">
        <v>0</v>
      </c>
      <c r="DW68" s="34">
        <v>0</v>
      </c>
      <c r="DX68" s="34">
        <v>0</v>
      </c>
      <c r="DY68" s="34">
        <v>0</v>
      </c>
      <c r="DZ68" s="34">
        <v>0</v>
      </c>
      <c r="EA68" s="34">
        <v>0</v>
      </c>
      <c r="EB68" s="34">
        <v>0</v>
      </c>
      <c r="EC68" s="34">
        <v>0</v>
      </c>
      <c r="ED68" s="34">
        <v>0</v>
      </c>
    </row>
    <row r="69" spans="1:134" x14ac:dyDescent="0.2">
      <c r="A69" s="36" t="s">
        <v>28</v>
      </c>
      <c r="B69" s="34">
        <v>28360.027437089997</v>
      </c>
      <c r="C69" s="34">
        <v>27817.806973989998</v>
      </c>
      <c r="D69" s="34">
        <v>26201.647614850004</v>
      </c>
      <c r="E69" s="34">
        <v>25729.437407500001</v>
      </c>
      <c r="F69" s="34">
        <v>26772.150315590003</v>
      </c>
      <c r="G69" s="34">
        <v>27041.273768939998</v>
      </c>
      <c r="H69" s="34">
        <v>26016.309288019998</v>
      </c>
      <c r="I69" s="34">
        <v>25555.266603439999</v>
      </c>
      <c r="J69" s="34">
        <v>24380.195517560001</v>
      </c>
      <c r="K69" s="34">
        <v>23204.905026869998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0</v>
      </c>
      <c r="S69" s="34">
        <v>0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  <c r="AD69" s="34">
        <v>0</v>
      </c>
      <c r="AE69" s="34">
        <v>0</v>
      </c>
      <c r="AF69" s="34">
        <v>0</v>
      </c>
      <c r="AG69" s="34">
        <v>0</v>
      </c>
      <c r="AH69" s="34">
        <v>0</v>
      </c>
      <c r="AI69" s="34">
        <v>27450.454886029998</v>
      </c>
      <c r="AJ69" s="34">
        <v>26398.881160479999</v>
      </c>
      <c r="AK69" s="34">
        <v>27834.398407929999</v>
      </c>
      <c r="AL69" s="34">
        <v>18640.644067779998</v>
      </c>
      <c r="AM69" s="34">
        <v>27593.375894119999</v>
      </c>
      <c r="AN69" s="34">
        <v>27206.707176419997</v>
      </c>
      <c r="AO69" s="34">
        <v>25642.41383035</v>
      </c>
      <c r="AP69" s="34">
        <v>25405.394309600004</v>
      </c>
      <c r="AQ69" s="34">
        <v>25011.156747609995</v>
      </c>
      <c r="AR69" s="34">
        <v>0</v>
      </c>
      <c r="AS69" s="34">
        <v>0</v>
      </c>
      <c r="AT69" s="34">
        <v>0</v>
      </c>
      <c r="AU69" s="34">
        <v>0</v>
      </c>
      <c r="AV69" s="34">
        <v>0</v>
      </c>
      <c r="AW69" s="34">
        <v>0</v>
      </c>
      <c r="AX69" s="34">
        <v>0</v>
      </c>
      <c r="AY69" s="34">
        <v>0</v>
      </c>
      <c r="AZ69" s="34">
        <v>0</v>
      </c>
      <c r="BA69" s="34">
        <v>0</v>
      </c>
      <c r="BB69" s="34">
        <v>0</v>
      </c>
      <c r="BC69" s="34">
        <v>0</v>
      </c>
      <c r="BD69" s="34">
        <v>0</v>
      </c>
      <c r="BE69" s="34">
        <v>0</v>
      </c>
      <c r="BF69" s="34">
        <v>0</v>
      </c>
      <c r="BG69" s="34">
        <v>0</v>
      </c>
      <c r="BH69" s="34">
        <v>0</v>
      </c>
      <c r="BI69" s="34">
        <v>0</v>
      </c>
      <c r="BJ69" s="34">
        <v>0</v>
      </c>
      <c r="BK69" s="34">
        <v>0</v>
      </c>
      <c r="BL69" s="34">
        <v>0</v>
      </c>
      <c r="BM69" s="34">
        <v>0</v>
      </c>
      <c r="BN69" s="34">
        <v>0</v>
      </c>
      <c r="BO69" s="34">
        <v>0</v>
      </c>
      <c r="BP69" s="34">
        <v>28017.166314439997</v>
      </c>
      <c r="BQ69" s="34">
        <v>26234.177695210001</v>
      </c>
      <c r="BR69" s="34">
        <v>26270.72744237</v>
      </c>
      <c r="BS69" s="34">
        <v>25101.226262550001</v>
      </c>
      <c r="BT69" s="34">
        <v>26524.05354035</v>
      </c>
      <c r="BU69" s="34">
        <v>25932.449748080002</v>
      </c>
      <c r="BV69" s="34">
        <v>25802.115066210001</v>
      </c>
      <c r="BW69" s="34">
        <v>25175.631639110004</v>
      </c>
      <c r="BX69" s="34">
        <v>23727.408034079999</v>
      </c>
      <c r="BY69" s="34">
        <v>23578.581506030001</v>
      </c>
      <c r="BZ69" s="34">
        <v>0</v>
      </c>
      <c r="CA69" s="34">
        <v>0</v>
      </c>
      <c r="CB69" s="34">
        <v>0</v>
      </c>
      <c r="CC69" s="34">
        <v>0</v>
      </c>
      <c r="CD69" s="34">
        <v>0</v>
      </c>
      <c r="CE69" s="34">
        <v>0</v>
      </c>
      <c r="CF69" s="34">
        <v>0</v>
      </c>
      <c r="CG69" s="34">
        <v>0</v>
      </c>
      <c r="CH69" s="34">
        <v>0</v>
      </c>
      <c r="CI69" s="34">
        <v>0</v>
      </c>
      <c r="CJ69" s="34">
        <v>0</v>
      </c>
      <c r="CK69" s="34">
        <v>0</v>
      </c>
      <c r="CL69" s="34">
        <v>0</v>
      </c>
      <c r="CM69" s="34">
        <v>0</v>
      </c>
      <c r="CN69" s="34">
        <v>0</v>
      </c>
      <c r="CO69" s="34">
        <v>0</v>
      </c>
      <c r="CP69" s="34">
        <v>0</v>
      </c>
      <c r="CQ69" s="34">
        <v>0</v>
      </c>
      <c r="CR69" s="34">
        <v>0</v>
      </c>
      <c r="CS69" s="34">
        <v>0</v>
      </c>
      <c r="CT69" s="34">
        <v>0</v>
      </c>
      <c r="CU69" s="34">
        <v>0</v>
      </c>
      <c r="CV69" s="34">
        <v>0</v>
      </c>
      <c r="CW69" s="34">
        <v>0</v>
      </c>
      <c r="CX69" s="34">
        <v>28243.37819236</v>
      </c>
      <c r="CY69" s="34">
        <v>27235.692737910002</v>
      </c>
      <c r="CZ69" s="34">
        <v>21381.461330549999</v>
      </c>
      <c r="DA69" s="34">
        <v>22965.666197279999</v>
      </c>
      <c r="DB69" s="34">
        <v>26337.837697129995</v>
      </c>
      <c r="DC69" s="34">
        <v>25945.910204899999</v>
      </c>
      <c r="DD69" s="34">
        <v>24846.088779679998</v>
      </c>
      <c r="DE69" s="34">
        <v>25144.854944700004</v>
      </c>
      <c r="DF69" s="34">
        <v>24255.67493406</v>
      </c>
      <c r="DG69" s="34">
        <v>22372.23625717</v>
      </c>
      <c r="DH69" s="34">
        <v>0</v>
      </c>
      <c r="DI69" s="34">
        <v>0</v>
      </c>
      <c r="DJ69" s="34">
        <v>0</v>
      </c>
      <c r="DK69" s="34">
        <v>0</v>
      </c>
      <c r="DL69" s="34">
        <v>0</v>
      </c>
      <c r="DM69" s="34">
        <v>0</v>
      </c>
      <c r="DN69" s="34">
        <v>0</v>
      </c>
      <c r="DO69" s="34">
        <v>0</v>
      </c>
      <c r="DP69" s="34">
        <v>0</v>
      </c>
      <c r="DQ69" s="34">
        <v>0</v>
      </c>
      <c r="DR69" s="34">
        <v>0</v>
      </c>
      <c r="DS69" s="34">
        <v>0</v>
      </c>
      <c r="DT69" s="34">
        <v>0</v>
      </c>
      <c r="DU69" s="34">
        <v>0</v>
      </c>
      <c r="DV69" s="34">
        <v>0</v>
      </c>
      <c r="DW69" s="34">
        <v>0</v>
      </c>
      <c r="DX69" s="34">
        <v>0</v>
      </c>
      <c r="DY69" s="34">
        <v>0</v>
      </c>
      <c r="DZ69" s="34">
        <v>0</v>
      </c>
      <c r="EA69" s="34">
        <v>0</v>
      </c>
      <c r="EB69" s="34">
        <v>0</v>
      </c>
      <c r="EC69" s="34">
        <v>0</v>
      </c>
      <c r="ED69" s="34">
        <v>0</v>
      </c>
    </row>
    <row r="70" spans="1:134" x14ac:dyDescent="0.2">
      <c r="A70" s="36" t="s">
        <v>32</v>
      </c>
      <c r="B70" s="34">
        <v>0</v>
      </c>
      <c r="C70" s="34">
        <v>0</v>
      </c>
      <c r="D70" s="34">
        <v>0</v>
      </c>
      <c r="E70" s="34">
        <v>0</v>
      </c>
      <c r="F70" s="34">
        <v>0</v>
      </c>
      <c r="G70" s="34">
        <v>0</v>
      </c>
      <c r="H70" s="34">
        <v>0</v>
      </c>
      <c r="I70" s="34">
        <v>0</v>
      </c>
      <c r="J70" s="34">
        <v>0</v>
      </c>
      <c r="K70" s="34">
        <v>0</v>
      </c>
      <c r="L70" s="34">
        <v>49907.154613999999</v>
      </c>
      <c r="M70" s="34">
        <v>46920.642941729995</v>
      </c>
      <c r="N70" s="34">
        <v>47580.126824229999</v>
      </c>
      <c r="O70" s="34">
        <v>45310.362416989999</v>
      </c>
      <c r="P70" s="34">
        <v>45239.639904280004</v>
      </c>
      <c r="Q70" s="34">
        <v>42551.093100899998</v>
      </c>
      <c r="R70" s="34">
        <v>41388.271616279992</v>
      </c>
      <c r="S70" s="34">
        <v>40410.910617900001</v>
      </c>
      <c r="T70" s="34">
        <v>38806.046861529998</v>
      </c>
      <c r="U70" s="34">
        <v>37282.10286146</v>
      </c>
      <c r="V70" s="34">
        <v>36340.42450483</v>
      </c>
      <c r="W70" s="34">
        <v>36328.347352659999</v>
      </c>
      <c r="X70" s="34">
        <v>33819.056029959997</v>
      </c>
      <c r="Y70" s="34">
        <v>31372.990880360005</v>
      </c>
      <c r="Z70" s="34">
        <v>31059.524374560002</v>
      </c>
      <c r="AA70" s="34">
        <v>29575.851646319999</v>
      </c>
      <c r="AB70" s="34">
        <v>28481.124861910001</v>
      </c>
      <c r="AC70" s="34">
        <v>27149.558549390003</v>
      </c>
      <c r="AD70" s="34">
        <v>26540.032464579999</v>
      </c>
      <c r="AE70" s="34">
        <v>24939.113455450002</v>
      </c>
      <c r="AF70" s="34">
        <v>23195.735164480004</v>
      </c>
      <c r="AG70" s="34">
        <v>22699.380681750001</v>
      </c>
      <c r="AH70" s="34">
        <v>21767.411653040002</v>
      </c>
      <c r="AI70" s="34">
        <v>0</v>
      </c>
      <c r="AJ70" s="34">
        <v>0</v>
      </c>
      <c r="AK70" s="34">
        <v>0</v>
      </c>
      <c r="AL70" s="34">
        <v>0</v>
      </c>
      <c r="AM70" s="34">
        <v>0</v>
      </c>
      <c r="AN70" s="34">
        <v>0</v>
      </c>
      <c r="AO70" s="34">
        <v>0</v>
      </c>
      <c r="AP70" s="34">
        <v>0</v>
      </c>
      <c r="AQ70" s="34">
        <v>0</v>
      </c>
      <c r="AR70" s="34">
        <v>51268.33534777</v>
      </c>
      <c r="AS70" s="34">
        <v>49607.047581359991</v>
      </c>
      <c r="AT70" s="34">
        <v>48180.393639850001</v>
      </c>
      <c r="AU70" s="34">
        <v>47390.942701810003</v>
      </c>
      <c r="AV70" s="34">
        <v>46440.718757349998</v>
      </c>
      <c r="AW70" s="34">
        <v>44383.404403640001</v>
      </c>
      <c r="AX70" s="34">
        <v>43529.999363229996</v>
      </c>
      <c r="AY70" s="34">
        <v>41382.958093000001</v>
      </c>
      <c r="AZ70" s="34">
        <v>41005.633180790006</v>
      </c>
      <c r="BA70" s="34">
        <v>39155.101017790003</v>
      </c>
      <c r="BB70" s="34">
        <v>38153.384992680003</v>
      </c>
      <c r="BC70" s="34">
        <v>37203.942878059999</v>
      </c>
      <c r="BD70" s="34">
        <v>34220.817556250004</v>
      </c>
      <c r="BE70" s="34">
        <v>33701.670782789995</v>
      </c>
      <c r="BF70" s="34">
        <v>31931.14873361</v>
      </c>
      <c r="BG70" s="34">
        <v>30631.8952331</v>
      </c>
      <c r="BH70" s="34">
        <v>29668.908841360004</v>
      </c>
      <c r="BI70" s="34">
        <v>28097.043267860001</v>
      </c>
      <c r="BJ70" s="34">
        <v>26921.459264090001</v>
      </c>
      <c r="BK70" s="34">
        <v>26215.025305949999</v>
      </c>
      <c r="BL70" s="34">
        <v>24464.294681389998</v>
      </c>
      <c r="BM70" s="34">
        <v>22503.865223780002</v>
      </c>
      <c r="BN70" s="34">
        <v>22311.815202050002</v>
      </c>
      <c r="BO70" s="34">
        <v>21552.427159600004</v>
      </c>
      <c r="BP70" s="34">
        <v>0</v>
      </c>
      <c r="BQ70" s="34">
        <v>0</v>
      </c>
      <c r="BR70" s="34">
        <v>0</v>
      </c>
      <c r="BS70" s="34">
        <v>0</v>
      </c>
      <c r="BT70" s="34">
        <v>0</v>
      </c>
      <c r="BU70" s="34">
        <v>0</v>
      </c>
      <c r="BV70" s="34">
        <v>0</v>
      </c>
      <c r="BW70" s="34">
        <v>0</v>
      </c>
      <c r="BX70" s="34">
        <v>0</v>
      </c>
      <c r="BY70" s="34">
        <v>0</v>
      </c>
      <c r="BZ70" s="34">
        <v>50075.847099619998</v>
      </c>
      <c r="CA70" s="34">
        <v>48808.745306979996</v>
      </c>
      <c r="CB70" s="34">
        <v>46051.765343719999</v>
      </c>
      <c r="CC70" s="34">
        <v>45394.543259909995</v>
      </c>
      <c r="CD70" s="34">
        <v>45958.500806990007</v>
      </c>
      <c r="CE70" s="34">
        <v>43415.358241189999</v>
      </c>
      <c r="CF70" s="34">
        <v>42151.884172699996</v>
      </c>
      <c r="CG70" s="34">
        <v>40358.623410039996</v>
      </c>
      <c r="CH70" s="34">
        <v>38504.765379970006</v>
      </c>
      <c r="CI70" s="34">
        <v>37901.859801450002</v>
      </c>
      <c r="CJ70" s="34">
        <v>36685.563940940003</v>
      </c>
      <c r="CK70" s="34">
        <v>35917.401019249999</v>
      </c>
      <c r="CL70" s="34">
        <v>33850.12762711</v>
      </c>
      <c r="CM70" s="34">
        <v>31928.068142459997</v>
      </c>
      <c r="CN70" s="34">
        <v>30694.642452729997</v>
      </c>
      <c r="CO70" s="34">
        <v>29527.795876049997</v>
      </c>
      <c r="CP70" s="34">
        <v>27853.992537680002</v>
      </c>
      <c r="CQ70" s="34">
        <v>27638.406540159998</v>
      </c>
      <c r="CR70" s="34">
        <v>26157.142604649998</v>
      </c>
      <c r="CS70" s="34">
        <v>24855.167666910002</v>
      </c>
      <c r="CT70" s="34">
        <v>22617.11744541</v>
      </c>
      <c r="CU70" s="34">
        <v>21060.763605649998</v>
      </c>
      <c r="CV70" s="34">
        <v>21233.849565780001</v>
      </c>
      <c r="CW70" s="34">
        <v>20540.289251049999</v>
      </c>
      <c r="CX70" s="34">
        <v>0</v>
      </c>
      <c r="CY70" s="34">
        <v>0</v>
      </c>
      <c r="CZ70" s="34">
        <v>0</v>
      </c>
      <c r="DA70" s="34">
        <v>0</v>
      </c>
      <c r="DB70" s="34">
        <v>0</v>
      </c>
      <c r="DC70" s="34">
        <v>0</v>
      </c>
      <c r="DD70" s="34">
        <v>0</v>
      </c>
      <c r="DE70" s="34">
        <v>0</v>
      </c>
      <c r="DF70" s="34">
        <v>0</v>
      </c>
      <c r="DG70" s="34">
        <v>0</v>
      </c>
      <c r="DH70" s="34">
        <v>49544.217902090008</v>
      </c>
      <c r="DI70" s="34">
        <v>48125.088513100003</v>
      </c>
      <c r="DJ70" s="34">
        <v>47792.729399669995</v>
      </c>
      <c r="DK70" s="34">
        <v>45919.005811089999</v>
      </c>
      <c r="DL70" s="34">
        <v>45095.28919797</v>
      </c>
      <c r="DM70" s="34">
        <v>42964.065936680003</v>
      </c>
      <c r="DN70" s="34">
        <v>41845.302440050007</v>
      </c>
      <c r="DO70" s="34">
        <v>40672.705152079994</v>
      </c>
      <c r="DP70" s="34">
        <v>39826.979938279997</v>
      </c>
      <c r="DQ70" s="34">
        <v>37559.34382437</v>
      </c>
      <c r="DR70" s="34">
        <v>36765.400248910002</v>
      </c>
      <c r="DS70" s="34">
        <v>36003.827866400003</v>
      </c>
      <c r="DT70" s="34">
        <v>33918.61269509</v>
      </c>
      <c r="DU70" s="34">
        <v>31910.517313969998</v>
      </c>
      <c r="DV70" s="34">
        <v>30228.14888239</v>
      </c>
      <c r="DW70" s="34">
        <v>29270.396460250005</v>
      </c>
      <c r="DX70" s="34">
        <v>27794.782264760001</v>
      </c>
      <c r="DY70" s="34">
        <v>27122.382073060002</v>
      </c>
      <c r="DZ70" s="34">
        <v>26207.903291279999</v>
      </c>
      <c r="EA70" s="34">
        <v>24694.074878040003</v>
      </c>
      <c r="EB70" s="34">
        <v>22917.50035527</v>
      </c>
      <c r="EC70" s="34">
        <v>23002.950529919999</v>
      </c>
      <c r="ED70" s="34">
        <v>21468.704846979999</v>
      </c>
    </row>
    <row r="71" spans="1:134" x14ac:dyDescent="0.2">
      <c r="A71" s="35" t="s">
        <v>35</v>
      </c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</row>
    <row r="72" spans="1:134" x14ac:dyDescent="0.2">
      <c r="A72" s="36" t="s">
        <v>22</v>
      </c>
      <c r="B72" s="34">
        <v>1820.9490778599998</v>
      </c>
      <c r="C72" s="34">
        <v>1721.75377918</v>
      </c>
      <c r="D72" s="34">
        <v>1949.7632975899996</v>
      </c>
      <c r="E72" s="34">
        <v>1865.4553433799997</v>
      </c>
      <c r="F72" s="34">
        <v>1834.21598156</v>
      </c>
      <c r="G72" s="34">
        <v>1685.2394756900001</v>
      </c>
      <c r="H72" s="34">
        <v>1739.3265107799998</v>
      </c>
      <c r="I72" s="34">
        <v>1565.4547283500001</v>
      </c>
      <c r="J72" s="34">
        <v>1618.58697835</v>
      </c>
      <c r="K72" s="34">
        <v>1646.0130087700002</v>
      </c>
      <c r="L72" s="34">
        <v>1215.38656474</v>
      </c>
      <c r="M72" s="34">
        <v>1622.3511067300001</v>
      </c>
      <c r="N72" s="34">
        <v>1444.2514312600001</v>
      </c>
      <c r="O72" s="34">
        <v>1397.6382823800002</v>
      </c>
      <c r="P72" s="34">
        <v>1309.69769692</v>
      </c>
      <c r="Q72" s="34">
        <v>1385.2925010500001</v>
      </c>
      <c r="R72" s="34">
        <v>1206.40109723</v>
      </c>
      <c r="S72" s="34">
        <v>1302.3076799</v>
      </c>
      <c r="T72" s="34">
        <v>1326.98250345</v>
      </c>
      <c r="U72" s="34">
        <v>1067.9520417599999</v>
      </c>
      <c r="V72" s="34">
        <v>1104.8024961699998</v>
      </c>
      <c r="W72" s="34">
        <v>1215.2768624899998</v>
      </c>
      <c r="X72" s="34">
        <v>1287.58609477</v>
      </c>
      <c r="Y72" s="34">
        <v>838.92513947000009</v>
      </c>
      <c r="Z72" s="34">
        <v>838.56457482000008</v>
      </c>
      <c r="AA72" s="34">
        <v>651.05110539999987</v>
      </c>
      <c r="AB72" s="34">
        <v>792.00596299999995</v>
      </c>
      <c r="AC72" s="34">
        <v>722.61659677</v>
      </c>
      <c r="AD72" s="34">
        <v>707.81157947000008</v>
      </c>
      <c r="AE72" s="34">
        <v>677.74564774999999</v>
      </c>
      <c r="AF72" s="34">
        <v>562.80679897000005</v>
      </c>
      <c r="AG72" s="34">
        <v>534.2828238300001</v>
      </c>
      <c r="AH72" s="34">
        <v>561.95955801000002</v>
      </c>
      <c r="AI72" s="34">
        <v>1941.9946059999997</v>
      </c>
      <c r="AJ72" s="34">
        <v>1754.6259466799997</v>
      </c>
      <c r="AK72" s="34">
        <v>1900.61672234</v>
      </c>
      <c r="AL72" s="34">
        <v>1417.7561292200003</v>
      </c>
      <c r="AM72" s="34">
        <v>1822.1471457799998</v>
      </c>
      <c r="AN72" s="34">
        <v>1544.9240606600001</v>
      </c>
      <c r="AO72" s="34">
        <v>1820.5485316699999</v>
      </c>
      <c r="AP72" s="34">
        <v>1572.2079191200003</v>
      </c>
      <c r="AQ72" s="34">
        <v>1360.56464609</v>
      </c>
      <c r="AR72" s="34">
        <v>1609.2259665900001</v>
      </c>
      <c r="AS72" s="34">
        <v>1608.3610181700001</v>
      </c>
      <c r="AT72" s="34">
        <v>1579.7145999999998</v>
      </c>
      <c r="AU72" s="34">
        <v>1467.3372201299999</v>
      </c>
      <c r="AV72" s="34">
        <v>1586.8495055000003</v>
      </c>
      <c r="AW72" s="34">
        <v>1243.4458966700001</v>
      </c>
      <c r="AX72" s="34">
        <v>1289.8468027000001</v>
      </c>
      <c r="AY72" s="34">
        <v>1328.5268872300001</v>
      </c>
      <c r="AZ72" s="34">
        <v>1351.73369112</v>
      </c>
      <c r="BA72" s="34">
        <v>1216.5917729599998</v>
      </c>
      <c r="BB72" s="34">
        <v>1233.3455048499998</v>
      </c>
      <c r="BC72" s="34">
        <v>1315.87725712</v>
      </c>
      <c r="BD72" s="34">
        <v>1282.5737546999997</v>
      </c>
      <c r="BE72" s="34">
        <v>1084.1511718800002</v>
      </c>
      <c r="BF72" s="34">
        <v>867.67948940999997</v>
      </c>
      <c r="BG72" s="34">
        <v>807.15136412999993</v>
      </c>
      <c r="BH72" s="34">
        <v>787.72390820999999</v>
      </c>
      <c r="BI72" s="34">
        <v>841.31975160000002</v>
      </c>
      <c r="BJ72" s="34">
        <v>686.38672873999997</v>
      </c>
      <c r="BK72" s="34">
        <v>769.12017405999995</v>
      </c>
      <c r="BL72" s="34">
        <v>700.17854637999983</v>
      </c>
      <c r="BM72" s="34">
        <v>632.46004605000007</v>
      </c>
      <c r="BN72" s="34">
        <v>580.01456809000001</v>
      </c>
      <c r="BO72" s="34">
        <v>701.86616471000002</v>
      </c>
      <c r="BP72" s="34">
        <v>1905.49147025</v>
      </c>
      <c r="BQ72" s="34">
        <v>1944.2657579599995</v>
      </c>
      <c r="BR72" s="34">
        <v>1787.2246026100001</v>
      </c>
      <c r="BS72" s="34">
        <v>1749.6121228300001</v>
      </c>
      <c r="BT72" s="34">
        <v>1866.5852127599999</v>
      </c>
      <c r="BU72" s="34">
        <v>2028.68692147</v>
      </c>
      <c r="BV72" s="34">
        <v>1699.6942675599998</v>
      </c>
      <c r="BW72" s="34">
        <v>1830.1110388000002</v>
      </c>
      <c r="BX72" s="34">
        <v>1699.1200985899998</v>
      </c>
      <c r="BY72" s="34">
        <v>1576.3148771199999</v>
      </c>
      <c r="BZ72" s="34">
        <v>1462.03484579</v>
      </c>
      <c r="CA72" s="34">
        <v>1597.4158179300002</v>
      </c>
      <c r="CB72" s="34">
        <v>1404.5393098899999</v>
      </c>
      <c r="CC72" s="34">
        <v>1347.08382334</v>
      </c>
      <c r="CD72" s="34">
        <v>1595.2019666299998</v>
      </c>
      <c r="CE72" s="34">
        <v>1247.5559873500001</v>
      </c>
      <c r="CF72" s="34">
        <v>1276.1933312600001</v>
      </c>
      <c r="CG72" s="34">
        <v>1388.3564701299999</v>
      </c>
      <c r="CH72" s="34">
        <v>1350.3269343299999</v>
      </c>
      <c r="CI72" s="34">
        <v>1089.1858670899999</v>
      </c>
      <c r="CJ72" s="34">
        <v>1281.70049189</v>
      </c>
      <c r="CK72" s="34">
        <v>1237.85793429</v>
      </c>
      <c r="CL72" s="34">
        <v>1205.4277603800001</v>
      </c>
      <c r="CM72" s="34">
        <v>954.10109009000018</v>
      </c>
      <c r="CN72" s="34">
        <v>847.33542482000007</v>
      </c>
      <c r="CO72" s="34">
        <v>753.40071087000001</v>
      </c>
      <c r="CP72" s="34">
        <v>845.42335406999996</v>
      </c>
      <c r="CQ72" s="34">
        <v>843.03650812000001</v>
      </c>
      <c r="CR72" s="34">
        <v>714.9316352699999</v>
      </c>
      <c r="CS72" s="34">
        <v>735.21782488000008</v>
      </c>
      <c r="CT72" s="34">
        <v>572.63296794000007</v>
      </c>
      <c r="CU72" s="34">
        <v>609.82656612999995</v>
      </c>
      <c r="CV72" s="34">
        <v>525.50077002</v>
      </c>
      <c r="CW72" s="34">
        <v>622.28050758000006</v>
      </c>
      <c r="CX72" s="34">
        <v>1960.7484242099999</v>
      </c>
      <c r="CY72" s="34">
        <v>1934.9484447200002</v>
      </c>
      <c r="CZ72" s="34">
        <v>1868.54534016</v>
      </c>
      <c r="DA72" s="34">
        <v>1883.4721636599998</v>
      </c>
      <c r="DB72" s="34">
        <v>2043.98946776</v>
      </c>
      <c r="DC72" s="34">
        <v>1577.5650954499999</v>
      </c>
      <c r="DD72" s="34">
        <v>1711.83318766</v>
      </c>
      <c r="DE72" s="34">
        <v>1518.2841537100001</v>
      </c>
      <c r="DF72" s="34">
        <v>1654.6417819799999</v>
      </c>
      <c r="DG72" s="34">
        <v>1519.23959868</v>
      </c>
      <c r="DH72" s="34">
        <v>1343.8561800500001</v>
      </c>
      <c r="DI72" s="34">
        <v>1463.3455596800002</v>
      </c>
      <c r="DJ72" s="34">
        <v>1479.34251098</v>
      </c>
      <c r="DK72" s="34">
        <v>1416.6508568200002</v>
      </c>
      <c r="DL72" s="34">
        <v>1319.40413208</v>
      </c>
      <c r="DM72" s="34">
        <v>1372.6252283700001</v>
      </c>
      <c r="DN72" s="34">
        <v>1095.132124</v>
      </c>
      <c r="DO72" s="34">
        <v>1252.9833071400001</v>
      </c>
      <c r="DP72" s="34">
        <v>1239.57133494</v>
      </c>
      <c r="DQ72" s="34">
        <v>1175.0878004600002</v>
      </c>
      <c r="DR72" s="34">
        <v>1119.7571710599998</v>
      </c>
      <c r="DS72" s="34">
        <v>1135.3014659999999</v>
      </c>
      <c r="DT72" s="34">
        <v>1225.83919859</v>
      </c>
      <c r="DU72" s="34">
        <v>803.64459638000005</v>
      </c>
      <c r="DV72" s="34">
        <v>805.73116274000006</v>
      </c>
      <c r="DW72" s="34">
        <v>819.01160553</v>
      </c>
      <c r="DX72" s="34">
        <v>734.70850672999995</v>
      </c>
      <c r="DY72" s="34">
        <v>717.37617879000004</v>
      </c>
      <c r="DZ72" s="34">
        <v>772.52800448000005</v>
      </c>
      <c r="EA72" s="34">
        <v>673.51887993999992</v>
      </c>
      <c r="EB72" s="34">
        <v>508.53181903000001</v>
      </c>
      <c r="EC72" s="34">
        <v>599.40566451999985</v>
      </c>
      <c r="ED72" s="34">
        <v>544.36844934999999</v>
      </c>
    </row>
    <row r="73" spans="1:134" x14ac:dyDescent="0.2">
      <c r="A73" s="36" t="s">
        <v>23</v>
      </c>
      <c r="B73" s="34">
        <v>1943.59772963</v>
      </c>
      <c r="C73" s="34">
        <v>1748.8872479900001</v>
      </c>
      <c r="D73" s="34">
        <v>2019.62598058</v>
      </c>
      <c r="E73" s="34">
        <v>1914.9261554699999</v>
      </c>
      <c r="F73" s="34">
        <v>1835.0195691900003</v>
      </c>
      <c r="G73" s="34">
        <v>1514.2869877299997</v>
      </c>
      <c r="H73" s="34">
        <v>1424.99887758</v>
      </c>
      <c r="I73" s="34">
        <v>1484.7641600499999</v>
      </c>
      <c r="J73" s="34">
        <v>1525.9504656399999</v>
      </c>
      <c r="K73" s="34">
        <v>1439.7109716300001</v>
      </c>
      <c r="L73" s="34">
        <v>1339.6005660199999</v>
      </c>
      <c r="M73" s="34">
        <v>1214.87854765</v>
      </c>
      <c r="N73" s="34">
        <v>1399.0702469099999</v>
      </c>
      <c r="O73" s="34">
        <v>1335.5590125900001</v>
      </c>
      <c r="P73" s="34">
        <v>1269.41173372</v>
      </c>
      <c r="Q73" s="34">
        <v>1140.9258614399998</v>
      </c>
      <c r="R73" s="34">
        <v>1060.0494382900001</v>
      </c>
      <c r="S73" s="34">
        <v>1209.5536862899999</v>
      </c>
      <c r="T73" s="34">
        <v>1191.1461721799999</v>
      </c>
      <c r="U73" s="34">
        <v>975.54478985999992</v>
      </c>
      <c r="V73" s="34">
        <v>761.35593043000006</v>
      </c>
      <c r="W73" s="34">
        <v>871.66177805000007</v>
      </c>
      <c r="X73" s="34">
        <v>837.6245484399999</v>
      </c>
      <c r="Y73" s="34">
        <v>700.23859915999992</v>
      </c>
      <c r="Z73" s="34">
        <v>644.22099993999996</v>
      </c>
      <c r="AA73" s="34">
        <v>588.79689597999993</v>
      </c>
      <c r="AB73" s="34">
        <v>501.48861413999998</v>
      </c>
      <c r="AC73" s="34">
        <v>569.57237319000001</v>
      </c>
      <c r="AD73" s="34">
        <v>436.77613088999999</v>
      </c>
      <c r="AE73" s="34">
        <v>462.45234267000001</v>
      </c>
      <c r="AF73" s="34">
        <v>419.67390236000006</v>
      </c>
      <c r="AG73" s="34">
        <v>512.39484680999999</v>
      </c>
      <c r="AH73" s="34">
        <v>362.93164729</v>
      </c>
      <c r="AI73" s="34">
        <v>1955.2231397100002</v>
      </c>
      <c r="AJ73" s="34">
        <v>2072.0495872900001</v>
      </c>
      <c r="AK73" s="34">
        <v>2063.6158670200002</v>
      </c>
      <c r="AL73" s="34">
        <v>1467.1409331699999</v>
      </c>
      <c r="AM73" s="34">
        <v>1655.6394398800001</v>
      </c>
      <c r="AN73" s="34">
        <v>1829.7682487699999</v>
      </c>
      <c r="AO73" s="34">
        <v>1532.0162373799999</v>
      </c>
      <c r="AP73" s="34">
        <v>1537.1701663599999</v>
      </c>
      <c r="AQ73" s="34">
        <v>1482.5020234399999</v>
      </c>
      <c r="AR73" s="34">
        <v>1373.56866242</v>
      </c>
      <c r="AS73" s="34">
        <v>1521.0139528600002</v>
      </c>
      <c r="AT73" s="34">
        <v>1487.1373937599999</v>
      </c>
      <c r="AU73" s="34">
        <v>1233.8760164</v>
      </c>
      <c r="AV73" s="34">
        <v>1145.2641126799999</v>
      </c>
      <c r="AW73" s="34">
        <v>1194.8088026800001</v>
      </c>
      <c r="AX73" s="34">
        <v>1233.3074234300002</v>
      </c>
      <c r="AY73" s="34">
        <v>1051.5521979300001</v>
      </c>
      <c r="AZ73" s="34">
        <v>1186.8645456699999</v>
      </c>
      <c r="BA73" s="34">
        <v>1068.7331384399999</v>
      </c>
      <c r="BB73" s="34">
        <v>866.76753862999999</v>
      </c>
      <c r="BC73" s="34">
        <v>1006.5070318200001</v>
      </c>
      <c r="BD73" s="34">
        <v>889.53744757000004</v>
      </c>
      <c r="BE73" s="34">
        <v>814.78816457000005</v>
      </c>
      <c r="BF73" s="34">
        <v>725.36369321000006</v>
      </c>
      <c r="BG73" s="34">
        <v>627.86232905000008</v>
      </c>
      <c r="BH73" s="34">
        <v>620.57754461000002</v>
      </c>
      <c r="BI73" s="34">
        <v>627.87231498000006</v>
      </c>
      <c r="BJ73" s="34">
        <v>484.40948922000001</v>
      </c>
      <c r="BK73" s="34">
        <v>501.56936446999998</v>
      </c>
      <c r="BL73" s="34">
        <v>493.01677409000001</v>
      </c>
      <c r="BM73" s="34">
        <v>380.82171117000001</v>
      </c>
      <c r="BN73" s="34">
        <v>428.64003502999998</v>
      </c>
      <c r="BO73" s="34">
        <v>358.53144820999995</v>
      </c>
      <c r="BP73" s="34">
        <v>2136.5362641800002</v>
      </c>
      <c r="BQ73" s="34">
        <v>1960.2352625300002</v>
      </c>
      <c r="BR73" s="34">
        <v>2044.25947726</v>
      </c>
      <c r="BS73" s="34">
        <v>1879.1426298199997</v>
      </c>
      <c r="BT73" s="34">
        <v>1754.29906936</v>
      </c>
      <c r="BU73" s="34">
        <v>1505.44659645</v>
      </c>
      <c r="BV73" s="34">
        <v>1558.5720959900002</v>
      </c>
      <c r="BW73" s="34">
        <v>1499.14855349</v>
      </c>
      <c r="BX73" s="34">
        <v>1705.69074744</v>
      </c>
      <c r="BY73" s="34">
        <v>1499.41068875</v>
      </c>
      <c r="BZ73" s="34">
        <v>1258.7538504199999</v>
      </c>
      <c r="CA73" s="34">
        <v>1304.7339355299998</v>
      </c>
      <c r="CB73" s="34">
        <v>1293.8976953000001</v>
      </c>
      <c r="CC73" s="34">
        <v>1221.2888018500003</v>
      </c>
      <c r="CD73" s="34">
        <v>1236.76514808</v>
      </c>
      <c r="CE73" s="34">
        <v>1274.8063492900001</v>
      </c>
      <c r="CF73" s="34">
        <v>1218.1047333499998</v>
      </c>
      <c r="CG73" s="34">
        <v>1183.4700811600003</v>
      </c>
      <c r="CH73" s="34">
        <v>1206.1879269000001</v>
      </c>
      <c r="CI73" s="34">
        <v>841.40009394999993</v>
      </c>
      <c r="CJ73" s="34">
        <v>833.78003881999996</v>
      </c>
      <c r="CK73" s="34">
        <v>811.81044812999983</v>
      </c>
      <c r="CL73" s="34">
        <v>867.60456430000011</v>
      </c>
      <c r="CM73" s="34">
        <v>762.7554415699999</v>
      </c>
      <c r="CN73" s="34">
        <v>752.28290145000005</v>
      </c>
      <c r="CO73" s="34">
        <v>517.51465280000002</v>
      </c>
      <c r="CP73" s="34">
        <v>567.65457028000003</v>
      </c>
      <c r="CQ73" s="34">
        <v>626.94248949999997</v>
      </c>
      <c r="CR73" s="34">
        <v>460.04311706999999</v>
      </c>
      <c r="CS73" s="34">
        <v>443.1574171499999</v>
      </c>
      <c r="CT73" s="34">
        <v>432.68704152999993</v>
      </c>
      <c r="CU73" s="34">
        <v>413.59819529000004</v>
      </c>
      <c r="CV73" s="34">
        <v>398.65353032000002</v>
      </c>
      <c r="CW73" s="34">
        <v>425.42653209999997</v>
      </c>
      <c r="CX73" s="34">
        <v>2035.7709461600002</v>
      </c>
      <c r="CY73" s="34">
        <v>1711.5752765499999</v>
      </c>
      <c r="CZ73" s="34">
        <v>1777.4591984999997</v>
      </c>
      <c r="DA73" s="34">
        <v>1451.5232251899997</v>
      </c>
      <c r="DB73" s="34">
        <v>1594.9621556800003</v>
      </c>
      <c r="DC73" s="34">
        <v>1729.0925449700001</v>
      </c>
      <c r="DD73" s="34">
        <v>1443.00205654</v>
      </c>
      <c r="DE73" s="34">
        <v>1557.1387759400002</v>
      </c>
      <c r="DF73" s="34">
        <v>1342.4683907499998</v>
      </c>
      <c r="DG73" s="34">
        <v>1490.0300484899999</v>
      </c>
      <c r="DH73" s="34">
        <v>1255.4392561699999</v>
      </c>
      <c r="DI73" s="34">
        <v>1264.0567951600001</v>
      </c>
      <c r="DJ73" s="34">
        <v>1261.4028275800001</v>
      </c>
      <c r="DK73" s="34">
        <v>1364.8468840199998</v>
      </c>
      <c r="DL73" s="34">
        <v>1307.0493717200004</v>
      </c>
      <c r="DM73" s="34">
        <v>1186.1371986199997</v>
      </c>
      <c r="DN73" s="34">
        <v>985.66257987999995</v>
      </c>
      <c r="DO73" s="34">
        <v>1059.41037076</v>
      </c>
      <c r="DP73" s="34">
        <v>1032.1785750700001</v>
      </c>
      <c r="DQ73" s="34">
        <v>670.94232518000001</v>
      </c>
      <c r="DR73" s="34">
        <v>831.29948786</v>
      </c>
      <c r="DS73" s="34">
        <v>807.85198741000011</v>
      </c>
      <c r="DT73" s="34">
        <v>924.06029577999993</v>
      </c>
      <c r="DU73" s="34">
        <v>687.09779976999994</v>
      </c>
      <c r="DV73" s="34">
        <v>498.10719626000002</v>
      </c>
      <c r="DW73" s="34">
        <v>614.75904120999996</v>
      </c>
      <c r="DX73" s="34">
        <v>557.50762017</v>
      </c>
      <c r="DY73" s="34">
        <v>472.80758917000003</v>
      </c>
      <c r="DZ73" s="34">
        <v>414.50566073000005</v>
      </c>
      <c r="EA73" s="34">
        <v>379.57109916999997</v>
      </c>
      <c r="EB73" s="34">
        <v>369.01997214999994</v>
      </c>
      <c r="EC73" s="34">
        <v>391.28534427999995</v>
      </c>
      <c r="ED73" s="34">
        <v>414.90095776999999</v>
      </c>
    </row>
    <row r="74" spans="1:134" x14ac:dyDescent="0.2">
      <c r="A74" s="36" t="s">
        <v>24</v>
      </c>
      <c r="B74" s="34">
        <v>567.69368003</v>
      </c>
      <c r="C74" s="34">
        <v>852.83597077000013</v>
      </c>
      <c r="D74" s="34">
        <v>723.08612405000008</v>
      </c>
      <c r="E74" s="34">
        <v>793.70380501</v>
      </c>
      <c r="F74" s="34">
        <v>854.92969829999993</v>
      </c>
      <c r="G74" s="34">
        <v>888.66127570000015</v>
      </c>
      <c r="H74" s="34">
        <v>768.03306840000005</v>
      </c>
      <c r="I74" s="34">
        <v>858.55545680000012</v>
      </c>
      <c r="J74" s="34">
        <v>771.26818491000006</v>
      </c>
      <c r="K74" s="34">
        <v>748.01886938999996</v>
      </c>
      <c r="L74" s="34">
        <v>800.00968298999999</v>
      </c>
      <c r="M74" s="34">
        <v>848.25587746999986</v>
      </c>
      <c r="N74" s="34">
        <v>992.71254523999994</v>
      </c>
      <c r="O74" s="34">
        <v>908.76066549000006</v>
      </c>
      <c r="P74" s="34">
        <v>1028.5875874399999</v>
      </c>
      <c r="Q74" s="34">
        <v>918.09431164000011</v>
      </c>
      <c r="R74" s="34">
        <v>957.83850602000007</v>
      </c>
      <c r="S74" s="34">
        <v>995.65860421000002</v>
      </c>
      <c r="T74" s="34">
        <v>744.71626719999995</v>
      </c>
      <c r="U74" s="34">
        <v>746.38559222000004</v>
      </c>
      <c r="V74" s="34">
        <v>985.27851876999989</v>
      </c>
      <c r="W74" s="34">
        <v>853.35693130000004</v>
      </c>
      <c r="X74" s="34">
        <v>874.77644551999992</v>
      </c>
      <c r="Y74" s="34">
        <v>834.47009691000017</v>
      </c>
      <c r="Z74" s="34">
        <v>756.30973820999998</v>
      </c>
      <c r="AA74" s="34">
        <v>834.42728985999997</v>
      </c>
      <c r="AB74" s="34">
        <v>718.91702725000005</v>
      </c>
      <c r="AC74" s="34">
        <v>666.59513008999988</v>
      </c>
      <c r="AD74" s="34">
        <v>785.59292304000007</v>
      </c>
      <c r="AE74" s="34">
        <v>669.64486191000003</v>
      </c>
      <c r="AF74" s="34">
        <v>646.13446717000011</v>
      </c>
      <c r="AG74" s="34">
        <v>650.48339394999994</v>
      </c>
      <c r="AH74" s="34">
        <v>699.42885933000002</v>
      </c>
      <c r="AI74" s="34">
        <v>809.72317123999994</v>
      </c>
      <c r="AJ74" s="34">
        <v>784.71161570000004</v>
      </c>
      <c r="AK74" s="34">
        <v>813.07286835999992</v>
      </c>
      <c r="AL74" s="34">
        <v>594.19186661999993</v>
      </c>
      <c r="AM74" s="34">
        <v>954.98548049999999</v>
      </c>
      <c r="AN74" s="34">
        <v>708.19454427999983</v>
      </c>
      <c r="AO74" s="34">
        <v>920.86840271999984</v>
      </c>
      <c r="AP74" s="34">
        <v>830.56221096000002</v>
      </c>
      <c r="AQ74" s="34">
        <v>865.22068490999993</v>
      </c>
      <c r="AR74" s="34">
        <v>634.67124712999998</v>
      </c>
      <c r="AS74" s="34">
        <v>971.37665865000008</v>
      </c>
      <c r="AT74" s="34">
        <v>793.56726157999992</v>
      </c>
      <c r="AU74" s="34">
        <v>859.75694837000003</v>
      </c>
      <c r="AV74" s="34">
        <v>1146.1856663399999</v>
      </c>
      <c r="AW74" s="34">
        <v>738.90404383999999</v>
      </c>
      <c r="AX74" s="34">
        <v>803.61488163000001</v>
      </c>
      <c r="AY74" s="34">
        <v>817.00793227999998</v>
      </c>
      <c r="AZ74" s="34">
        <v>808.60689145000015</v>
      </c>
      <c r="BA74" s="34">
        <v>814.91660649999994</v>
      </c>
      <c r="BB74" s="34">
        <v>842.53479371000014</v>
      </c>
      <c r="BC74" s="34">
        <v>814.60648330000004</v>
      </c>
      <c r="BD74" s="34">
        <v>854.45230654000011</v>
      </c>
      <c r="BE74" s="34">
        <v>983.54932797999993</v>
      </c>
      <c r="BF74" s="34">
        <v>683.86187786000005</v>
      </c>
      <c r="BG74" s="34">
        <v>818.1648004299999</v>
      </c>
      <c r="BH74" s="34">
        <v>721.12863399999992</v>
      </c>
      <c r="BI74" s="34">
        <v>691.71743931000003</v>
      </c>
      <c r="BJ74" s="34">
        <v>672.35125624000011</v>
      </c>
      <c r="BK74" s="34">
        <v>802.29663727000002</v>
      </c>
      <c r="BL74" s="34">
        <v>741.49883308000005</v>
      </c>
      <c r="BM74" s="34">
        <v>853.15093416000002</v>
      </c>
      <c r="BN74" s="34">
        <v>701.84650306999993</v>
      </c>
      <c r="BO74" s="34">
        <v>655.28350510999996</v>
      </c>
      <c r="BP74" s="34">
        <v>461.96798389999998</v>
      </c>
      <c r="BQ74" s="34">
        <v>672.30965474000004</v>
      </c>
      <c r="BR74" s="34">
        <v>705.65685647999999</v>
      </c>
      <c r="BS74" s="34">
        <v>731.03695014000004</v>
      </c>
      <c r="BT74" s="34">
        <v>662.49618416000021</v>
      </c>
      <c r="BU74" s="34">
        <v>786.83807919999992</v>
      </c>
      <c r="BV74" s="34">
        <v>854.72855913000001</v>
      </c>
      <c r="BW74" s="34">
        <v>784.5940520800001</v>
      </c>
      <c r="BX74" s="34">
        <v>667.12885916000005</v>
      </c>
      <c r="BY74" s="34">
        <v>784.44446022000011</v>
      </c>
      <c r="BZ74" s="34">
        <v>800.97163046000014</v>
      </c>
      <c r="CA74" s="34">
        <v>883.81552297999997</v>
      </c>
      <c r="CB74" s="34">
        <v>918.02317948000018</v>
      </c>
      <c r="CC74" s="34">
        <v>883.28116027999988</v>
      </c>
      <c r="CD74" s="34">
        <v>962.39944809999986</v>
      </c>
      <c r="CE74" s="34">
        <v>879.64672416999997</v>
      </c>
      <c r="CF74" s="34">
        <v>901.09070668999993</v>
      </c>
      <c r="CG74" s="34">
        <v>781.78124486999991</v>
      </c>
      <c r="CH74" s="34">
        <v>885.81023629000003</v>
      </c>
      <c r="CI74" s="34">
        <v>799.69374203000007</v>
      </c>
      <c r="CJ74" s="34">
        <v>804.8181280199999</v>
      </c>
      <c r="CK74" s="34">
        <v>923.84466336999992</v>
      </c>
      <c r="CL74" s="34">
        <v>887.91309102000002</v>
      </c>
      <c r="CM74" s="34">
        <v>829.83260697999992</v>
      </c>
      <c r="CN74" s="34">
        <v>850.97059894999995</v>
      </c>
      <c r="CO74" s="34">
        <v>901.98912268999993</v>
      </c>
      <c r="CP74" s="34">
        <v>810.53799417999983</v>
      </c>
      <c r="CQ74" s="34">
        <v>686.10030382999992</v>
      </c>
      <c r="CR74" s="34">
        <v>714.22606976999998</v>
      </c>
      <c r="CS74" s="34">
        <v>740.43266124999991</v>
      </c>
      <c r="CT74" s="34">
        <v>677.72166778999997</v>
      </c>
      <c r="CU74" s="34">
        <v>727.02785398000003</v>
      </c>
      <c r="CV74" s="34">
        <v>655.96801568000001</v>
      </c>
      <c r="CW74" s="34">
        <v>762.42131388999996</v>
      </c>
      <c r="CX74" s="34">
        <v>631.76299881</v>
      </c>
      <c r="CY74" s="34">
        <v>801.46976930999995</v>
      </c>
      <c r="CZ74" s="34">
        <v>831.14732974999993</v>
      </c>
      <c r="DA74" s="34">
        <v>686.96897803999991</v>
      </c>
      <c r="DB74" s="34">
        <v>1006.6620337400001</v>
      </c>
      <c r="DC74" s="34">
        <v>685.19076975000007</v>
      </c>
      <c r="DD74" s="34">
        <v>803.82694915000025</v>
      </c>
      <c r="DE74" s="34">
        <v>825.34886125999992</v>
      </c>
      <c r="DF74" s="34">
        <v>918.85120138000002</v>
      </c>
      <c r="DG74" s="34">
        <v>867.35423234000007</v>
      </c>
      <c r="DH74" s="34">
        <v>904.52322947999983</v>
      </c>
      <c r="DI74" s="34">
        <v>862.55424524</v>
      </c>
      <c r="DJ74" s="34">
        <v>947.69263718000013</v>
      </c>
      <c r="DK74" s="34">
        <v>1175.2867306099999</v>
      </c>
      <c r="DL74" s="34">
        <v>976.80999929000018</v>
      </c>
      <c r="DM74" s="34">
        <v>864.50045382000008</v>
      </c>
      <c r="DN74" s="34">
        <v>924.16891856999996</v>
      </c>
      <c r="DO74" s="34">
        <v>965.51245252000012</v>
      </c>
      <c r="DP74" s="34">
        <v>988.85102774000006</v>
      </c>
      <c r="DQ74" s="34">
        <v>946.11385278</v>
      </c>
      <c r="DR74" s="34">
        <v>842.99615008000001</v>
      </c>
      <c r="DS74" s="34">
        <v>883.72825150000006</v>
      </c>
      <c r="DT74" s="34">
        <v>1015.19785405</v>
      </c>
      <c r="DU74" s="34">
        <v>842.49962268000013</v>
      </c>
      <c r="DV74" s="34">
        <v>708.83774246000007</v>
      </c>
      <c r="DW74" s="34">
        <v>633.84203054000011</v>
      </c>
      <c r="DX74" s="34">
        <v>771.27419731999987</v>
      </c>
      <c r="DY74" s="34">
        <v>624.66067142999998</v>
      </c>
      <c r="DZ74" s="34">
        <v>840.04137223999999</v>
      </c>
      <c r="EA74" s="34">
        <v>690.05499135999992</v>
      </c>
      <c r="EB74" s="34">
        <v>815.10746750999999</v>
      </c>
      <c r="EC74" s="34">
        <v>822.63012478000007</v>
      </c>
      <c r="ED74" s="34">
        <v>636.57163659000003</v>
      </c>
    </row>
    <row r="75" spans="1:134" x14ac:dyDescent="0.2">
      <c r="A75" s="36" t="s">
        <v>25</v>
      </c>
      <c r="B75" s="34">
        <v>7382.2208276399997</v>
      </c>
      <c r="C75" s="34">
        <v>7214.9067892700004</v>
      </c>
      <c r="D75" s="34">
        <v>7581.9696488200007</v>
      </c>
      <c r="E75" s="34">
        <v>7142.707498589999</v>
      </c>
      <c r="F75" s="34">
        <v>7114.1932244700001</v>
      </c>
      <c r="G75" s="34">
        <v>6438.0945853000003</v>
      </c>
      <c r="H75" s="34">
        <v>6544.0530376000006</v>
      </c>
      <c r="I75" s="34">
        <v>6247.712472610001</v>
      </c>
      <c r="J75" s="34">
        <v>5905.1151413700009</v>
      </c>
      <c r="K75" s="34">
        <v>5547.6612200700001</v>
      </c>
      <c r="L75" s="34">
        <v>5643.4991805499994</v>
      </c>
      <c r="M75" s="34">
        <v>5187.0780137299998</v>
      </c>
      <c r="N75" s="34">
        <v>5407.1756825000002</v>
      </c>
      <c r="O75" s="34">
        <v>5573.9426078500001</v>
      </c>
      <c r="P75" s="34">
        <v>4822.5426021200001</v>
      </c>
      <c r="Q75" s="34">
        <v>4888.9561740199997</v>
      </c>
      <c r="R75" s="34">
        <v>4766.1500370200001</v>
      </c>
      <c r="S75" s="34">
        <v>4580.9759245000005</v>
      </c>
      <c r="T75" s="34">
        <v>4700.5438196899995</v>
      </c>
      <c r="U75" s="34">
        <v>4606.4934269099995</v>
      </c>
      <c r="V75" s="34">
        <v>4426.0722451900001</v>
      </c>
      <c r="W75" s="34">
        <v>4191.3144710399993</v>
      </c>
      <c r="X75" s="34">
        <v>3726.1400073299997</v>
      </c>
      <c r="Y75" s="34">
        <v>3429.6232378500004</v>
      </c>
      <c r="Z75" s="34">
        <v>3241.6798395400001</v>
      </c>
      <c r="AA75" s="34">
        <v>3345.2172260699999</v>
      </c>
      <c r="AB75" s="34">
        <v>3397.2829018999996</v>
      </c>
      <c r="AC75" s="34">
        <v>3128.7940059299999</v>
      </c>
      <c r="AD75" s="34">
        <v>3203.15003153</v>
      </c>
      <c r="AE75" s="34">
        <v>2997.4501721000001</v>
      </c>
      <c r="AF75" s="34">
        <v>3004.9542341400002</v>
      </c>
      <c r="AG75" s="34">
        <v>2745.0037359899998</v>
      </c>
      <c r="AH75" s="34">
        <v>2997.7375575699998</v>
      </c>
      <c r="AI75" s="34">
        <v>7449.1211192800001</v>
      </c>
      <c r="AJ75" s="34">
        <v>6874.4467651000014</v>
      </c>
      <c r="AK75" s="34">
        <v>7374.7617796199993</v>
      </c>
      <c r="AL75" s="34">
        <v>4873.5161033999993</v>
      </c>
      <c r="AM75" s="34">
        <v>7070.6316774399993</v>
      </c>
      <c r="AN75" s="34">
        <v>6864.5097959800005</v>
      </c>
      <c r="AO75" s="34">
        <v>6703.1183649200002</v>
      </c>
      <c r="AP75" s="34">
        <v>6559.2385585499997</v>
      </c>
      <c r="AQ75" s="34">
        <v>5983.5320461900001</v>
      </c>
      <c r="AR75" s="34">
        <v>6167.3822573799998</v>
      </c>
      <c r="AS75" s="34">
        <v>5478.6257996300001</v>
      </c>
      <c r="AT75" s="34">
        <v>5687.3280075999992</v>
      </c>
      <c r="AU75" s="34">
        <v>5457.3401617299996</v>
      </c>
      <c r="AV75" s="34">
        <v>5286.0616858000003</v>
      </c>
      <c r="AW75" s="34">
        <v>5048.8500982699998</v>
      </c>
      <c r="AX75" s="34">
        <v>5028.8358050400002</v>
      </c>
      <c r="AY75" s="34">
        <v>4933.40616899</v>
      </c>
      <c r="AZ75" s="34">
        <v>4720.0505223199998</v>
      </c>
      <c r="BA75" s="34">
        <v>4903.6331541400004</v>
      </c>
      <c r="BB75" s="34">
        <v>4184.9638493000002</v>
      </c>
      <c r="BC75" s="34">
        <v>4204.4128300400007</v>
      </c>
      <c r="BD75" s="34">
        <v>4337.0777601199998</v>
      </c>
      <c r="BE75" s="34">
        <v>3738.1977106600002</v>
      </c>
      <c r="BF75" s="34">
        <v>3354.3704481700001</v>
      </c>
      <c r="BG75" s="34">
        <v>2941.7192105399999</v>
      </c>
      <c r="BH75" s="34">
        <v>3274.9958834899999</v>
      </c>
      <c r="BI75" s="34">
        <v>2984.6806821100004</v>
      </c>
      <c r="BJ75" s="34">
        <v>3029.3219939700002</v>
      </c>
      <c r="BK75" s="34">
        <v>3049.8490501900005</v>
      </c>
      <c r="BL75" s="34">
        <v>2816.5108824700001</v>
      </c>
      <c r="BM75" s="34">
        <v>2879.7684353200002</v>
      </c>
      <c r="BN75" s="34">
        <v>2984.3822579299999</v>
      </c>
      <c r="BO75" s="34">
        <v>2910.3267281799999</v>
      </c>
      <c r="BP75" s="34">
        <v>8091.8627054099998</v>
      </c>
      <c r="BQ75" s="34">
        <v>6913.9000747299997</v>
      </c>
      <c r="BR75" s="34">
        <v>7538.6247673900007</v>
      </c>
      <c r="BS75" s="34">
        <v>6904.1306114799991</v>
      </c>
      <c r="BT75" s="34">
        <v>6649.2697908500013</v>
      </c>
      <c r="BU75" s="34">
        <v>7047.4557952199993</v>
      </c>
      <c r="BV75" s="34">
        <v>7030.8230282599989</v>
      </c>
      <c r="BW75" s="34">
        <v>6207.8150657299993</v>
      </c>
      <c r="BX75" s="34">
        <v>6305.3354018299997</v>
      </c>
      <c r="BY75" s="34">
        <v>5596.3273023900001</v>
      </c>
      <c r="BZ75" s="34">
        <v>5361.7069670500005</v>
      </c>
      <c r="CA75" s="34">
        <v>5536.4951071999994</v>
      </c>
      <c r="CB75" s="34">
        <v>5866.2608841000001</v>
      </c>
      <c r="CC75" s="34">
        <v>5397.5796287899993</v>
      </c>
      <c r="CD75" s="34">
        <v>5060.6943949099996</v>
      </c>
      <c r="CE75" s="34">
        <v>4806.9146919299992</v>
      </c>
      <c r="CF75" s="34">
        <v>4852.0648625100002</v>
      </c>
      <c r="CG75" s="34">
        <v>4369.7697913599995</v>
      </c>
      <c r="CH75" s="34">
        <v>4761.2737960300001</v>
      </c>
      <c r="CI75" s="34">
        <v>4726.962604100001</v>
      </c>
      <c r="CJ75" s="34">
        <v>4417.0049967800005</v>
      </c>
      <c r="CK75" s="34">
        <v>4162.4947488099997</v>
      </c>
      <c r="CL75" s="34">
        <v>4035.6539324800001</v>
      </c>
      <c r="CM75" s="34">
        <v>3368.9736500899999</v>
      </c>
      <c r="CN75" s="34">
        <v>3218.8239272099995</v>
      </c>
      <c r="CO75" s="34">
        <v>3085.5698928100001</v>
      </c>
      <c r="CP75" s="34">
        <v>3228.4910694099999</v>
      </c>
      <c r="CQ75" s="34">
        <v>3013.7668934999997</v>
      </c>
      <c r="CR75" s="34">
        <v>3307.59620885</v>
      </c>
      <c r="CS75" s="34">
        <v>2874.3097451200001</v>
      </c>
      <c r="CT75" s="34">
        <v>2983.9452219899995</v>
      </c>
      <c r="CU75" s="34">
        <v>2942.28664626</v>
      </c>
      <c r="CV75" s="34">
        <v>2850.6554805800001</v>
      </c>
      <c r="CW75" s="34">
        <v>2762.4820320999997</v>
      </c>
      <c r="CX75" s="34">
        <v>7103.6953345200009</v>
      </c>
      <c r="CY75" s="34">
        <v>7171.7757781000009</v>
      </c>
      <c r="CZ75" s="34">
        <v>6100.5967530100006</v>
      </c>
      <c r="DA75" s="34">
        <v>6288.6221128399993</v>
      </c>
      <c r="DB75" s="34">
        <v>6649.2459717200009</v>
      </c>
      <c r="DC75" s="34">
        <v>6876.8823823999992</v>
      </c>
      <c r="DD75" s="34">
        <v>7167.1412963599996</v>
      </c>
      <c r="DE75" s="34">
        <v>6410.4438877800003</v>
      </c>
      <c r="DF75" s="34">
        <v>6140.9316286100002</v>
      </c>
      <c r="DG75" s="34">
        <v>5748.4864632300005</v>
      </c>
      <c r="DH75" s="34">
        <v>5472.2317301199992</v>
      </c>
      <c r="DI75" s="34">
        <v>5727.0057062799997</v>
      </c>
      <c r="DJ75" s="34">
        <v>5753.5561315399991</v>
      </c>
      <c r="DK75" s="34">
        <v>5683.6098886100008</v>
      </c>
      <c r="DL75" s="34">
        <v>5633.0555947399998</v>
      </c>
      <c r="DM75" s="34">
        <v>5067.3456614399993</v>
      </c>
      <c r="DN75" s="34">
        <v>5219.3402776600005</v>
      </c>
      <c r="DO75" s="34">
        <v>5022.3190544400004</v>
      </c>
      <c r="DP75" s="34">
        <v>5132.4527846599995</v>
      </c>
      <c r="DQ75" s="34">
        <v>4457.8866709800004</v>
      </c>
      <c r="DR75" s="34">
        <v>4440.77685492</v>
      </c>
      <c r="DS75" s="34">
        <v>4405.9241237599999</v>
      </c>
      <c r="DT75" s="34">
        <v>4231.1549872800006</v>
      </c>
      <c r="DU75" s="34">
        <v>3624.0594759800001</v>
      </c>
      <c r="DV75" s="34">
        <v>3734.6191423299997</v>
      </c>
      <c r="DW75" s="34">
        <v>3141.6946591000001</v>
      </c>
      <c r="DX75" s="34">
        <v>3504.9521273100004</v>
      </c>
      <c r="DY75" s="34">
        <v>3165.7016164900001</v>
      </c>
      <c r="DZ75" s="34">
        <v>3178.19400434</v>
      </c>
      <c r="EA75" s="34">
        <v>3256.95276431</v>
      </c>
      <c r="EB75" s="34">
        <v>3118.7404365800003</v>
      </c>
      <c r="EC75" s="34">
        <v>3162.7922454500003</v>
      </c>
      <c r="ED75" s="34">
        <v>2762.6885199500002</v>
      </c>
    </row>
    <row r="76" spans="1:134" x14ac:dyDescent="0.2">
      <c r="A76" s="35" t="s">
        <v>26</v>
      </c>
      <c r="B76" s="34">
        <v>238.80976713000001</v>
      </c>
      <c r="C76" s="34">
        <v>213.20222798999998</v>
      </c>
      <c r="D76" s="34">
        <v>225.84815583</v>
      </c>
      <c r="E76" s="34">
        <v>264.43741846</v>
      </c>
      <c r="F76" s="34">
        <v>265.84239492</v>
      </c>
      <c r="G76" s="34">
        <v>164.09210818999998</v>
      </c>
      <c r="H76" s="34">
        <v>246.79507545999996</v>
      </c>
      <c r="I76" s="34">
        <v>195.35883575</v>
      </c>
      <c r="J76" s="34">
        <v>249.27169090999999</v>
      </c>
      <c r="K76" s="34">
        <v>239.81727827</v>
      </c>
      <c r="L76" s="34">
        <v>169.73331173999998</v>
      </c>
      <c r="M76" s="34">
        <v>181.86762744999999</v>
      </c>
      <c r="N76" s="34">
        <v>277.00823194000003</v>
      </c>
      <c r="O76" s="34">
        <v>195.97276801999999</v>
      </c>
      <c r="P76" s="34">
        <v>181.13376812000001</v>
      </c>
      <c r="Q76" s="34">
        <v>166.03428133999998</v>
      </c>
      <c r="R76" s="34">
        <v>227.10415326999998</v>
      </c>
      <c r="S76" s="34">
        <v>238.95222670999999</v>
      </c>
      <c r="T76" s="34">
        <v>288.10946302999997</v>
      </c>
      <c r="U76" s="34">
        <v>303.91868240999997</v>
      </c>
      <c r="V76" s="34">
        <v>284.51429899999999</v>
      </c>
      <c r="W76" s="34">
        <v>333.70384512000004</v>
      </c>
      <c r="X76" s="34">
        <v>341.20413511000004</v>
      </c>
      <c r="Y76" s="34">
        <v>542.30046144000005</v>
      </c>
      <c r="Z76" s="34">
        <v>499.81309518000006</v>
      </c>
      <c r="AA76" s="34">
        <v>457.95805284999994</v>
      </c>
      <c r="AB76" s="34">
        <v>462.66985155999998</v>
      </c>
      <c r="AC76" s="34">
        <v>600.62983052000004</v>
      </c>
      <c r="AD76" s="34">
        <v>627.28166056000009</v>
      </c>
      <c r="AE76" s="34">
        <v>575.23770038999987</v>
      </c>
      <c r="AF76" s="34">
        <v>667.76195984000003</v>
      </c>
      <c r="AG76" s="34">
        <v>672.23808878</v>
      </c>
      <c r="AH76" s="34">
        <v>526.89900972999999</v>
      </c>
      <c r="AI76" s="34">
        <v>245.34058234000003</v>
      </c>
      <c r="AJ76" s="34">
        <v>218.67973162000001</v>
      </c>
      <c r="AK76" s="34">
        <v>208.53298376999999</v>
      </c>
      <c r="AL76" s="34">
        <v>287.17810921</v>
      </c>
      <c r="AM76" s="34">
        <v>230.04302372999999</v>
      </c>
      <c r="AN76" s="34">
        <v>207.17704754000002</v>
      </c>
      <c r="AO76" s="34">
        <v>182.50945027</v>
      </c>
      <c r="AP76" s="34">
        <v>200.65279213000002</v>
      </c>
      <c r="AQ76" s="34">
        <v>232.93094572000001</v>
      </c>
      <c r="AR76" s="34">
        <v>189.21367361</v>
      </c>
      <c r="AS76" s="34">
        <v>184.37417026999998</v>
      </c>
      <c r="AT76" s="34">
        <v>148.75867263000001</v>
      </c>
      <c r="AU76" s="34">
        <v>227.57573117999999</v>
      </c>
      <c r="AV76" s="34">
        <v>255.52515391000003</v>
      </c>
      <c r="AW76" s="34">
        <v>329.07763394000006</v>
      </c>
      <c r="AX76" s="34">
        <v>204.32147939999999</v>
      </c>
      <c r="AY76" s="34">
        <v>215.18750899000003</v>
      </c>
      <c r="AZ76" s="34">
        <v>319.78220000000005</v>
      </c>
      <c r="BA76" s="34">
        <v>268.12892090000003</v>
      </c>
      <c r="BB76" s="34">
        <v>274.91544666999999</v>
      </c>
      <c r="BC76" s="34">
        <v>298.52140818999999</v>
      </c>
      <c r="BD76" s="34">
        <v>356.10208396000002</v>
      </c>
      <c r="BE76" s="34">
        <v>371.42963272000003</v>
      </c>
      <c r="BF76" s="34">
        <v>468.16927119000002</v>
      </c>
      <c r="BG76" s="34">
        <v>535.39493978999997</v>
      </c>
      <c r="BH76" s="34">
        <v>456.25145852999998</v>
      </c>
      <c r="BI76" s="34">
        <v>614.29831162000005</v>
      </c>
      <c r="BJ76" s="34">
        <v>452.56165519999996</v>
      </c>
      <c r="BK76" s="34">
        <v>569.81796367999993</v>
      </c>
      <c r="BL76" s="34">
        <v>585.14574871000002</v>
      </c>
      <c r="BM76" s="34">
        <v>598.56564981999986</v>
      </c>
      <c r="BN76" s="34">
        <v>573.89942324999993</v>
      </c>
      <c r="BO76" s="34">
        <v>641.02190771000005</v>
      </c>
      <c r="BP76" s="34">
        <v>201.00603029999996</v>
      </c>
      <c r="BQ76" s="34">
        <v>211.57536372999999</v>
      </c>
      <c r="BR76" s="34">
        <v>187.50481315000002</v>
      </c>
      <c r="BS76" s="34">
        <v>262.87092888999996</v>
      </c>
      <c r="BT76" s="34">
        <v>274.95065665000004</v>
      </c>
      <c r="BU76" s="34">
        <v>213.20606671000002</v>
      </c>
      <c r="BV76" s="34">
        <v>179.36294788999999</v>
      </c>
      <c r="BW76" s="34">
        <v>225.39877783000003</v>
      </c>
      <c r="BX76" s="34">
        <v>255.84345053000001</v>
      </c>
      <c r="BY76" s="34">
        <v>274.82876955999996</v>
      </c>
      <c r="BZ76" s="34">
        <v>225.14313485999998</v>
      </c>
      <c r="CA76" s="34">
        <v>231.91145324000001</v>
      </c>
      <c r="CB76" s="34">
        <v>202.35532955999997</v>
      </c>
      <c r="CC76" s="34">
        <v>209.09304842</v>
      </c>
      <c r="CD76" s="34">
        <v>278.51210497</v>
      </c>
      <c r="CE76" s="34">
        <v>235.37263722</v>
      </c>
      <c r="CF76" s="34">
        <v>216.06277127999999</v>
      </c>
      <c r="CG76" s="34">
        <v>288.36288003000004</v>
      </c>
      <c r="CH76" s="34">
        <v>265.83770106999998</v>
      </c>
      <c r="CI76" s="34">
        <v>233.89559365000002</v>
      </c>
      <c r="CJ76" s="34">
        <v>290.40087572000004</v>
      </c>
      <c r="CK76" s="34">
        <v>354.31833665000005</v>
      </c>
      <c r="CL76" s="34">
        <v>402.57265223000002</v>
      </c>
      <c r="CM76" s="34">
        <v>629.38758697000003</v>
      </c>
      <c r="CN76" s="34">
        <v>586.03093299000011</v>
      </c>
      <c r="CO76" s="34">
        <v>529.26241888000004</v>
      </c>
      <c r="CP76" s="34">
        <v>402.29425028000003</v>
      </c>
      <c r="CQ76" s="34">
        <v>514.74286840000002</v>
      </c>
      <c r="CR76" s="34">
        <v>540.88766299999997</v>
      </c>
      <c r="CS76" s="34">
        <v>546.89184398999998</v>
      </c>
      <c r="CT76" s="34">
        <v>603.93088184999999</v>
      </c>
      <c r="CU76" s="34">
        <v>656.73454153</v>
      </c>
      <c r="CV76" s="34">
        <v>542.3641659299999</v>
      </c>
      <c r="CW76" s="34">
        <v>485.30189189999999</v>
      </c>
      <c r="CX76" s="34">
        <v>251.26988004999998</v>
      </c>
      <c r="CY76" s="34">
        <v>255.40483337000001</v>
      </c>
      <c r="CZ76" s="34">
        <v>195.7471232</v>
      </c>
      <c r="DA76" s="34">
        <v>173.65031463999998</v>
      </c>
      <c r="DB76" s="34">
        <v>247.37076679999998</v>
      </c>
      <c r="DC76" s="34">
        <v>233.22792744999998</v>
      </c>
      <c r="DD76" s="34">
        <v>174.82615268000001</v>
      </c>
      <c r="DE76" s="34">
        <v>206.72377373000003</v>
      </c>
      <c r="DF76" s="34">
        <v>240.92263717999998</v>
      </c>
      <c r="DG76" s="34">
        <v>238.50662595</v>
      </c>
      <c r="DH76" s="34">
        <v>224.53467961999999</v>
      </c>
      <c r="DI76" s="34">
        <v>213.12185042000004</v>
      </c>
      <c r="DJ76" s="34">
        <v>173.08373044999999</v>
      </c>
      <c r="DK76" s="34">
        <v>290.38707815999999</v>
      </c>
      <c r="DL76" s="34">
        <v>152.55800452</v>
      </c>
      <c r="DM76" s="34">
        <v>205.99864922</v>
      </c>
      <c r="DN76" s="34">
        <v>216.66986419000003</v>
      </c>
      <c r="DO76" s="34">
        <v>223.96382214000002</v>
      </c>
      <c r="DP76" s="34">
        <v>228.08519175999999</v>
      </c>
      <c r="DQ76" s="34">
        <v>290.11458717999994</v>
      </c>
      <c r="DR76" s="34">
        <v>250.78362963999999</v>
      </c>
      <c r="DS76" s="34">
        <v>262.15896604</v>
      </c>
      <c r="DT76" s="34">
        <v>306.80867549000004</v>
      </c>
      <c r="DU76" s="34">
        <v>652.53729611000006</v>
      </c>
      <c r="DV76" s="34">
        <v>609.28554617999998</v>
      </c>
      <c r="DW76" s="34">
        <v>525.20480027000008</v>
      </c>
      <c r="DX76" s="34">
        <v>591.70880861000001</v>
      </c>
      <c r="DY76" s="34">
        <v>594.39525139</v>
      </c>
      <c r="DZ76" s="34">
        <v>591.34789153999998</v>
      </c>
      <c r="EA76" s="34">
        <v>609.71485508000001</v>
      </c>
      <c r="EB76" s="34">
        <v>507.30863840000001</v>
      </c>
      <c r="EC76" s="34">
        <v>520.25310714</v>
      </c>
      <c r="ED76" s="34">
        <v>532.19449409000003</v>
      </c>
    </row>
    <row r="77" spans="1:134" ht="14.25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4" ht="14.25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4" ht="14.25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4" ht="14.25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.25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.25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.25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.25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.25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.25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.25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.25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.25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.25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.25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.25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.25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.25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.25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.25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.25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.25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.25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.25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.25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.25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.25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.25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.25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.25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.25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.25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.25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.25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.25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.25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.25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.25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.25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.25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.25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.25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.25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.25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.25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.25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.25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.25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.25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.25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.25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.25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.25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.25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.25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.25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.25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.25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.25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.25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.25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.25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.25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.25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.25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.25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.25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.25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.25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.25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.25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.25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.25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.25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.25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.25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.25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.25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.25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.25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.25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.25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.25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.25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.25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.25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.25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.25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.25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.25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.25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.25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.25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.25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.25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.25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.25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.25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.25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.25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.25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.25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.25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.25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.25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.25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.25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.25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.25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.25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.25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.25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.25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.25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.25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.25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.25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.25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.25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.25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.25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.25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.25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.25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.25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.25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.25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.25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.25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.25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.25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.25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.25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.25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.25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.25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.25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.25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.25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.25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.25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.25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.25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.25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.25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.25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.25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.25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.25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.25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.25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.25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.25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.25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.25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.25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.25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.25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.25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.25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.25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.25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.25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.25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.25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.25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.25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.25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.25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.25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.25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.25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.25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.25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.25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.25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.25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.25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.25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.25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.25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.25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.25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.25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.25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.25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.25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.25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.25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.25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.25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.25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.25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.25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.25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.25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.25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.25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.25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.25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.25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.25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.25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.25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.25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.25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.25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.25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.25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.25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.25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.25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.25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.25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.25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.25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.25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.25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.25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.25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.25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.25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.25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.25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.25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.25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.25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.25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.25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.25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.25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.25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.25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.25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.25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.25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.25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.25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.25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.25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.25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.25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.25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.25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.25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.25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.25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.25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.25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.25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.25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.25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.25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.25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.25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.25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.25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.25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.25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.25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.25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.25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.25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.25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.25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.25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.25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.25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.25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.25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.25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.25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.25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.25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.25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.25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.25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.25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.25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.25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.25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.25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.25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.25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.25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.25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.25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.25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.25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.25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.25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.25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.25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.25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.25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.25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.25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.25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.25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.25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.25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.25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.25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.25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.25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.25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.25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.25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.25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.25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.25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.25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.25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.25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.25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.25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.25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.25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.25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.25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.25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.25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.25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.25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.25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.25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.25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.25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.25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.25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.25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.25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.25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.25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.25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.25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.25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.25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.25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.25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.25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.25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.25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.25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.25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.25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.25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.25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.25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.25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.25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.25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.25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.25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.25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.25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.25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.25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.25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.25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.25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.25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.25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.25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.25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.25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.25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.25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.25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.25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.25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.25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.25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.25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.25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.25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.25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.25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.25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.25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.25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.25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.25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.25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.25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.25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.25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.25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.25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.25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.25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.25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.25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.25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.25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.25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.25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.25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.25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.25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.25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.25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.25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.25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.25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.25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.25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.25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.25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.25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.25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.25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.25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.25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.25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.25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.25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.25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.25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.25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.25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.25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.25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.25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.25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.25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.25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.25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.25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.25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.25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.25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.25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.25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.25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.25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.25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.25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.25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.25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.25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.25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.25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.25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.25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.25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.25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.25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.25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.25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.25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.25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.25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.25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.25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.25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.25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.25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.25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.25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.25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.25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.25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.25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.25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.25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.25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.25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692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42</v>
      </c>
    </row>
    <row r="3" spans="1:26" s="23" customFormat="1" ht="14.25" x14ac:dyDescent="0.2">
      <c r="A3" s="47" t="s">
        <v>180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0" t="s">
        <v>181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855.00354374000005</v>
      </c>
      <c r="E4957" s="20">
        <v>62.142043800000003</v>
      </c>
      <c r="F4957" s="20">
        <v>35976.603044639996</v>
      </c>
      <c r="G4957" s="20">
        <v>1453.7411357000001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1680.1969152700001</v>
      </c>
      <c r="E4958" s="20">
        <v>382.39593205</v>
      </c>
      <c r="F4958" s="20">
        <v>66633.889467190005</v>
      </c>
      <c r="G4958" s="20">
        <v>8031.4145712299996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921.05787370999997</v>
      </c>
      <c r="E4959" s="20">
        <v>73.52962196</v>
      </c>
      <c r="F4959" s="20">
        <v>36583.056481580003</v>
      </c>
      <c r="G4959" s="20">
        <v>1633.73744657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417.03878503999999</v>
      </c>
      <c r="E4960" s="20">
        <v>263.47495048000002</v>
      </c>
      <c r="F4960" s="20">
        <v>15417.49804731</v>
      </c>
      <c r="G4960" s="20">
        <v>5611.4634177300004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915.93144943000004</v>
      </c>
      <c r="E4961" s="20">
        <v>308.08244108000002</v>
      </c>
      <c r="F4961" s="20">
        <v>33921.585520339999</v>
      </c>
      <c r="G4961" s="20">
        <v>6589.7781134999996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342.77368507</v>
      </c>
      <c r="E4962" s="20">
        <v>193.07853326</v>
      </c>
      <c r="F4962" s="20">
        <v>13064.54147693</v>
      </c>
      <c r="G4962" s="20">
        <v>3772.85257344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432.76555925000002</v>
      </c>
      <c r="E4963" s="20">
        <v>27.821618390000001</v>
      </c>
      <c r="F4963" s="20">
        <v>18213.080632180001</v>
      </c>
      <c r="G4963" s="20">
        <v>675.06272117000003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365.41959307000002</v>
      </c>
      <c r="E4964" s="20">
        <v>134.23950855000001</v>
      </c>
      <c r="F4964" s="20">
        <v>13912.175639470001</v>
      </c>
      <c r="G4964" s="20">
        <v>2522.8295746899998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41.130637239999999</v>
      </c>
      <c r="E4965" s="20">
        <v>35.869557989999997</v>
      </c>
      <c r="F4965" s="20">
        <v>1882.5108482799999</v>
      </c>
      <c r="G4965" s="20">
        <v>675.77377576000004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97.99773793</v>
      </c>
      <c r="E4966" s="20">
        <v>187.93119687000001</v>
      </c>
      <c r="F4966" s="20">
        <v>3794.4558885800002</v>
      </c>
      <c r="G4966" s="20">
        <v>2757.25366295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149.92896361000001</v>
      </c>
      <c r="E4967" s="20">
        <v>94.417798649999995</v>
      </c>
      <c r="F4967" s="20">
        <v>6200.2398176500001</v>
      </c>
      <c r="G4967" s="20">
        <v>1696.1723601799999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101.37881209</v>
      </c>
      <c r="E4968" s="20">
        <v>383.32945391999999</v>
      </c>
      <c r="F4968" s="20">
        <v>3929.81994725</v>
      </c>
      <c r="G4968" s="20">
        <v>5723.8526972999998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80.946683160000006</v>
      </c>
      <c r="E4969" s="20">
        <v>195.23509686</v>
      </c>
      <c r="F4969" s="20">
        <v>3088.7928858300002</v>
      </c>
      <c r="G4969" s="20">
        <v>3141.5289999500001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53.53334349</v>
      </c>
      <c r="E4970" s="20">
        <v>376.11240623999998</v>
      </c>
      <c r="F4970" s="20">
        <v>2147.4586523100002</v>
      </c>
      <c r="G4970" s="20">
        <v>4966.5776318300004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103.19355009</v>
      </c>
      <c r="E4971" s="20">
        <v>79.026004999999998</v>
      </c>
      <c r="F4971" s="20">
        <v>4183.45388095</v>
      </c>
      <c r="G4971" s="20">
        <v>1371.11910283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159.48209161</v>
      </c>
      <c r="E4972" s="20">
        <v>329.17569746999999</v>
      </c>
      <c r="F4972" s="20">
        <v>6201.96887814</v>
      </c>
      <c r="G4972" s="20">
        <v>4812.5767139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171.91643243999999</v>
      </c>
      <c r="E4973" s="20">
        <v>25.389247189999999</v>
      </c>
      <c r="F4973" s="20">
        <v>8751.9285685699997</v>
      </c>
      <c r="G4973" s="20">
        <v>445.04986853999998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80.200543699999997</v>
      </c>
      <c r="E4974" s="20">
        <v>15.22133329</v>
      </c>
      <c r="F4974" s="20">
        <v>3753.4930498099998</v>
      </c>
      <c r="G4974" s="20">
        <v>269.08625002000002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71.993308260000006</v>
      </c>
      <c r="E4975" s="20">
        <v>2.5911576599999999</v>
      </c>
      <c r="F4975" s="20">
        <v>3706.4697956599998</v>
      </c>
      <c r="G4975" s="20">
        <v>54.65002381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10.187059290000001</v>
      </c>
      <c r="E4976" s="20">
        <v>2.7671820500000002</v>
      </c>
      <c r="F4976" s="20">
        <v>498.08720068000002</v>
      </c>
      <c r="G4976" s="20">
        <v>60.997808050000003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28.887241329999998</v>
      </c>
      <c r="E4977" s="20">
        <v>33.468067519999998</v>
      </c>
      <c r="F4977" s="20">
        <v>1264.2172145</v>
      </c>
      <c r="G4977" s="20">
        <v>581.51412178999999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15.3890995</v>
      </c>
      <c r="E4978" s="20">
        <v>2.76899848</v>
      </c>
      <c r="F4978" s="20">
        <v>782.94926357999998</v>
      </c>
      <c r="G4978" s="20">
        <v>54.439518880000001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13.658202409999999</v>
      </c>
      <c r="E4979" s="20">
        <v>0.82693141000000003</v>
      </c>
      <c r="F4979" s="20">
        <v>686.36311723999995</v>
      </c>
      <c r="G4979" s="20">
        <v>12.30554615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15.554265689999999</v>
      </c>
      <c r="E4980" s="20">
        <v>2.6507486099999999</v>
      </c>
      <c r="F4980" s="20">
        <v>652.68338772000004</v>
      </c>
      <c r="G4980" s="20">
        <v>40.241016469999998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57.437090009999999</v>
      </c>
      <c r="E4981" s="20">
        <v>21.807436750000001</v>
      </c>
      <c r="F4981" s="20">
        <v>2617.7929262900002</v>
      </c>
      <c r="G4981" s="20">
        <v>294.65535086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74.477026030000005</v>
      </c>
      <c r="E4982" s="20">
        <v>31.353863709999999</v>
      </c>
      <c r="F4982" s="20">
        <v>3263.5211293799998</v>
      </c>
      <c r="G4982" s="20">
        <v>543.68400235000001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45.19167642</v>
      </c>
      <c r="E4983" s="20">
        <v>7.7689637899999999</v>
      </c>
      <c r="F4983" s="20">
        <v>2085.0208545999999</v>
      </c>
      <c r="G4983" s="20">
        <v>160.81943145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2.9909145000000001</v>
      </c>
      <c r="E4984" s="20">
        <v>3.6034314200000002</v>
      </c>
      <c r="F4984" s="20">
        <v>113.73577332000001</v>
      </c>
      <c r="G4984" s="20">
        <v>40.845957599999998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13.892186840000001</v>
      </c>
      <c r="E4985" s="20">
        <v>22.076278850000001</v>
      </c>
      <c r="F4985" s="20">
        <v>594.15897824000001</v>
      </c>
      <c r="G4985" s="20">
        <v>269.64282295999999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9.9019545900000008</v>
      </c>
      <c r="E4986" s="20">
        <v>5.56622386</v>
      </c>
      <c r="F4986" s="20">
        <v>499.62061312999998</v>
      </c>
      <c r="G4986" s="20">
        <v>79.549094879999998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23.182892420000002</v>
      </c>
      <c r="E4987" s="20">
        <v>2.8182560099999998</v>
      </c>
      <c r="F4987" s="20">
        <v>1095.9805597699999</v>
      </c>
      <c r="G4987" s="20">
        <v>62.976913860000003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12.49045789</v>
      </c>
      <c r="E4988" s="20">
        <v>7.6800462400000002</v>
      </c>
      <c r="F4988" s="20">
        <v>562.81263817000001</v>
      </c>
      <c r="G4988" s="20">
        <v>104.96520198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64.245293810000007</v>
      </c>
      <c r="E4989" s="20">
        <v>12.785271890000001</v>
      </c>
      <c r="F4989" s="20">
        <v>3511.6541932599998</v>
      </c>
      <c r="G4989" s="20">
        <v>277.57850209999998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34.382455180000001</v>
      </c>
      <c r="E4990" s="20">
        <v>5.6456209299999998</v>
      </c>
      <c r="F4990" s="20">
        <v>1577.2773427100001</v>
      </c>
      <c r="G4990" s="20">
        <v>133.21350330999999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54.136271790000002</v>
      </c>
      <c r="E4991" s="20">
        <v>4.5945925000000001</v>
      </c>
      <c r="F4991" s="20">
        <v>2544.0689759799998</v>
      </c>
      <c r="G4991" s="20">
        <v>92.268963150000005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3.96887174</v>
      </c>
      <c r="E4992" s="20">
        <v>0.49179949000000001</v>
      </c>
      <c r="F4992" s="20">
        <v>167.33564845000001</v>
      </c>
      <c r="G4992" s="20">
        <v>4.9487515899999996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8.9132475800000002</v>
      </c>
      <c r="E4993" s="20">
        <v>10.486196530000001</v>
      </c>
      <c r="F4993" s="20">
        <v>368.98421440999999</v>
      </c>
      <c r="G4993" s="20">
        <v>191.60661088000001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10.026919230000001</v>
      </c>
      <c r="E4994" s="20">
        <v>1.7136456799999999</v>
      </c>
      <c r="F4994" s="20">
        <v>537.21535805999997</v>
      </c>
      <c r="G4994" s="20">
        <v>26.073515839999999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5.9451104800000003</v>
      </c>
      <c r="E4995" s="20">
        <v>0.37785997999999998</v>
      </c>
      <c r="F4995" s="20">
        <v>253.95454103</v>
      </c>
      <c r="G4995" s="20">
        <v>4.8773669999999998E-2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12.42735354</v>
      </c>
      <c r="E4996" s="20">
        <v>5.9433360000000004</v>
      </c>
      <c r="F4996" s="20">
        <v>554.20935592000001</v>
      </c>
      <c r="G4996" s="20">
        <v>99.610240719999993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111.58022316</v>
      </c>
      <c r="E4997" s="20">
        <v>39.919214889999999</v>
      </c>
      <c r="F4997" s="20">
        <v>5345.2113749999999</v>
      </c>
      <c r="G4997" s="20">
        <v>598.80420626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99.410673200000005</v>
      </c>
      <c r="E4998" s="20">
        <v>112.21534432999999</v>
      </c>
      <c r="F4998" s="20">
        <v>4181.3373719399997</v>
      </c>
      <c r="G4998" s="20">
        <v>1749.98030236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156.08597574000001</v>
      </c>
      <c r="E4999" s="20">
        <v>69.960754260000002</v>
      </c>
      <c r="F4999" s="20">
        <v>5908.7774461099998</v>
      </c>
      <c r="G4999" s="20">
        <v>1118.83066431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30.143461129999999</v>
      </c>
      <c r="E5000" s="20">
        <v>54.601079919999997</v>
      </c>
      <c r="F5000" s="20">
        <v>1330.22928043</v>
      </c>
      <c r="G5000" s="20">
        <v>812.39907858000004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23.052594469999999</v>
      </c>
      <c r="E5001" s="20">
        <v>47.623842770000003</v>
      </c>
      <c r="F5001" s="20">
        <v>1025.44824948</v>
      </c>
      <c r="G5001" s="20">
        <v>684.23024803999999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15.936421940000001</v>
      </c>
      <c r="E5002" s="20">
        <v>15.36261253</v>
      </c>
      <c r="F5002" s="20">
        <v>722.89300576999995</v>
      </c>
      <c r="G5002" s="20">
        <v>251.56258482999999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43.12153636</v>
      </c>
      <c r="E5003" s="20">
        <v>19.492782070000001</v>
      </c>
      <c r="F5003" s="20">
        <v>1901.53439116</v>
      </c>
      <c r="G5003" s="20">
        <v>338.14605001000001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56.053236230000003</v>
      </c>
      <c r="E5004" s="20">
        <v>59.723856679999997</v>
      </c>
      <c r="F5004" s="20">
        <v>2249.7727511899998</v>
      </c>
      <c r="G5004" s="20">
        <v>856.49075339000001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1.6687582700000001</v>
      </c>
      <c r="E5005" s="20">
        <v>2.0445959</v>
      </c>
      <c r="F5005" s="20">
        <v>85.72549574</v>
      </c>
      <c r="G5005" s="20">
        <v>31.773615670000002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0.56465195999999995</v>
      </c>
      <c r="E5006" s="20">
        <v>0.91785408999999996</v>
      </c>
      <c r="F5006" s="20">
        <v>30.79682498</v>
      </c>
      <c r="G5006" s="20">
        <v>11.960101140000001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1.8223659999999999E-2</v>
      </c>
      <c r="E5007" s="20">
        <v>1.5305527400000001</v>
      </c>
      <c r="F5007" s="20">
        <v>0.82998413000000004</v>
      </c>
      <c r="G5007" s="20">
        <v>19.854028830000001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0.14736743999999999</v>
      </c>
      <c r="E5008" s="20">
        <v>1.3101769299999999</v>
      </c>
      <c r="F5008" s="20">
        <v>8.7746425000000006</v>
      </c>
      <c r="G5008" s="20">
        <v>10.6919647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0.97835386000000002</v>
      </c>
      <c r="E5009" s="20">
        <v>5.4938692400000004</v>
      </c>
      <c r="F5009" s="20">
        <v>48.892428260000003</v>
      </c>
      <c r="G5009" s="20">
        <v>39.929314470000001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0.27371435</v>
      </c>
      <c r="E5010" s="20">
        <v>0.83504887999999999</v>
      </c>
      <c r="F5010" s="20">
        <v>8.3878703399999992</v>
      </c>
      <c r="G5010" s="20">
        <v>13.70934768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8.8771700000000002E-3</v>
      </c>
      <c r="E5011" s="20">
        <v>0.51955903999999997</v>
      </c>
      <c r="F5011" s="20">
        <v>0.44726349999999998</v>
      </c>
      <c r="G5011" s="20">
        <v>12.92605384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0.71577712999999998</v>
      </c>
      <c r="E5012" s="20">
        <v>7.5013092400000003</v>
      </c>
      <c r="F5012" s="20">
        <v>31.941855270000001</v>
      </c>
      <c r="G5012" s="20">
        <v>65.8793474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870.57762587000002</v>
      </c>
      <c r="E5013" s="20">
        <v>64.895048979999999</v>
      </c>
      <c r="F5013" s="20">
        <v>36488.99766388</v>
      </c>
      <c r="G5013" s="20">
        <v>1425.15953195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1669.43258511</v>
      </c>
      <c r="E5014" s="20">
        <v>374.74503432</v>
      </c>
      <c r="F5014" s="20">
        <v>64229.122752880001</v>
      </c>
      <c r="G5014" s="20">
        <v>8009.7937796699998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943.03918923000003</v>
      </c>
      <c r="E5015" s="20">
        <v>71.959386420000001</v>
      </c>
      <c r="F5015" s="20">
        <v>37289.071431600001</v>
      </c>
      <c r="G5015" s="20">
        <v>1517.70938828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424.92030761000001</v>
      </c>
      <c r="E5016" s="20">
        <v>265.5119578</v>
      </c>
      <c r="F5016" s="20">
        <v>15586.161771859999</v>
      </c>
      <c r="G5016" s="20">
        <v>5798.6201548600002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902.01264752999998</v>
      </c>
      <c r="E5017" s="20">
        <v>297.06999035000001</v>
      </c>
      <c r="F5017" s="20">
        <v>33092.786557610001</v>
      </c>
      <c r="G5017" s="20">
        <v>6368.5676847900004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383.13371067000003</v>
      </c>
      <c r="E5018" s="20">
        <v>192.98247843999999</v>
      </c>
      <c r="F5018" s="20">
        <v>14558.500828640001</v>
      </c>
      <c r="G5018" s="20">
        <v>3789.9623507800002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436.84636558</v>
      </c>
      <c r="E5019" s="20">
        <v>30.637792390000001</v>
      </c>
      <c r="F5019" s="20">
        <v>17886.958049919998</v>
      </c>
      <c r="G5019" s="20">
        <v>662.63155729000005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370.68359951999997</v>
      </c>
      <c r="E5020" s="20">
        <v>149.9988233</v>
      </c>
      <c r="F5020" s="20">
        <v>14504.98256626</v>
      </c>
      <c r="G5020" s="20">
        <v>2957.3359749900001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51.312887150000002</v>
      </c>
      <c r="E5021" s="20">
        <v>32.95615282</v>
      </c>
      <c r="F5021" s="20">
        <v>2196.3421006399999</v>
      </c>
      <c r="G5021" s="20">
        <v>525.20279104999997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112.7620881</v>
      </c>
      <c r="E5022" s="20">
        <v>207.18735753000001</v>
      </c>
      <c r="F5022" s="20">
        <v>4539.3501695799996</v>
      </c>
      <c r="G5022" s="20">
        <v>3003.9216948200001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152.78477900999999</v>
      </c>
      <c r="E5023" s="20">
        <v>110.74551026</v>
      </c>
      <c r="F5023" s="20">
        <v>5939.8259946600001</v>
      </c>
      <c r="G5023" s="20">
        <v>1796.58252726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99.046424599999995</v>
      </c>
      <c r="E5024" s="20">
        <v>367.30062556000001</v>
      </c>
      <c r="F5024" s="20">
        <v>3818.7555487099999</v>
      </c>
      <c r="G5024" s="20">
        <v>5754.5963666600001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68.805478859999994</v>
      </c>
      <c r="E5025" s="20">
        <v>188.48135513</v>
      </c>
      <c r="F5025" s="20">
        <v>2653.32936939</v>
      </c>
      <c r="G5025" s="20">
        <v>2886.2985039800001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66.124029500000006</v>
      </c>
      <c r="E5026" s="20">
        <v>396.06014497000001</v>
      </c>
      <c r="F5026" s="20">
        <v>2604.6938193300002</v>
      </c>
      <c r="G5026" s="20">
        <v>5417.59875732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116.32544366</v>
      </c>
      <c r="E5027" s="20">
        <v>88.181250140000003</v>
      </c>
      <c r="F5027" s="20">
        <v>4776.9377060799998</v>
      </c>
      <c r="G5027" s="20">
        <v>1606.6662688500001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174.96947800000001</v>
      </c>
      <c r="E5028" s="20">
        <v>307.79467671999998</v>
      </c>
      <c r="F5028" s="20">
        <v>7055.7550929899999</v>
      </c>
      <c r="G5028" s="20">
        <v>4564.3996934999996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184.02392269000001</v>
      </c>
      <c r="E5029" s="20">
        <v>28.48831058</v>
      </c>
      <c r="F5029" s="20">
        <v>9734.8086006100002</v>
      </c>
      <c r="G5029" s="20">
        <v>480.38117949000002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88.346642360000004</v>
      </c>
      <c r="E5030" s="20">
        <v>12.96048289</v>
      </c>
      <c r="F5030" s="20">
        <v>4029.1093457400002</v>
      </c>
      <c r="G5030" s="20">
        <v>224.23891499000001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70.035365040000002</v>
      </c>
      <c r="E5031" s="20">
        <v>3.65088028</v>
      </c>
      <c r="F5031" s="20">
        <v>3495.1965611400001</v>
      </c>
      <c r="G5031" s="20">
        <v>48.20468786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5.8958118600000002</v>
      </c>
      <c r="E5032" s="20">
        <v>2.62702291</v>
      </c>
      <c r="F5032" s="20">
        <v>277.6062503</v>
      </c>
      <c r="G5032" s="20">
        <v>29.31134578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25.42315992</v>
      </c>
      <c r="E5033" s="20">
        <v>34.131400599999999</v>
      </c>
      <c r="F5033" s="20">
        <v>1126.20735786</v>
      </c>
      <c r="G5033" s="20">
        <v>566.63416427000004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22.057029050000001</v>
      </c>
      <c r="E5034" s="20">
        <v>5.4192748499999999</v>
      </c>
      <c r="F5034" s="20">
        <v>1133.58445297</v>
      </c>
      <c r="G5034" s="20">
        <v>75.39614478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10.230705540000001</v>
      </c>
      <c r="E5035" s="20">
        <v>1.27003369</v>
      </c>
      <c r="F5035" s="20">
        <v>541.82674634</v>
      </c>
      <c r="G5035" s="20">
        <v>22.488221370000002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15.324642320000001</v>
      </c>
      <c r="E5036" s="20">
        <v>6.80828715</v>
      </c>
      <c r="F5036" s="20">
        <v>709.39768028000003</v>
      </c>
      <c r="G5036" s="20">
        <v>118.80006981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57.686529960000001</v>
      </c>
      <c r="E5037" s="20">
        <v>19.304044820000001</v>
      </c>
      <c r="F5037" s="20">
        <v>2834.6264126800002</v>
      </c>
      <c r="G5037" s="20">
        <v>262.35938198999997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56.543368119999997</v>
      </c>
      <c r="E5038" s="20">
        <v>30.14922503</v>
      </c>
      <c r="F5038" s="20">
        <v>2455.9866255500001</v>
      </c>
      <c r="G5038" s="20">
        <v>482.77459857999997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51.725023620000002</v>
      </c>
      <c r="E5039" s="20">
        <v>5.43465212</v>
      </c>
      <c r="F5039" s="20">
        <v>2209.01175216</v>
      </c>
      <c r="G5039" s="20">
        <v>97.397162249999994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6.7942115799999998</v>
      </c>
      <c r="E5040" s="20">
        <v>4.9306332800000003</v>
      </c>
      <c r="F5040" s="20">
        <v>271.94091323999999</v>
      </c>
      <c r="G5040" s="20">
        <v>98.672289160000005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9.7837860400000007</v>
      </c>
      <c r="E5041" s="20">
        <v>23.74277476</v>
      </c>
      <c r="F5041" s="20">
        <v>536.58101654999996</v>
      </c>
      <c r="G5041" s="20">
        <v>297.06680683000002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11.518396729999999</v>
      </c>
      <c r="E5042" s="20">
        <v>5.3047123599999999</v>
      </c>
      <c r="F5042" s="20">
        <v>500.09910522000001</v>
      </c>
      <c r="G5042" s="20">
        <v>93.881998830000001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22.927523860000001</v>
      </c>
      <c r="E5043" s="20">
        <v>2.5783944700000001</v>
      </c>
      <c r="F5043" s="20">
        <v>1021.3079768</v>
      </c>
      <c r="G5043" s="20">
        <v>31.832982770000001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9.7552682999999991</v>
      </c>
      <c r="E5044" s="20">
        <v>5.9839122600000003</v>
      </c>
      <c r="F5044" s="20">
        <v>410.46481172</v>
      </c>
      <c r="G5044" s="20">
        <v>120.77893964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76.172083630000003</v>
      </c>
      <c r="E5045" s="20">
        <v>11.79295319</v>
      </c>
      <c r="F5045" s="20">
        <v>4145.4350178000004</v>
      </c>
      <c r="G5045" s="20">
        <v>231.19250217000001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31.401004759999999</v>
      </c>
      <c r="E5046" s="20">
        <v>6.9853327399999996</v>
      </c>
      <c r="F5046" s="20">
        <v>1430.3045880300001</v>
      </c>
      <c r="G5046" s="20">
        <v>98.181702709999996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52.159924420000003</v>
      </c>
      <c r="E5047" s="20">
        <v>4.2803110100000001</v>
      </c>
      <c r="F5047" s="20">
        <v>2365.0039437</v>
      </c>
      <c r="G5047" s="20">
        <v>78.279950220000003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5.3773160899999999</v>
      </c>
      <c r="E5048" s="20">
        <v>2.87982855</v>
      </c>
      <c r="F5048" s="20">
        <v>181.75214123000001</v>
      </c>
      <c r="G5048" s="20">
        <v>38.325358299999998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10.31585821</v>
      </c>
      <c r="E5049" s="20">
        <v>17.451848890000001</v>
      </c>
      <c r="F5049" s="20">
        <v>427.02400872999999</v>
      </c>
      <c r="G5049" s="20">
        <v>267.15453521000001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2.7452094699999998</v>
      </c>
      <c r="E5050" s="20">
        <v>3.2729081600000001</v>
      </c>
      <c r="F5050" s="20">
        <v>149.44728352999999</v>
      </c>
      <c r="G5050" s="20">
        <v>53.205575250000003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6.1704860300000002</v>
      </c>
      <c r="E5051" s="20">
        <v>1.4905394000000001</v>
      </c>
      <c r="F5051" s="20">
        <v>307.11411249999998</v>
      </c>
      <c r="G5051" s="20">
        <v>19.294330370000001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16.633741220000001</v>
      </c>
      <c r="E5052" s="20">
        <v>5.2814894299999997</v>
      </c>
      <c r="F5052" s="20">
        <v>816.63729632000002</v>
      </c>
      <c r="G5052" s="20">
        <v>72.921502570000001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115.80092682</v>
      </c>
      <c r="E5053" s="20">
        <v>52.003586509999998</v>
      </c>
      <c r="F5053" s="20">
        <v>5605.8018215299999</v>
      </c>
      <c r="G5053" s="20">
        <v>949.54579035999996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97.804930440000007</v>
      </c>
      <c r="E5054" s="20">
        <v>118.53510953999999</v>
      </c>
      <c r="F5054" s="20">
        <v>4216.2545902100001</v>
      </c>
      <c r="G5054" s="20">
        <v>1712.7676022000001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156.95136067000001</v>
      </c>
      <c r="E5055" s="20">
        <v>65.678297580000006</v>
      </c>
      <c r="F5055" s="20">
        <v>6622.7213859000003</v>
      </c>
      <c r="G5055" s="20">
        <v>1112.4135773200001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26.061013079999999</v>
      </c>
      <c r="E5056" s="20">
        <v>44.029497040000003</v>
      </c>
      <c r="F5056" s="20">
        <v>1110.19139262</v>
      </c>
      <c r="G5056" s="20">
        <v>631.59172277000005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18.699057029999999</v>
      </c>
      <c r="E5057" s="20">
        <v>40.473968939999999</v>
      </c>
      <c r="F5057" s="20">
        <v>744.87947546999999</v>
      </c>
      <c r="G5057" s="20">
        <v>533.61707429000001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14.519768770000001</v>
      </c>
      <c r="E5058" s="20">
        <v>14.14181898</v>
      </c>
      <c r="F5058" s="20">
        <v>677.81638181000005</v>
      </c>
      <c r="G5058" s="20">
        <v>211.61203096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38.11164703</v>
      </c>
      <c r="E5059" s="20">
        <v>17.32375983</v>
      </c>
      <c r="F5059" s="20">
        <v>1688.26820105</v>
      </c>
      <c r="G5059" s="20">
        <v>285.19807680000002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50.441434800000003</v>
      </c>
      <c r="E5060" s="20">
        <v>51.171997339999997</v>
      </c>
      <c r="F5060" s="20">
        <v>1966.4985108599999</v>
      </c>
      <c r="G5060" s="20">
        <v>810.96659791000002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2.7949549400000002</v>
      </c>
      <c r="E5061" s="20">
        <v>0.55767363999999997</v>
      </c>
      <c r="F5061" s="20">
        <v>156.54728722999999</v>
      </c>
      <c r="G5061" s="20">
        <v>9.6054501699999992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5.3694749999999999E-2</v>
      </c>
      <c r="E5062" s="20">
        <v>0.83206440000000004</v>
      </c>
      <c r="F5062" s="20">
        <v>1.91598585</v>
      </c>
      <c r="G5062" s="20">
        <v>11.0588351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0.27097355000000001</v>
      </c>
      <c r="E5063" s="20">
        <v>1.41014734</v>
      </c>
      <c r="F5063" s="20">
        <v>15.2105695</v>
      </c>
      <c r="G5063" s="20">
        <v>21.484629779999999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0.24523007999999999</v>
      </c>
      <c r="E5064" s="20">
        <v>1.5846033799999999</v>
      </c>
      <c r="F5064" s="20">
        <v>16.58387943</v>
      </c>
      <c r="G5064" s="20">
        <v>14.44155173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9.5507629999999996E-2</v>
      </c>
      <c r="E5065" s="20">
        <v>5.6698739399999996</v>
      </c>
      <c r="F5065" s="20">
        <v>3.6552308</v>
      </c>
      <c r="G5065" s="20">
        <v>35.418423269999998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0.55134826999999997</v>
      </c>
      <c r="E5066" s="20">
        <v>2.4882988199999998</v>
      </c>
      <c r="F5066" s="20">
        <v>19.734659839999999</v>
      </c>
      <c r="G5066" s="20">
        <v>25.3146351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3.5388210000000003E-2</v>
      </c>
      <c r="E5067" s="20">
        <v>2.1625866500000002</v>
      </c>
      <c r="F5067" s="20">
        <v>1.7803272699999999</v>
      </c>
      <c r="G5067" s="20">
        <v>25.753382779999999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0.86314285999999996</v>
      </c>
      <c r="E5068" s="20">
        <v>5.9865207099999997</v>
      </c>
      <c r="F5068" s="20">
        <v>31.277668590000001</v>
      </c>
      <c r="G5068" s="20">
        <v>52.28192782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885.70332727000005</v>
      </c>
      <c r="E5069" s="20">
        <v>71.522257370000005</v>
      </c>
      <c r="F5069" s="20">
        <v>37527.635209419997</v>
      </c>
      <c r="G5069" s="20">
        <v>1537.8854230500001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1760.70971407</v>
      </c>
      <c r="E5070" s="20">
        <v>405.97402764999998</v>
      </c>
      <c r="F5070" s="20">
        <v>68740.832539120005</v>
      </c>
      <c r="G5070" s="20">
        <v>8573.6817591300005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914.95177921000004</v>
      </c>
      <c r="E5071" s="20">
        <v>72.246500260000005</v>
      </c>
      <c r="F5071" s="20">
        <v>37119.451447799998</v>
      </c>
      <c r="G5071" s="20">
        <v>1562.7412602500001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443.39972574000001</v>
      </c>
      <c r="E5072" s="20">
        <v>242.40304449000001</v>
      </c>
      <c r="F5072" s="20">
        <v>16594.88524077</v>
      </c>
      <c r="G5072" s="20">
        <v>5094.8772485099998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919.51704623000001</v>
      </c>
      <c r="E5073" s="20">
        <v>312.69526796999997</v>
      </c>
      <c r="F5073" s="20">
        <v>34276.479674670001</v>
      </c>
      <c r="G5073" s="20">
        <v>6519.4069557900002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347.06818525</v>
      </c>
      <c r="E5074" s="20">
        <v>195.98210512</v>
      </c>
      <c r="F5074" s="20">
        <v>13686.555982850001</v>
      </c>
      <c r="G5074" s="20">
        <v>3877.0136291899998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427.2950103</v>
      </c>
      <c r="E5075" s="20">
        <v>29.525538510000001</v>
      </c>
      <c r="F5075" s="20">
        <v>18003.97243243</v>
      </c>
      <c r="G5075" s="20">
        <v>694.98877288999995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364.70145431999998</v>
      </c>
      <c r="E5076" s="20">
        <v>156.44560005</v>
      </c>
      <c r="F5076" s="20">
        <v>13972.0249405</v>
      </c>
      <c r="G5076" s="20">
        <v>3060.2409188199999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46.45553623</v>
      </c>
      <c r="E5077" s="20">
        <v>35.300084839999997</v>
      </c>
      <c r="F5077" s="20">
        <v>1961.24493267</v>
      </c>
      <c r="G5077" s="20">
        <v>702.13929030999998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111.53441463</v>
      </c>
      <c r="E5078" s="20">
        <v>167.43228499</v>
      </c>
      <c r="F5078" s="20">
        <v>4342.6652958000004</v>
      </c>
      <c r="G5078" s="20">
        <v>2534.8327162700002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158.37804528999999</v>
      </c>
      <c r="E5079" s="20">
        <v>87.583614299999994</v>
      </c>
      <c r="F5079" s="20">
        <v>6298.1560815900002</v>
      </c>
      <c r="G5079" s="20">
        <v>1552.3968516100001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86.712721509999994</v>
      </c>
      <c r="E5080" s="20">
        <v>367.74404978000001</v>
      </c>
      <c r="F5080" s="20">
        <v>3246.7972590600002</v>
      </c>
      <c r="G5080" s="20">
        <v>5905.37317927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65.938341179999995</v>
      </c>
      <c r="E5081" s="20">
        <v>181.59259645</v>
      </c>
      <c r="F5081" s="20">
        <v>2473.7404838799998</v>
      </c>
      <c r="G5081" s="20">
        <v>2933.8981346300002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55.045106939999997</v>
      </c>
      <c r="E5082" s="20">
        <v>393.67545104999999</v>
      </c>
      <c r="F5082" s="20">
        <v>2151.8393582799999</v>
      </c>
      <c r="G5082" s="20">
        <v>5386.7640196499997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126.10618753999999</v>
      </c>
      <c r="E5083" s="20">
        <v>70.158214369999996</v>
      </c>
      <c r="F5083" s="20">
        <v>5389.4718149700002</v>
      </c>
      <c r="G5083" s="20">
        <v>1250.5072266100001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184.64626214</v>
      </c>
      <c r="E5084" s="20">
        <v>333.39951839999998</v>
      </c>
      <c r="F5084" s="20">
        <v>7071.2821652800003</v>
      </c>
      <c r="G5084" s="20">
        <v>4909.7202207600003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189.95682772000001</v>
      </c>
      <c r="E5085" s="20">
        <v>34.836917929999998</v>
      </c>
      <c r="F5085" s="20">
        <v>9868.0316919899997</v>
      </c>
      <c r="G5085" s="20">
        <v>699.14125034000006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83.854980670000003</v>
      </c>
      <c r="E5086" s="20">
        <v>13.61528405</v>
      </c>
      <c r="F5086" s="20">
        <v>3755.87622745</v>
      </c>
      <c r="G5086" s="20">
        <v>260.10405429000002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74.386536939999999</v>
      </c>
      <c r="E5087" s="20">
        <v>1.0668898899999999</v>
      </c>
      <c r="F5087" s="20">
        <v>3709.67000207</v>
      </c>
      <c r="G5087" s="20">
        <v>22.525503950000001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10.75666309</v>
      </c>
      <c r="E5088" s="20">
        <v>2.7098672000000001</v>
      </c>
      <c r="F5088" s="20">
        <v>499.62201663000002</v>
      </c>
      <c r="G5088" s="20">
        <v>32.737103359999999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22.939268800000001</v>
      </c>
      <c r="E5089" s="20">
        <v>33.615707899999997</v>
      </c>
      <c r="F5089" s="20">
        <v>1109.37162023</v>
      </c>
      <c r="G5089" s="20">
        <v>560.59736936000002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23.996041989999998</v>
      </c>
      <c r="E5090" s="20">
        <v>4.0658359500000003</v>
      </c>
      <c r="F5090" s="20">
        <v>1254.27067635</v>
      </c>
      <c r="G5090" s="20">
        <v>86.002401419999998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9.8574091199999998</v>
      </c>
      <c r="E5091" s="20">
        <v>1.16782798</v>
      </c>
      <c r="F5091" s="20">
        <v>566.84140613</v>
      </c>
      <c r="G5091" s="20">
        <v>27.440638360000001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13.569823830000001</v>
      </c>
      <c r="E5092" s="20">
        <v>6.8453889500000002</v>
      </c>
      <c r="F5092" s="20">
        <v>670.37377686000002</v>
      </c>
      <c r="G5092" s="20">
        <v>141.56271771999999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47.010386859999997</v>
      </c>
      <c r="E5093" s="20">
        <v>17.001240800000001</v>
      </c>
      <c r="F5093" s="20">
        <v>2397.6621329200002</v>
      </c>
      <c r="G5093" s="20">
        <v>226.47129835999999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62.438152459999998</v>
      </c>
      <c r="E5094" s="20">
        <v>30.15937435</v>
      </c>
      <c r="F5094" s="20">
        <v>2708.86811296</v>
      </c>
      <c r="G5094" s="20">
        <v>523.56602785999996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57.31473562</v>
      </c>
      <c r="E5095" s="20">
        <v>10.4892638</v>
      </c>
      <c r="F5095" s="20">
        <v>2401.9917498099999</v>
      </c>
      <c r="G5095" s="20">
        <v>152.27866166000001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7.42538915</v>
      </c>
      <c r="E5096" s="20">
        <v>5.3331738700000004</v>
      </c>
      <c r="F5096" s="20">
        <v>325.91784254999999</v>
      </c>
      <c r="G5096" s="20">
        <v>120.58253062999999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10.864572389999999</v>
      </c>
      <c r="E5097" s="20">
        <v>22.61329864</v>
      </c>
      <c r="F5097" s="20">
        <v>459.02026663999999</v>
      </c>
      <c r="G5097" s="20">
        <v>311.20639863000002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16.352240200000001</v>
      </c>
      <c r="E5098" s="20">
        <v>3.9262746599999998</v>
      </c>
      <c r="F5098" s="20">
        <v>714.59220342000003</v>
      </c>
      <c r="G5098" s="20">
        <v>71.708524789999998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16.464460859999999</v>
      </c>
      <c r="E5099" s="20">
        <v>1.3061581200000001</v>
      </c>
      <c r="F5099" s="20">
        <v>742.35998044999997</v>
      </c>
      <c r="G5099" s="20">
        <v>34.753440320000003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12.85705407</v>
      </c>
      <c r="E5100" s="20">
        <v>4.4546734800000003</v>
      </c>
      <c r="F5100" s="20">
        <v>585.03679491000003</v>
      </c>
      <c r="G5100" s="20">
        <v>58.581671239999999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62.021999870000002</v>
      </c>
      <c r="E5101" s="20">
        <v>9.8412997499999992</v>
      </c>
      <c r="F5101" s="20">
        <v>3347.1805993500002</v>
      </c>
      <c r="G5101" s="20">
        <v>167.51796353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30.111541729999999</v>
      </c>
      <c r="E5102" s="20">
        <v>4.6812235700000002</v>
      </c>
      <c r="F5102" s="20">
        <v>1414.7551389400001</v>
      </c>
      <c r="G5102" s="20">
        <v>76.25031457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47.859298000000003</v>
      </c>
      <c r="E5103" s="20">
        <v>5.6022402400000004</v>
      </c>
      <c r="F5103" s="20">
        <v>2217.80613232</v>
      </c>
      <c r="G5103" s="20">
        <v>95.729893419999996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4.0455770700000002</v>
      </c>
      <c r="E5104" s="20">
        <v>2.28705816</v>
      </c>
      <c r="F5104" s="20">
        <v>193.58542068</v>
      </c>
      <c r="G5104" s="20">
        <v>29.580291519999999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7.2505065399999999</v>
      </c>
      <c r="E5105" s="20">
        <v>16.339733549999998</v>
      </c>
      <c r="F5105" s="20">
        <v>289.05833267999998</v>
      </c>
      <c r="G5105" s="20">
        <v>225.55044053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6.3292652900000004</v>
      </c>
      <c r="E5106" s="20">
        <v>2.5869786100000001</v>
      </c>
      <c r="F5106" s="20">
        <v>328.69212119000002</v>
      </c>
      <c r="G5106" s="20">
        <v>42.094879769999999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5.6014790899999998</v>
      </c>
      <c r="E5107" s="20">
        <v>1.13324169</v>
      </c>
      <c r="F5107" s="20">
        <v>319.44779462999998</v>
      </c>
      <c r="G5107" s="20">
        <v>22.859457419999998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15.07913813</v>
      </c>
      <c r="E5108" s="20">
        <v>6.1125216900000003</v>
      </c>
      <c r="F5108" s="20">
        <v>745.95657469000002</v>
      </c>
      <c r="G5108" s="20">
        <v>125.01081132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112.48801718</v>
      </c>
      <c r="E5109" s="20">
        <v>49.565811089999997</v>
      </c>
      <c r="F5109" s="20">
        <v>5553.8514064000001</v>
      </c>
      <c r="G5109" s="20">
        <v>856.22094423999999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98.170747109999994</v>
      </c>
      <c r="E5110" s="20">
        <v>109.89451038</v>
      </c>
      <c r="F5110" s="20">
        <v>3943.4517166400001</v>
      </c>
      <c r="G5110" s="20">
        <v>1726.4641947600001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155.45235821</v>
      </c>
      <c r="E5111" s="20">
        <v>74.182449590000004</v>
      </c>
      <c r="F5111" s="20">
        <v>6314.4494731000004</v>
      </c>
      <c r="G5111" s="20">
        <v>1141.2662352299999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24.364766629999998</v>
      </c>
      <c r="E5112" s="20">
        <v>44.045442110000003</v>
      </c>
      <c r="F5112" s="20">
        <v>949.25365499999998</v>
      </c>
      <c r="G5112" s="20">
        <v>582.85005291000004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23.161615009999998</v>
      </c>
      <c r="E5113" s="20">
        <v>44.043785270000001</v>
      </c>
      <c r="F5113" s="20">
        <v>943.70761688000005</v>
      </c>
      <c r="G5113" s="20">
        <v>589.90359807000004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16.547713160000001</v>
      </c>
      <c r="E5114" s="20">
        <v>11.97235841</v>
      </c>
      <c r="F5114" s="20">
        <v>736.57291322000003</v>
      </c>
      <c r="G5114" s="20">
        <v>173.91817061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37.300026670000001</v>
      </c>
      <c r="E5115" s="20">
        <v>16.779430510000001</v>
      </c>
      <c r="F5115" s="20">
        <v>1598.3330425700001</v>
      </c>
      <c r="G5115" s="20">
        <v>299.34105312999998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53.540162789999997</v>
      </c>
      <c r="E5116" s="20">
        <v>59.949430790000001</v>
      </c>
      <c r="F5116" s="20">
        <v>2261.0315923100002</v>
      </c>
      <c r="G5116" s="20">
        <v>837.85081677999995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2.03836554</v>
      </c>
      <c r="E5117" s="20">
        <v>1.4114257100000001</v>
      </c>
      <c r="F5117" s="20">
        <v>113.19702413</v>
      </c>
      <c r="G5117" s="20">
        <v>26.63098033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9.3974009999999997E-2</v>
      </c>
      <c r="E5118" s="20">
        <v>1.4202428</v>
      </c>
      <c r="F5118" s="20">
        <v>3.3520937000000002</v>
      </c>
      <c r="G5118" s="20">
        <v>12.24576186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1.1313522499999999</v>
      </c>
      <c r="E5119" s="20">
        <v>2.8472221800000002</v>
      </c>
      <c r="F5119" s="20">
        <v>29.90107978</v>
      </c>
      <c r="G5119" s="20">
        <v>21.096885279999999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5.4900419999999998E-2</v>
      </c>
      <c r="E5120" s="20">
        <v>1.0279808800000001</v>
      </c>
      <c r="F5120" s="20">
        <v>2.8280888499999999</v>
      </c>
      <c r="G5120" s="20">
        <v>6.5368895800000004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0.16700991000000001</v>
      </c>
      <c r="E5121" s="20">
        <v>5.5206662900000003</v>
      </c>
      <c r="F5121" s="20">
        <v>6.39331417</v>
      </c>
      <c r="G5121" s="20">
        <v>48.396494850000003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0.55580596000000004</v>
      </c>
      <c r="E5122" s="20">
        <v>3.1401618500000001</v>
      </c>
      <c r="F5122" s="20">
        <v>22.528962400000001</v>
      </c>
      <c r="G5122" s="20">
        <v>38.516178019999998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6.1717769999999998E-2</v>
      </c>
      <c r="E5123" s="20">
        <v>1.05666934</v>
      </c>
      <c r="F5123" s="20">
        <v>3.1014356200000002</v>
      </c>
      <c r="G5123" s="20">
        <v>5.0426018800000003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1.91202388</v>
      </c>
      <c r="E5124" s="20">
        <v>6.1465767800000002</v>
      </c>
      <c r="F5124" s="20">
        <v>78.519492209999996</v>
      </c>
      <c r="G5124" s="20">
        <v>66.932986029999995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848.02166756999998</v>
      </c>
      <c r="E5125" s="20">
        <v>62.451715399999998</v>
      </c>
      <c r="F5125" s="20">
        <v>36335.323556839998</v>
      </c>
      <c r="G5125" s="20">
        <v>1391.83520634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1776.70161678</v>
      </c>
      <c r="E5126" s="20">
        <v>416.14110656999998</v>
      </c>
      <c r="F5126" s="20">
        <v>70936.616914490005</v>
      </c>
      <c r="G5126" s="20">
        <v>8969.3054052000007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976.60377061999998</v>
      </c>
      <c r="E5127" s="20">
        <v>72.788136159999993</v>
      </c>
      <c r="F5127" s="20">
        <v>39425.569794249997</v>
      </c>
      <c r="G5127" s="20">
        <v>1612.6423437799999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420.68678405999998</v>
      </c>
      <c r="E5128" s="20">
        <v>270.44528291</v>
      </c>
      <c r="F5128" s="20">
        <v>15411.27376093</v>
      </c>
      <c r="G5128" s="20">
        <v>5841.0709879100004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889.91178080999998</v>
      </c>
      <c r="E5129" s="20">
        <v>307.81125687000002</v>
      </c>
      <c r="F5129" s="20">
        <v>32906.555199210001</v>
      </c>
      <c r="G5129" s="20">
        <v>6721.7789796300003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357.79625695999999</v>
      </c>
      <c r="E5130" s="20">
        <v>201.01495711000001</v>
      </c>
      <c r="F5130" s="20">
        <v>13956.076513489999</v>
      </c>
      <c r="G5130" s="20">
        <v>4002.5266350500001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450.81694491000002</v>
      </c>
      <c r="E5131" s="20">
        <v>24.657525159999999</v>
      </c>
      <c r="F5131" s="20">
        <v>19285.234124809998</v>
      </c>
      <c r="G5131" s="20">
        <v>493.74962604000001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391.31466940000001</v>
      </c>
      <c r="E5132" s="20">
        <v>152.24467516000001</v>
      </c>
      <c r="F5132" s="20">
        <v>15370.552085740001</v>
      </c>
      <c r="G5132" s="20">
        <v>2909.8918541399999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49.957073340000001</v>
      </c>
      <c r="E5133" s="20">
        <v>40.778364600000003</v>
      </c>
      <c r="F5133" s="20">
        <v>2140.5381019500001</v>
      </c>
      <c r="G5133" s="20">
        <v>681.46171695999999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111.30670832</v>
      </c>
      <c r="E5134" s="20">
        <v>193.42739978</v>
      </c>
      <c r="F5134" s="20">
        <v>4474.6466613700004</v>
      </c>
      <c r="G5134" s="20">
        <v>2910.8597048000001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152.21009684000001</v>
      </c>
      <c r="E5135" s="20">
        <v>90.138316630000006</v>
      </c>
      <c r="F5135" s="20">
        <v>6068.8572939699998</v>
      </c>
      <c r="G5135" s="20">
        <v>1639.77241983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102.14486531999999</v>
      </c>
      <c r="E5136" s="20">
        <v>411.00930303000001</v>
      </c>
      <c r="F5136" s="20">
        <v>3947.2570142499999</v>
      </c>
      <c r="G5136" s="20">
        <v>6293.0528537700002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64.457368939999995</v>
      </c>
      <c r="E5137" s="20">
        <v>175.10457384</v>
      </c>
      <c r="F5137" s="20">
        <v>2505.7624954900002</v>
      </c>
      <c r="G5137" s="20">
        <v>2744.5643993899998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61.81650647</v>
      </c>
      <c r="E5138" s="20">
        <v>384.56507190999997</v>
      </c>
      <c r="F5138" s="20">
        <v>2363.2839644400001</v>
      </c>
      <c r="G5138" s="20">
        <v>5223.02264698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117.79357555999999</v>
      </c>
      <c r="E5139" s="20">
        <v>70.3762811</v>
      </c>
      <c r="F5139" s="20">
        <v>5063.9810321100003</v>
      </c>
      <c r="G5139" s="20">
        <v>1303.9953948499999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171.87761244999999</v>
      </c>
      <c r="E5140" s="20">
        <v>328.79662424999998</v>
      </c>
      <c r="F5140" s="20">
        <v>7045.2729141700001</v>
      </c>
      <c r="G5140" s="20">
        <v>4845.6846937700002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178.80632829000001</v>
      </c>
      <c r="E5141" s="20">
        <v>26.284176070000001</v>
      </c>
      <c r="F5141" s="20">
        <v>9562.5331800500007</v>
      </c>
      <c r="G5141" s="20">
        <v>516.76957020999998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90.677987479999999</v>
      </c>
      <c r="E5142" s="20">
        <v>18.222615319999999</v>
      </c>
      <c r="F5142" s="20">
        <v>4173.5129853300004</v>
      </c>
      <c r="G5142" s="20">
        <v>342.70363699000001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62.022992270000003</v>
      </c>
      <c r="E5143" s="20">
        <v>6.0175508500000001</v>
      </c>
      <c r="F5143" s="20">
        <v>2975.4364122699999</v>
      </c>
      <c r="G5143" s="20">
        <v>105.11687069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7.5637454599999998</v>
      </c>
      <c r="E5144" s="20">
        <v>1.9311243199999999</v>
      </c>
      <c r="F5144" s="20">
        <v>361.44611572999997</v>
      </c>
      <c r="G5144" s="20">
        <v>32.959551519999998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20.81918675</v>
      </c>
      <c r="E5145" s="20">
        <v>39.650438059999999</v>
      </c>
      <c r="F5145" s="20">
        <v>954.64063150000004</v>
      </c>
      <c r="G5145" s="20">
        <v>637.03180371999997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23.49088377</v>
      </c>
      <c r="E5146" s="20">
        <v>4.9002593299999999</v>
      </c>
      <c r="F5146" s="20">
        <v>1133.58558816</v>
      </c>
      <c r="G5146" s="20">
        <v>85.211908170000001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15.38812207</v>
      </c>
      <c r="E5147" s="20">
        <v>2.0994862400000001</v>
      </c>
      <c r="F5147" s="20">
        <v>814.94239458000004</v>
      </c>
      <c r="G5147" s="20">
        <v>41.318664339999998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17.847923489999999</v>
      </c>
      <c r="E5148" s="20">
        <v>2.3977681500000001</v>
      </c>
      <c r="F5148" s="20">
        <v>822.11182914999995</v>
      </c>
      <c r="G5148" s="20">
        <v>59.436526030000003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59.06563079</v>
      </c>
      <c r="E5149" s="20">
        <v>15.53615331</v>
      </c>
      <c r="F5149" s="20">
        <v>2732.76429663</v>
      </c>
      <c r="G5149" s="20">
        <v>256.60211192000003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49.56795966</v>
      </c>
      <c r="E5150" s="20">
        <v>27.806546969999999</v>
      </c>
      <c r="F5150" s="20">
        <v>2068.92005832</v>
      </c>
      <c r="G5150" s="20">
        <v>419.27894103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60.297850189999998</v>
      </c>
      <c r="E5151" s="20">
        <v>10.30610686</v>
      </c>
      <c r="F5151" s="20">
        <v>2741.8533265299998</v>
      </c>
      <c r="G5151" s="20">
        <v>183.69631294000001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7.95086563</v>
      </c>
      <c r="E5152" s="20">
        <v>4.9341721400000003</v>
      </c>
      <c r="F5152" s="20">
        <v>377.46961616999999</v>
      </c>
      <c r="G5152" s="20">
        <v>95.165738320000003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9.5987296700000009</v>
      </c>
      <c r="E5153" s="20">
        <v>21.694448569999999</v>
      </c>
      <c r="F5153" s="20">
        <v>454.50142863000002</v>
      </c>
      <c r="G5153" s="20">
        <v>275.29821427000002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11.17292973</v>
      </c>
      <c r="E5154" s="20">
        <v>5.1814274600000001</v>
      </c>
      <c r="F5154" s="20">
        <v>529.79962946000001</v>
      </c>
      <c r="G5154" s="20">
        <v>89.889178060000006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15.555910320000001</v>
      </c>
      <c r="E5155" s="20">
        <v>3.8485312299999999</v>
      </c>
      <c r="F5155" s="20">
        <v>768.79367826999999</v>
      </c>
      <c r="G5155" s="20">
        <v>71.522942169999993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12.886357110000001</v>
      </c>
      <c r="E5156" s="20">
        <v>8.2074522000000005</v>
      </c>
      <c r="F5156" s="20">
        <v>566.68150499000001</v>
      </c>
      <c r="G5156" s="20">
        <v>140.56279867000001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65.936760800000002</v>
      </c>
      <c r="E5157" s="20">
        <v>11.04907616</v>
      </c>
      <c r="F5157" s="20">
        <v>3517.8607296099999</v>
      </c>
      <c r="G5157" s="20">
        <v>217.32720416999999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30.19371237</v>
      </c>
      <c r="E5158" s="20">
        <v>5.0025427100000002</v>
      </c>
      <c r="F5158" s="20">
        <v>1472.0394051599999</v>
      </c>
      <c r="G5158" s="20">
        <v>105.68052187000001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52.245343239999997</v>
      </c>
      <c r="E5159" s="20">
        <v>5.3106284300000004</v>
      </c>
      <c r="F5159" s="20">
        <v>2658.0830677499998</v>
      </c>
      <c r="G5159" s="20">
        <v>100.75695467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5.3172728600000001</v>
      </c>
      <c r="E5160" s="20">
        <v>3.6079459300000001</v>
      </c>
      <c r="F5160" s="20">
        <v>295.12542695000002</v>
      </c>
      <c r="G5160" s="20">
        <v>58.023344790000003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8.7567833400000001</v>
      </c>
      <c r="E5161" s="20">
        <v>15.828363339999999</v>
      </c>
      <c r="F5161" s="20">
        <v>345.93546287999999</v>
      </c>
      <c r="G5161" s="20">
        <v>260.17161164999999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5.5414179700000004</v>
      </c>
      <c r="E5162" s="20">
        <v>4.1954973400000002</v>
      </c>
      <c r="F5162" s="20">
        <v>312.95904452000002</v>
      </c>
      <c r="G5162" s="20">
        <v>71.155193569999994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5.60644236</v>
      </c>
      <c r="E5163" s="20">
        <v>0.99129142000000003</v>
      </c>
      <c r="F5163" s="20">
        <v>300.37604614000003</v>
      </c>
      <c r="G5163" s="20">
        <v>16.132101670000001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13.67429093</v>
      </c>
      <c r="E5164" s="20">
        <v>5.3169748600000002</v>
      </c>
      <c r="F5164" s="20">
        <v>656.78616448000002</v>
      </c>
      <c r="G5164" s="20">
        <v>91.621470329999994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112.87997472000001</v>
      </c>
      <c r="E5165" s="20">
        <v>47.639209719999997</v>
      </c>
      <c r="F5165" s="20">
        <v>5600.2231156600001</v>
      </c>
      <c r="G5165" s="20">
        <v>811.51115135999999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90.606551339999996</v>
      </c>
      <c r="E5166" s="20">
        <v>127.51964221</v>
      </c>
      <c r="F5166" s="20">
        <v>3823.5833802699999</v>
      </c>
      <c r="G5166" s="20">
        <v>1837.65192935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166.00678013000001</v>
      </c>
      <c r="E5167" s="20">
        <v>70.218081190000007</v>
      </c>
      <c r="F5167" s="20">
        <v>6718.7858690000003</v>
      </c>
      <c r="G5167" s="20">
        <v>1187.27588659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33.707081359999997</v>
      </c>
      <c r="E5168" s="20">
        <v>45.438436410000001</v>
      </c>
      <c r="F5168" s="20">
        <v>1390.7492837699999</v>
      </c>
      <c r="G5168" s="20">
        <v>658.22484326999995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22.168946290000001</v>
      </c>
      <c r="E5169" s="20">
        <v>39.759026409999997</v>
      </c>
      <c r="F5169" s="20">
        <v>844.31484483999998</v>
      </c>
      <c r="G5169" s="20">
        <v>535.25069513000005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17.52238779</v>
      </c>
      <c r="E5170" s="20">
        <v>16.182702129999999</v>
      </c>
      <c r="F5170" s="20">
        <v>824.40067961</v>
      </c>
      <c r="G5170" s="20">
        <v>243.50801806999999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41.530511169999997</v>
      </c>
      <c r="E5171" s="20">
        <v>24.24595768</v>
      </c>
      <c r="F5171" s="20">
        <v>1731.81125653</v>
      </c>
      <c r="G5171" s="20">
        <v>411.67599054999999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60.970882019999998</v>
      </c>
      <c r="E5172" s="20">
        <v>63.861718140000001</v>
      </c>
      <c r="F5172" s="20">
        <v>2448.60612567</v>
      </c>
      <c r="G5172" s="20">
        <v>1018.0198506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2.0377021399999999</v>
      </c>
      <c r="E5173" s="20">
        <v>1.7355358400000001</v>
      </c>
      <c r="F5173" s="20">
        <v>111.84495216000001</v>
      </c>
      <c r="G5173" s="20">
        <v>22.881845779999999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0.62827708000000004</v>
      </c>
      <c r="E5174" s="20">
        <v>2.3462675100000001</v>
      </c>
      <c r="F5174" s="20">
        <v>23.680012340000001</v>
      </c>
      <c r="G5174" s="20">
        <v>11.605874379999999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0.14419821999999999</v>
      </c>
      <c r="E5175" s="20">
        <v>1.9834413099999999</v>
      </c>
      <c r="F5175" s="20">
        <v>6.5819746200000004</v>
      </c>
      <c r="G5175" s="20">
        <v>36.288860200000002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0.52356393000000001</v>
      </c>
      <c r="E5176" s="20">
        <v>1.5191219300000001</v>
      </c>
      <c r="F5176" s="20">
        <v>19.362085799999999</v>
      </c>
      <c r="G5176" s="20">
        <v>6.8685522800000003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0.55229086000000005</v>
      </c>
      <c r="E5177" s="20">
        <v>4.4749554399999996</v>
      </c>
      <c r="F5177" s="20">
        <v>18.15019023</v>
      </c>
      <c r="G5177" s="20">
        <v>39.607343700000001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0.44253134</v>
      </c>
      <c r="E5178" s="20">
        <v>0.55343184999999995</v>
      </c>
      <c r="F5178" s="20">
        <v>17.369182030000001</v>
      </c>
      <c r="G5178" s="20">
        <v>2.5542310000000001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0.21252647999999999</v>
      </c>
      <c r="E5179" s="20">
        <v>0.48533693999999999</v>
      </c>
      <c r="F5179" s="20">
        <v>9.9281836999999999</v>
      </c>
      <c r="G5179" s="20">
        <v>1.16965702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1.45783978</v>
      </c>
      <c r="E5180" s="20">
        <v>5.3057457699999997</v>
      </c>
      <c r="F5180" s="20">
        <v>86.673826239999997</v>
      </c>
      <c r="G5180" s="20">
        <v>61.533085909999997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839.85914278999996</v>
      </c>
      <c r="E5181" s="20">
        <v>62.648365239999997</v>
      </c>
      <c r="F5181" s="20">
        <v>35236.697684229999</v>
      </c>
      <c r="G5181" s="20">
        <v>1483.5358275799999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1760.05835602</v>
      </c>
      <c r="E5182" s="20">
        <v>398.22242550999999</v>
      </c>
      <c r="F5182" s="20">
        <v>69462.707665449998</v>
      </c>
      <c r="G5182" s="20">
        <v>8343.9181441300007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959.43133177000004</v>
      </c>
      <c r="E5183" s="20">
        <v>72.904651779999995</v>
      </c>
      <c r="F5183" s="20">
        <v>38979.221791720003</v>
      </c>
      <c r="G5183" s="20">
        <v>1641.84498504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431.78239656</v>
      </c>
      <c r="E5184" s="20">
        <v>271.11130621000001</v>
      </c>
      <c r="F5184" s="20">
        <v>16093.735952000001</v>
      </c>
      <c r="G5184" s="20">
        <v>5888.1583331299998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903.77701603000003</v>
      </c>
      <c r="E5185" s="20">
        <v>310.37177221000002</v>
      </c>
      <c r="F5185" s="20">
        <v>33284.962377709999</v>
      </c>
      <c r="G5185" s="20">
        <v>6814.9707539700003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365.55763938000001</v>
      </c>
      <c r="E5186" s="20">
        <v>194.09372310000001</v>
      </c>
      <c r="F5186" s="20">
        <v>14178.997486189999</v>
      </c>
      <c r="G5186" s="20">
        <v>3854.9758007400001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464.67801761999999</v>
      </c>
      <c r="E5187" s="20">
        <v>26.815653149999999</v>
      </c>
      <c r="F5187" s="20">
        <v>19726.04961976</v>
      </c>
      <c r="G5187" s="20">
        <v>528.60841372000004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353.16223424999998</v>
      </c>
      <c r="E5188" s="20">
        <v>149.50082678999999</v>
      </c>
      <c r="F5188" s="20">
        <v>13404.10504068</v>
      </c>
      <c r="G5188" s="20">
        <v>2930.98715713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50.144905880000003</v>
      </c>
      <c r="E5189" s="20">
        <v>31.413018709999999</v>
      </c>
      <c r="F5189" s="20">
        <v>2165.6657898399999</v>
      </c>
      <c r="G5189" s="20">
        <v>521.43903097999998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103.96889014</v>
      </c>
      <c r="E5190" s="20">
        <v>192.82940022</v>
      </c>
      <c r="F5190" s="20">
        <v>4163.30111958</v>
      </c>
      <c r="G5190" s="20">
        <v>2868.8777494699998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167.37990644000001</v>
      </c>
      <c r="E5191" s="20">
        <v>86.515222109999996</v>
      </c>
      <c r="F5191" s="20">
        <v>6733.0372318199998</v>
      </c>
      <c r="G5191" s="20">
        <v>1412.72872237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96.479615480000007</v>
      </c>
      <c r="E5192" s="20">
        <v>415.44745296000002</v>
      </c>
      <c r="F5192" s="20">
        <v>3594.0227928600002</v>
      </c>
      <c r="G5192" s="20">
        <v>6299.7869161299996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73.14449544</v>
      </c>
      <c r="E5193" s="20">
        <v>157.23084104</v>
      </c>
      <c r="F5193" s="20">
        <v>2741.3119523599999</v>
      </c>
      <c r="G5193" s="20">
        <v>2619.9035827900002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54.591315399999999</v>
      </c>
      <c r="E5194" s="20">
        <v>403.29253769000002</v>
      </c>
      <c r="F5194" s="20">
        <v>2173.89603592</v>
      </c>
      <c r="G5194" s="20">
        <v>5550.1232795899996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128.96938915999999</v>
      </c>
      <c r="E5195" s="20">
        <v>70.571893029999998</v>
      </c>
      <c r="F5195" s="20">
        <v>5686.4027547799997</v>
      </c>
      <c r="G5195" s="20">
        <v>1251.34142471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182.54072035999999</v>
      </c>
      <c r="E5196" s="20">
        <v>303.52838823000002</v>
      </c>
      <c r="F5196" s="20">
        <v>7024.9540599800002</v>
      </c>
      <c r="G5196" s="20">
        <v>4321.8880736399997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191.06018585999999</v>
      </c>
      <c r="E5197" s="20">
        <v>26.318538700000001</v>
      </c>
      <c r="F5197" s="20">
        <v>9714.3789681300004</v>
      </c>
      <c r="G5197" s="20">
        <v>446.02335385999999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95.0269543</v>
      </c>
      <c r="E5198" s="20">
        <v>12.14384016</v>
      </c>
      <c r="F5198" s="20">
        <v>4584.2966103099998</v>
      </c>
      <c r="G5198" s="20">
        <v>226.34680668999999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69.405163439999995</v>
      </c>
      <c r="E5199" s="20">
        <v>3.5326768999999998</v>
      </c>
      <c r="F5199" s="20">
        <v>3455.30635373</v>
      </c>
      <c r="G5199" s="20">
        <v>56.570408469999997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8.8535362299999996</v>
      </c>
      <c r="E5200" s="20">
        <v>3.7648942299999999</v>
      </c>
      <c r="F5200" s="20">
        <v>448.27596688</v>
      </c>
      <c r="G5200" s="20">
        <v>86.228260770000006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25.069646609999999</v>
      </c>
      <c r="E5201" s="20">
        <v>40.014587470000002</v>
      </c>
      <c r="F5201" s="20">
        <v>1109.35568289</v>
      </c>
      <c r="G5201" s="20">
        <v>641.11840475999998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20.802954079999999</v>
      </c>
      <c r="E5202" s="20">
        <v>7.3810559600000003</v>
      </c>
      <c r="F5202" s="20">
        <v>1055.7768163200001</v>
      </c>
      <c r="G5202" s="20">
        <v>137.01863699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10.207855500000001</v>
      </c>
      <c r="E5203" s="20">
        <v>2.7028898200000002</v>
      </c>
      <c r="F5203" s="20">
        <v>530.33133459999999</v>
      </c>
      <c r="G5203" s="20">
        <v>41.18210225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14.228158240000001</v>
      </c>
      <c r="E5204" s="20">
        <v>4.1326898700000001</v>
      </c>
      <c r="F5204" s="20">
        <v>658.80320432999997</v>
      </c>
      <c r="G5204" s="20">
        <v>77.345213869999995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64.212983199999996</v>
      </c>
      <c r="E5205" s="20">
        <v>16.965375559999998</v>
      </c>
      <c r="F5205" s="20">
        <v>2884.2244468099998</v>
      </c>
      <c r="G5205" s="20">
        <v>194.84189211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58.936647780000001</v>
      </c>
      <c r="E5206" s="20">
        <v>26.113192510000001</v>
      </c>
      <c r="F5206" s="20">
        <v>2479.2520016100002</v>
      </c>
      <c r="G5206" s="20">
        <v>433.88058493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55.069400610000002</v>
      </c>
      <c r="E5207" s="20">
        <v>12.270166100000001</v>
      </c>
      <c r="F5207" s="20">
        <v>2399.0586599399999</v>
      </c>
      <c r="G5207" s="20">
        <v>213.12342565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6.1321410399999996</v>
      </c>
      <c r="E5208" s="20">
        <v>1.8911464200000001</v>
      </c>
      <c r="F5208" s="20">
        <v>256.98131590000003</v>
      </c>
      <c r="G5208" s="20">
        <v>33.981218550000001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11.36926804</v>
      </c>
      <c r="E5209" s="20">
        <v>19.01994861</v>
      </c>
      <c r="F5209" s="20">
        <v>586.48004661000004</v>
      </c>
      <c r="G5209" s="20">
        <v>295.40661218000002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15.395328340000001</v>
      </c>
      <c r="E5210" s="20">
        <v>4.4508332399999997</v>
      </c>
      <c r="F5210" s="20">
        <v>704.32891825000002</v>
      </c>
      <c r="G5210" s="20">
        <v>48.679327139999998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14.45757573</v>
      </c>
      <c r="E5211" s="20">
        <v>4.1639283599999999</v>
      </c>
      <c r="F5211" s="20">
        <v>673.26996727000005</v>
      </c>
      <c r="G5211" s="20">
        <v>81.525939359999995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10.473238240000001</v>
      </c>
      <c r="E5212" s="20">
        <v>7.5566856600000003</v>
      </c>
      <c r="F5212" s="20">
        <v>432.69739714000002</v>
      </c>
      <c r="G5212" s="20">
        <v>141.56305662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60.124190179999999</v>
      </c>
      <c r="E5213" s="20">
        <v>14.657070320000001</v>
      </c>
      <c r="F5213" s="20">
        <v>3139.5144596599998</v>
      </c>
      <c r="G5213" s="20">
        <v>253.34852885000001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35.995413659999997</v>
      </c>
      <c r="E5214" s="20">
        <v>6.3737794399999999</v>
      </c>
      <c r="F5214" s="20">
        <v>1662.1604847799999</v>
      </c>
      <c r="G5214" s="20">
        <v>141.81632809000001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58.671820500000003</v>
      </c>
      <c r="E5215" s="20">
        <v>2.70817833</v>
      </c>
      <c r="F5215" s="20">
        <v>2664.9986942999999</v>
      </c>
      <c r="G5215" s="20">
        <v>62.961586429999997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7.1975764099999999</v>
      </c>
      <c r="E5216" s="20">
        <v>4.5683852199999997</v>
      </c>
      <c r="F5216" s="20">
        <v>385.2227279</v>
      </c>
      <c r="G5216" s="20">
        <v>75.499754920000001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8.8246744800000005</v>
      </c>
      <c r="E5217" s="20">
        <v>10.125251540000001</v>
      </c>
      <c r="F5217" s="20">
        <v>401.31944985000001</v>
      </c>
      <c r="G5217" s="20">
        <v>128.61542069000001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6.1948137799999996</v>
      </c>
      <c r="E5218" s="20">
        <v>1.1535505399999999</v>
      </c>
      <c r="F5218" s="20">
        <v>344.50862165000001</v>
      </c>
      <c r="G5218" s="20">
        <v>21.062422510000001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4.4307827299999998</v>
      </c>
      <c r="E5219" s="20">
        <v>1.14547479</v>
      </c>
      <c r="F5219" s="20">
        <v>235.24998743</v>
      </c>
      <c r="G5219" s="20">
        <v>15.37262481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11.67324805</v>
      </c>
      <c r="E5220" s="20">
        <v>5.3100670599999997</v>
      </c>
      <c r="F5220" s="20">
        <v>521.59954074999996</v>
      </c>
      <c r="G5220" s="20">
        <v>105.15028285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109.21669726</v>
      </c>
      <c r="E5221" s="20">
        <v>55.792172919999999</v>
      </c>
      <c r="F5221" s="20">
        <v>5380.3628895100001</v>
      </c>
      <c r="G5221" s="20">
        <v>872.42864918999999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89.983027640000003</v>
      </c>
      <c r="E5222" s="20">
        <v>127.31466338</v>
      </c>
      <c r="F5222" s="20">
        <v>3807.3334645</v>
      </c>
      <c r="G5222" s="20">
        <v>1872.34049076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175.5939443</v>
      </c>
      <c r="E5223" s="20">
        <v>83.4957007</v>
      </c>
      <c r="F5223" s="20">
        <v>7003.4863421199998</v>
      </c>
      <c r="G5223" s="20">
        <v>1325.7448193299999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34.273099289999998</v>
      </c>
      <c r="E5224" s="20">
        <v>52.379309419999998</v>
      </c>
      <c r="F5224" s="20">
        <v>1470.6649236999999</v>
      </c>
      <c r="G5224" s="20">
        <v>771.75708076000001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20.706180870000001</v>
      </c>
      <c r="E5225" s="20">
        <v>45.650837559999999</v>
      </c>
      <c r="F5225" s="20">
        <v>896.81781397999998</v>
      </c>
      <c r="G5225" s="20">
        <v>649.69145514000002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23.050740489999999</v>
      </c>
      <c r="E5226" s="20">
        <v>18.748368589999998</v>
      </c>
      <c r="F5226" s="20">
        <v>1111.9380917399999</v>
      </c>
      <c r="G5226" s="20">
        <v>308.15429546000001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39.285407309999997</v>
      </c>
      <c r="E5227" s="20">
        <v>19.356059999999999</v>
      </c>
      <c r="F5227" s="20">
        <v>1723.82660992</v>
      </c>
      <c r="G5227" s="20">
        <v>339.29856082999999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53.213522840000003</v>
      </c>
      <c r="E5228" s="20">
        <v>68.775742179999995</v>
      </c>
      <c r="F5228" s="20">
        <v>2082.8296378</v>
      </c>
      <c r="G5228" s="20">
        <v>1027.7259448899999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2.0403972700000002</v>
      </c>
      <c r="E5229" s="20">
        <v>2.0416852599999999</v>
      </c>
      <c r="F5229" s="20">
        <v>111.96412011</v>
      </c>
      <c r="G5229" s="20">
        <v>41.683324229999997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0.10746203</v>
      </c>
      <c r="E5230" s="20">
        <v>1.16914121</v>
      </c>
      <c r="F5230" s="20">
        <v>3.8322935199999999</v>
      </c>
      <c r="G5230" s="20">
        <v>4.1033159000000001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0.14410208999999999</v>
      </c>
      <c r="E5231" s="20">
        <v>1.0194628400000001</v>
      </c>
      <c r="F5231" s="20">
        <v>6.5815008400000004</v>
      </c>
      <c r="G5231" s="20">
        <v>13.96440604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6.2738459999999996E-2</v>
      </c>
      <c r="E5232" s="20">
        <v>0.55389551999999997</v>
      </c>
      <c r="F5232" s="20">
        <v>3.23346365</v>
      </c>
      <c r="G5232" s="20">
        <v>3.2376786200000001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0.98162494</v>
      </c>
      <c r="E5233" s="20">
        <v>7.6314429199999996</v>
      </c>
      <c r="F5233" s="20">
        <v>30.785573620000001</v>
      </c>
      <c r="G5233" s="20">
        <v>67.011702479999997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0.1067157</v>
      </c>
      <c r="E5234" s="20">
        <v>0.76473570000000002</v>
      </c>
      <c r="F5234" s="20">
        <v>4.6112417099999998</v>
      </c>
      <c r="G5234" s="20">
        <v>7.8535626399999998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7.0402240000000005E-2</v>
      </c>
      <c r="E5235" s="20">
        <v>0.57770381999999998</v>
      </c>
      <c r="F5235" s="20">
        <v>3.5281496099999998</v>
      </c>
      <c r="G5235" s="20">
        <v>1.79158193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0.39011116000000001</v>
      </c>
      <c r="E5236" s="20">
        <v>5.3069316300000002</v>
      </c>
      <c r="F5236" s="20">
        <v>16.205910329999998</v>
      </c>
      <c r="G5236" s="20">
        <v>35.180580839999998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869.70716302999995</v>
      </c>
      <c r="E5237" s="20">
        <v>73.902512139999999</v>
      </c>
      <c r="F5237" s="20">
        <v>36289.108762780001</v>
      </c>
      <c r="G5237" s="20">
        <v>1661.8100736199999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1767.5847528199999</v>
      </c>
      <c r="E5238" s="20">
        <v>406.23751589</v>
      </c>
      <c r="F5238" s="20">
        <v>69203.597991620001</v>
      </c>
      <c r="G5238" s="20">
        <v>8574.6679243100007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965.13447450000001</v>
      </c>
      <c r="E5239" s="20">
        <v>77.023167749999999</v>
      </c>
      <c r="F5239" s="20">
        <v>38653.877460429998</v>
      </c>
      <c r="G5239" s="20">
        <v>1707.5931159500001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463.90352187000002</v>
      </c>
      <c r="E5240" s="20">
        <v>263.91231420999998</v>
      </c>
      <c r="F5240" s="20">
        <v>16811.201707550001</v>
      </c>
      <c r="G5240" s="20">
        <v>5478.6159328399999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897.11378466999997</v>
      </c>
      <c r="E5241" s="20">
        <v>305.98690436999999</v>
      </c>
      <c r="F5241" s="20">
        <v>33158.8448727</v>
      </c>
      <c r="G5241" s="20">
        <v>6531.2250592299997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391.91603205000001</v>
      </c>
      <c r="E5242" s="20">
        <v>203.42679766000001</v>
      </c>
      <c r="F5242" s="20">
        <v>14706.29751787</v>
      </c>
      <c r="G5242" s="20">
        <v>4018.15319722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450.57281091999999</v>
      </c>
      <c r="E5243" s="20">
        <v>28.22906184</v>
      </c>
      <c r="F5243" s="20">
        <v>19403.967756229998</v>
      </c>
      <c r="G5243" s="20">
        <v>559.52879949999999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363.80077807999999</v>
      </c>
      <c r="E5244" s="20">
        <v>148.64260863000001</v>
      </c>
      <c r="F5244" s="20">
        <v>14256.89966942</v>
      </c>
      <c r="G5244" s="20">
        <v>2921.9627599300002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49.574062210000001</v>
      </c>
      <c r="E5245" s="20">
        <v>31.923020959999999</v>
      </c>
      <c r="F5245" s="20">
        <v>2239.4625210899999</v>
      </c>
      <c r="G5245" s="20">
        <v>532.56068882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114.44077547000001</v>
      </c>
      <c r="E5246" s="20">
        <v>180.47215886000001</v>
      </c>
      <c r="F5246" s="20">
        <v>4514.9566422099997</v>
      </c>
      <c r="G5246" s="20">
        <v>2562.72424258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168.40170467999999</v>
      </c>
      <c r="E5247" s="20">
        <v>100.33892514999999</v>
      </c>
      <c r="F5247" s="20">
        <v>6912.0726287699999</v>
      </c>
      <c r="G5247" s="20">
        <v>1783.0521293500001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104.8047136</v>
      </c>
      <c r="E5248" s="20">
        <v>393.47783444999999</v>
      </c>
      <c r="F5248" s="20">
        <v>4002.0583258699999</v>
      </c>
      <c r="G5248" s="20">
        <v>6279.5764003599998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75.624497489999996</v>
      </c>
      <c r="E5249" s="20">
        <v>180.59655588000001</v>
      </c>
      <c r="F5249" s="20">
        <v>2879.3264584399999</v>
      </c>
      <c r="G5249" s="20">
        <v>2784.1020776700002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73.157241889999995</v>
      </c>
      <c r="E5250" s="20">
        <v>400.29371239</v>
      </c>
      <c r="F5250" s="20">
        <v>2952.1053254799999</v>
      </c>
      <c r="G5250" s="20">
        <v>5550.2667659999997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133.35406151999999</v>
      </c>
      <c r="E5251" s="20">
        <v>81.284391040000003</v>
      </c>
      <c r="F5251" s="20">
        <v>5843.6365133099998</v>
      </c>
      <c r="G5251" s="20">
        <v>1453.08534803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172.41741356</v>
      </c>
      <c r="E5252" s="20">
        <v>337.61276239</v>
      </c>
      <c r="F5252" s="20">
        <v>6883.2092000700004</v>
      </c>
      <c r="G5252" s="20">
        <v>5070.9416352099997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195.66480548999999</v>
      </c>
      <c r="E5253" s="20">
        <v>28.092675580000002</v>
      </c>
      <c r="F5253" s="20">
        <v>10029.04035501</v>
      </c>
      <c r="G5253" s="20">
        <v>529.69313685999998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98.007907070000002</v>
      </c>
      <c r="E5254" s="20">
        <v>16.986531289999999</v>
      </c>
      <c r="F5254" s="20">
        <v>4644.7430251699998</v>
      </c>
      <c r="G5254" s="20">
        <v>344.53761788999998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83.999675530000005</v>
      </c>
      <c r="E5255" s="20">
        <v>4.3186023100000002</v>
      </c>
      <c r="F5255" s="20">
        <v>4033.8991402199999</v>
      </c>
      <c r="G5255" s="20">
        <v>98.111206679999995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9.5517878500000002</v>
      </c>
      <c r="E5256" s="20">
        <v>3.8459530000000002</v>
      </c>
      <c r="F5256" s="20">
        <v>453.86898964</v>
      </c>
      <c r="G5256" s="20">
        <v>78.962700639999994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28.051967220000002</v>
      </c>
      <c r="E5257" s="20">
        <v>34.856755309999997</v>
      </c>
      <c r="F5257" s="20">
        <v>1248.62013637</v>
      </c>
      <c r="G5257" s="20">
        <v>523.31558845999996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23.96077653</v>
      </c>
      <c r="E5258" s="20">
        <v>5.0805888899999996</v>
      </c>
      <c r="F5258" s="20">
        <v>1207.72717814</v>
      </c>
      <c r="G5258" s="20">
        <v>111.01832218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9.7474867399999994</v>
      </c>
      <c r="E5259" s="20">
        <v>0.92449192000000002</v>
      </c>
      <c r="F5259" s="20">
        <v>465.38439378999999</v>
      </c>
      <c r="G5259" s="20">
        <v>14.07662448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13.960964499999999</v>
      </c>
      <c r="E5260" s="20">
        <v>3.5733465600000001</v>
      </c>
      <c r="F5260" s="20">
        <v>693.48471583000003</v>
      </c>
      <c r="G5260" s="20">
        <v>39.611313590000002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54.81175683</v>
      </c>
      <c r="E5261" s="20">
        <v>18.729223470000001</v>
      </c>
      <c r="F5261" s="20">
        <v>2530.2657798999999</v>
      </c>
      <c r="G5261" s="20">
        <v>287.98304288999998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70.786108920000004</v>
      </c>
      <c r="E5262" s="20">
        <v>23.958845749999998</v>
      </c>
      <c r="F5262" s="20">
        <v>2986.3167759799999</v>
      </c>
      <c r="G5262" s="20">
        <v>417.86275262999999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55.386278619999999</v>
      </c>
      <c r="E5263" s="20">
        <v>10.24157585</v>
      </c>
      <c r="F5263" s="20">
        <v>2349.6361403300002</v>
      </c>
      <c r="G5263" s="20">
        <v>161.90033137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6.4478170199999996</v>
      </c>
      <c r="E5264" s="20">
        <v>3.5160076299999998</v>
      </c>
      <c r="F5264" s="20">
        <v>317.71985094000001</v>
      </c>
      <c r="G5264" s="20">
        <v>57.629573100000002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12.15192386</v>
      </c>
      <c r="E5265" s="20">
        <v>20.245235569999998</v>
      </c>
      <c r="F5265" s="20">
        <v>562.12864129000002</v>
      </c>
      <c r="G5265" s="20">
        <v>236.60152878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15.88930929</v>
      </c>
      <c r="E5266" s="20">
        <v>4.6373889799999999</v>
      </c>
      <c r="F5266" s="20">
        <v>821.82647522000002</v>
      </c>
      <c r="G5266" s="20">
        <v>91.132077550000005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15.063537569999999</v>
      </c>
      <c r="E5267" s="20">
        <v>2.3886438000000001</v>
      </c>
      <c r="F5267" s="20">
        <v>679.96594425000001</v>
      </c>
      <c r="G5267" s="20">
        <v>49.92958136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13.875801770000001</v>
      </c>
      <c r="E5268" s="20">
        <v>7.7177197499999997</v>
      </c>
      <c r="F5268" s="20">
        <v>634.34747865999998</v>
      </c>
      <c r="G5268" s="20">
        <v>121.9599899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61.29892744</v>
      </c>
      <c r="E5269" s="20">
        <v>12.794104989999999</v>
      </c>
      <c r="F5269" s="20">
        <v>3452.7342858000002</v>
      </c>
      <c r="G5269" s="20">
        <v>242.29799298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33.411853989999997</v>
      </c>
      <c r="E5270" s="20">
        <v>6.9021005000000004</v>
      </c>
      <c r="F5270" s="20">
        <v>1604.1281468</v>
      </c>
      <c r="G5270" s="20">
        <v>141.88460574999999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48.280023180000001</v>
      </c>
      <c r="E5271" s="20">
        <v>3.32949553</v>
      </c>
      <c r="F5271" s="20">
        <v>2318.1804034400002</v>
      </c>
      <c r="G5271" s="20">
        <v>57.175672480000003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4.7405677300000004</v>
      </c>
      <c r="E5272" s="20">
        <v>2.9976044000000002</v>
      </c>
      <c r="F5272" s="20">
        <v>217.14342264000001</v>
      </c>
      <c r="G5272" s="20">
        <v>50.611198190000003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8.5776008400000006</v>
      </c>
      <c r="E5273" s="20">
        <v>11.66527481</v>
      </c>
      <c r="F5273" s="20">
        <v>380.92563988000001</v>
      </c>
      <c r="G5273" s="20">
        <v>148.83311663000001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7.5258300800000004</v>
      </c>
      <c r="E5274" s="20">
        <v>1.4140891200000001</v>
      </c>
      <c r="F5274" s="20">
        <v>387.27655069000002</v>
      </c>
      <c r="G5274" s="20">
        <v>31.672117119999999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5.2814313200000003</v>
      </c>
      <c r="E5275" s="20">
        <v>0.44873885000000002</v>
      </c>
      <c r="F5275" s="20">
        <v>234.51451143</v>
      </c>
      <c r="G5275" s="20">
        <v>10.559458080000001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11.45538187</v>
      </c>
      <c r="E5276" s="20">
        <v>4.7559090099999999</v>
      </c>
      <c r="F5276" s="20">
        <v>588.20059630000003</v>
      </c>
      <c r="G5276" s="20">
        <v>84.998907169999995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103.03133486</v>
      </c>
      <c r="E5277" s="20">
        <v>50.071995270000002</v>
      </c>
      <c r="F5277" s="20">
        <v>5394.6356483899999</v>
      </c>
      <c r="G5277" s="20">
        <v>795.22412119000001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97.868824509999996</v>
      </c>
      <c r="E5278" s="20">
        <v>106.9299058</v>
      </c>
      <c r="F5278" s="20">
        <v>4377.2503367199997</v>
      </c>
      <c r="G5278" s="20">
        <v>1658.3822249100001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182.99115846999999</v>
      </c>
      <c r="E5279" s="20">
        <v>76.260243509999995</v>
      </c>
      <c r="F5279" s="20">
        <v>7662.3940275100003</v>
      </c>
      <c r="G5279" s="20">
        <v>1163.1851576900001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37.462427660000003</v>
      </c>
      <c r="E5280" s="20">
        <v>55.730742829999997</v>
      </c>
      <c r="F5280" s="20">
        <v>1583.4889062100001</v>
      </c>
      <c r="G5280" s="20">
        <v>741.47733735999998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20.449245260000001</v>
      </c>
      <c r="E5281" s="20">
        <v>44.863043830000002</v>
      </c>
      <c r="F5281" s="20">
        <v>858.09194729000001</v>
      </c>
      <c r="G5281" s="20">
        <v>556.81423203999998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22.641437190000001</v>
      </c>
      <c r="E5282" s="20">
        <v>14.64949609</v>
      </c>
      <c r="F5282" s="20">
        <v>1024.2041925000001</v>
      </c>
      <c r="G5282" s="20">
        <v>246.79961460000001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46.042897050000001</v>
      </c>
      <c r="E5283" s="20">
        <v>25.4948835</v>
      </c>
      <c r="F5283" s="20">
        <v>2122.1060567099998</v>
      </c>
      <c r="G5283" s="20">
        <v>442.31023324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52.800293230000001</v>
      </c>
      <c r="E5284" s="20">
        <v>60.678789029999997</v>
      </c>
      <c r="F5284" s="20">
        <v>2179.4715176300001</v>
      </c>
      <c r="G5284" s="20">
        <v>939.86011656999995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2.04074372</v>
      </c>
      <c r="E5285" s="20">
        <v>2.50490455</v>
      </c>
      <c r="F5285" s="20">
        <v>111.96255635</v>
      </c>
      <c r="G5285" s="20">
        <v>38.905182529999998</v>
      </c>
    </row>
    <row r="5286" spans="1:7" x14ac:dyDescent="0.2">
      <c r="A5286" s="27">
        <v>43040</v>
      </c>
      <c r="B5286" s="20" t="s">
        <v>26</v>
      </c>
      <c r="C5286" s="20" t="s">
        <v>15</v>
      </c>
      <c r="D5286" s="20">
        <v>0.10743218</v>
      </c>
      <c r="E5286" s="20">
        <v>9.8120849999999996E-2</v>
      </c>
      <c r="F5286" s="20">
        <v>3.83185741</v>
      </c>
      <c r="G5286" s="20">
        <v>1.4042177</v>
      </c>
    </row>
    <row r="5287" spans="1:7" x14ac:dyDescent="0.2">
      <c r="A5287" s="27">
        <v>43040</v>
      </c>
      <c r="B5287" s="20" t="s">
        <v>26</v>
      </c>
      <c r="C5287" s="20" t="s">
        <v>16</v>
      </c>
      <c r="D5287" s="20">
        <v>0.14406506999999999</v>
      </c>
      <c r="E5287" s="20">
        <v>2.23981473</v>
      </c>
      <c r="F5287" s="20">
        <v>6.5829061199999996</v>
      </c>
      <c r="G5287" s="20">
        <v>34.546588149999998</v>
      </c>
    </row>
    <row r="5288" spans="1:7" x14ac:dyDescent="0.2">
      <c r="A5288" s="27">
        <v>43040</v>
      </c>
      <c r="B5288" s="20" t="s">
        <v>26</v>
      </c>
      <c r="C5288" s="20" t="s">
        <v>17</v>
      </c>
      <c r="D5288" s="20">
        <v>6.275348E-2</v>
      </c>
      <c r="E5288" s="20">
        <v>0.29669456</v>
      </c>
      <c r="F5288" s="20">
        <v>3.23204548</v>
      </c>
      <c r="G5288" s="20">
        <v>5.9403474899999997</v>
      </c>
    </row>
    <row r="5289" spans="1:7" x14ac:dyDescent="0.2">
      <c r="A5289" s="27">
        <v>43040</v>
      </c>
      <c r="B5289" s="20" t="s">
        <v>26</v>
      </c>
      <c r="C5289" s="20" t="s">
        <v>18</v>
      </c>
      <c r="D5289" s="20">
        <v>0.64270181999999998</v>
      </c>
      <c r="E5289" s="20">
        <v>7.9855372899999999</v>
      </c>
      <c r="F5289" s="20">
        <v>23.115738220000001</v>
      </c>
      <c r="G5289" s="20">
        <v>85.118024610000006</v>
      </c>
    </row>
    <row r="5290" spans="1:7" x14ac:dyDescent="0.2">
      <c r="A5290" s="27">
        <v>43040</v>
      </c>
      <c r="B5290" s="20" t="s">
        <v>26</v>
      </c>
      <c r="C5290" s="20" t="s">
        <v>19</v>
      </c>
      <c r="D5290" s="20">
        <v>0.1068775</v>
      </c>
      <c r="E5290" s="20">
        <v>1.4421363</v>
      </c>
      <c r="F5290" s="20">
        <v>4.6218102099999996</v>
      </c>
      <c r="G5290" s="20">
        <v>26.696149680000001</v>
      </c>
    </row>
    <row r="5291" spans="1:7" x14ac:dyDescent="0.2">
      <c r="A5291" s="27">
        <v>43040</v>
      </c>
      <c r="B5291" s="20" t="s">
        <v>26</v>
      </c>
      <c r="C5291" s="20" t="s">
        <v>20</v>
      </c>
      <c r="D5291" s="20">
        <v>0.95219421999999998</v>
      </c>
      <c r="E5291" s="20">
        <v>1.3333960199999999</v>
      </c>
      <c r="F5291" s="20">
        <v>51.07798786</v>
      </c>
      <c r="G5291" s="20">
        <v>12.20739393</v>
      </c>
    </row>
    <row r="5292" spans="1:7" x14ac:dyDescent="0.2">
      <c r="A5292" s="27">
        <v>43040</v>
      </c>
      <c r="B5292" s="20" t="s">
        <v>26</v>
      </c>
      <c r="C5292" s="20" t="s">
        <v>21</v>
      </c>
      <c r="D5292" s="20">
        <v>1.28793636</v>
      </c>
      <c r="E5292" s="20">
        <v>5.3590546300000002</v>
      </c>
      <c r="F5292" s="20">
        <v>64.70380686</v>
      </c>
      <c r="G5292" s="20">
        <v>41.977171370000001</v>
      </c>
    </row>
    <row r="5293" spans="1:7" x14ac:dyDescent="0.2">
      <c r="A5293" s="27">
        <v>43132</v>
      </c>
      <c r="B5293" s="20" t="s">
        <v>27</v>
      </c>
      <c r="C5293" s="20" t="s">
        <v>14</v>
      </c>
      <c r="D5293" s="20">
        <v>878.01731509000001</v>
      </c>
      <c r="E5293" s="20">
        <v>60.51854617</v>
      </c>
      <c r="F5293" s="20">
        <v>37389.97710168</v>
      </c>
      <c r="G5293" s="20">
        <v>1313.7101234300001</v>
      </c>
    </row>
    <row r="5294" spans="1:7" x14ac:dyDescent="0.2">
      <c r="A5294" s="27">
        <v>43132</v>
      </c>
      <c r="B5294" s="20" t="s">
        <v>27</v>
      </c>
      <c r="C5294" s="20" t="s">
        <v>15</v>
      </c>
      <c r="D5294" s="20">
        <v>1840.4723914000001</v>
      </c>
      <c r="E5294" s="20">
        <v>414.60348025000002</v>
      </c>
      <c r="F5294" s="20">
        <v>72497.591282509995</v>
      </c>
      <c r="G5294" s="20">
        <v>8815.57526091</v>
      </c>
    </row>
    <row r="5295" spans="1:7" x14ac:dyDescent="0.2">
      <c r="A5295" s="27">
        <v>43132</v>
      </c>
      <c r="B5295" s="20" t="s">
        <v>27</v>
      </c>
      <c r="C5295" s="20" t="s">
        <v>16</v>
      </c>
      <c r="D5295" s="20">
        <v>993.65725672999997</v>
      </c>
      <c r="E5295" s="20">
        <v>80.916136429999995</v>
      </c>
      <c r="F5295" s="20">
        <v>40211.010165599997</v>
      </c>
      <c r="G5295" s="20">
        <v>1809.08333679</v>
      </c>
    </row>
    <row r="5296" spans="1:7" x14ac:dyDescent="0.2">
      <c r="A5296" s="27">
        <v>43132</v>
      </c>
      <c r="B5296" s="20" t="s">
        <v>27</v>
      </c>
      <c r="C5296" s="20" t="s">
        <v>17</v>
      </c>
      <c r="D5296" s="20">
        <v>459.27350518999998</v>
      </c>
      <c r="E5296" s="20">
        <v>274.58699443</v>
      </c>
      <c r="F5296" s="20">
        <v>16929.273896260001</v>
      </c>
      <c r="G5296" s="20">
        <v>5684.7590240199997</v>
      </c>
    </row>
    <row r="5297" spans="1:7" x14ac:dyDescent="0.2">
      <c r="A5297" s="27">
        <v>43132</v>
      </c>
      <c r="B5297" s="20" t="s">
        <v>27</v>
      </c>
      <c r="C5297" s="20" t="s">
        <v>18</v>
      </c>
      <c r="D5297" s="20">
        <v>901.50865484999997</v>
      </c>
      <c r="E5297" s="20">
        <v>298.15787591999998</v>
      </c>
      <c r="F5297" s="20">
        <v>33727.353363410002</v>
      </c>
      <c r="G5297" s="20">
        <v>6410.6678293799996</v>
      </c>
    </row>
    <row r="5298" spans="1:7" x14ac:dyDescent="0.2">
      <c r="A5298" s="27">
        <v>43132</v>
      </c>
      <c r="B5298" s="20" t="s">
        <v>27</v>
      </c>
      <c r="C5298" s="20" t="s">
        <v>19</v>
      </c>
      <c r="D5298" s="20">
        <v>370.29312211000001</v>
      </c>
      <c r="E5298" s="20">
        <v>205.49415135999999</v>
      </c>
      <c r="F5298" s="20">
        <v>14398.70658609</v>
      </c>
      <c r="G5298" s="20">
        <v>4095.4791606899998</v>
      </c>
    </row>
    <row r="5299" spans="1:7" x14ac:dyDescent="0.2">
      <c r="A5299" s="27">
        <v>43132</v>
      </c>
      <c r="B5299" s="20" t="s">
        <v>27</v>
      </c>
      <c r="C5299" s="20" t="s">
        <v>20</v>
      </c>
      <c r="D5299" s="20">
        <v>473.15574715999998</v>
      </c>
      <c r="E5299" s="20">
        <v>35.370436259999998</v>
      </c>
      <c r="F5299" s="20">
        <v>19750.494976919999</v>
      </c>
      <c r="G5299" s="20">
        <v>705.27077709000002</v>
      </c>
    </row>
    <row r="5300" spans="1:7" x14ac:dyDescent="0.2">
      <c r="A5300" s="27">
        <v>43132</v>
      </c>
      <c r="B5300" s="20" t="s">
        <v>27</v>
      </c>
      <c r="C5300" s="20" t="s">
        <v>21</v>
      </c>
      <c r="D5300" s="20">
        <v>376.15577553999998</v>
      </c>
      <c r="E5300" s="20">
        <v>156.22346936</v>
      </c>
      <c r="F5300" s="20">
        <v>14698.74721426</v>
      </c>
      <c r="G5300" s="20">
        <v>2945.9425942299999</v>
      </c>
    </row>
    <row r="5301" spans="1:7" x14ac:dyDescent="0.2">
      <c r="A5301" s="27">
        <v>43132</v>
      </c>
      <c r="B5301" s="20" t="s">
        <v>28</v>
      </c>
      <c r="C5301" s="20" t="s">
        <v>14</v>
      </c>
      <c r="D5301" s="20">
        <v>49.982954380000002</v>
      </c>
      <c r="E5301" s="20">
        <v>33.793857199999998</v>
      </c>
      <c r="F5301" s="20">
        <v>2126.8573994200001</v>
      </c>
      <c r="G5301" s="20">
        <v>583.06161197999995</v>
      </c>
    </row>
    <row r="5302" spans="1:7" x14ac:dyDescent="0.2">
      <c r="A5302" s="27">
        <v>43132</v>
      </c>
      <c r="B5302" s="20" t="s">
        <v>28</v>
      </c>
      <c r="C5302" s="20" t="s">
        <v>15</v>
      </c>
      <c r="D5302" s="20">
        <v>105.72391148</v>
      </c>
      <c r="E5302" s="20">
        <v>149.04942625000001</v>
      </c>
      <c r="F5302" s="20">
        <v>4126.2150859399999</v>
      </c>
      <c r="G5302" s="20">
        <v>2262.0263416600001</v>
      </c>
    </row>
    <row r="5303" spans="1:7" x14ac:dyDescent="0.2">
      <c r="A5303" s="27">
        <v>43132</v>
      </c>
      <c r="B5303" s="20" t="s">
        <v>28</v>
      </c>
      <c r="C5303" s="20" t="s">
        <v>16</v>
      </c>
      <c r="D5303" s="20">
        <v>177.43125361</v>
      </c>
      <c r="E5303" s="20">
        <v>101.47057915000001</v>
      </c>
      <c r="F5303" s="20">
        <v>7020.2819867199996</v>
      </c>
      <c r="G5303" s="20">
        <v>1773.15195479</v>
      </c>
    </row>
    <row r="5304" spans="1:7" x14ac:dyDescent="0.2">
      <c r="A5304" s="27">
        <v>43132</v>
      </c>
      <c r="B5304" s="20" t="s">
        <v>28</v>
      </c>
      <c r="C5304" s="20" t="s">
        <v>17</v>
      </c>
      <c r="D5304" s="20">
        <v>104.63009395</v>
      </c>
      <c r="E5304" s="20">
        <v>373.28376354</v>
      </c>
      <c r="F5304" s="20">
        <v>4061.9910466800002</v>
      </c>
      <c r="G5304" s="20">
        <v>6166.7924354300003</v>
      </c>
    </row>
    <row r="5305" spans="1:7" x14ac:dyDescent="0.2">
      <c r="A5305" s="27">
        <v>43132</v>
      </c>
      <c r="B5305" s="20" t="s">
        <v>28</v>
      </c>
      <c r="C5305" s="20" t="s">
        <v>18</v>
      </c>
      <c r="D5305" s="20">
        <v>78.724450939999997</v>
      </c>
      <c r="E5305" s="20">
        <v>160.79733271999999</v>
      </c>
      <c r="F5305" s="20">
        <v>2838.0278303099999</v>
      </c>
      <c r="G5305" s="20">
        <v>2689.4966352400002</v>
      </c>
    </row>
    <row r="5306" spans="1:7" x14ac:dyDescent="0.2">
      <c r="A5306" s="27">
        <v>43132</v>
      </c>
      <c r="B5306" s="20" t="s">
        <v>28</v>
      </c>
      <c r="C5306" s="20" t="s">
        <v>19</v>
      </c>
      <c r="D5306" s="20">
        <v>61.74467688</v>
      </c>
      <c r="E5306" s="20">
        <v>410.94386501000002</v>
      </c>
      <c r="F5306" s="20">
        <v>2389.94076008</v>
      </c>
      <c r="G5306" s="20">
        <v>5779.8816604200001</v>
      </c>
    </row>
    <row r="5307" spans="1:7" x14ac:dyDescent="0.2">
      <c r="A5307" s="27">
        <v>43132</v>
      </c>
      <c r="B5307" s="20" t="s">
        <v>28</v>
      </c>
      <c r="C5307" s="20" t="s">
        <v>20</v>
      </c>
      <c r="D5307" s="20">
        <v>143.17982007000001</v>
      </c>
      <c r="E5307" s="20">
        <v>77.577743029999993</v>
      </c>
      <c r="F5307" s="20">
        <v>5998.9697022600003</v>
      </c>
      <c r="G5307" s="20">
        <v>1318.4572923000001</v>
      </c>
    </row>
    <row r="5308" spans="1:7" x14ac:dyDescent="0.2">
      <c r="A5308" s="27">
        <v>43132</v>
      </c>
      <c r="B5308" s="20" t="s">
        <v>28</v>
      </c>
      <c r="C5308" s="20" t="s">
        <v>21</v>
      </c>
      <c r="D5308" s="20">
        <v>188.03468717000001</v>
      </c>
      <c r="E5308" s="20">
        <v>342.77213093</v>
      </c>
      <c r="F5308" s="20">
        <v>7639.0395250399997</v>
      </c>
      <c r="G5308" s="20">
        <v>5229.2471343899997</v>
      </c>
    </row>
    <row r="5309" spans="1:7" x14ac:dyDescent="0.2">
      <c r="A5309" s="27">
        <v>43132</v>
      </c>
      <c r="B5309" s="20" t="s">
        <v>22</v>
      </c>
      <c r="C5309" s="20" t="s">
        <v>14</v>
      </c>
      <c r="D5309" s="20">
        <v>167.45431879</v>
      </c>
      <c r="E5309" s="20">
        <v>27.360341139999999</v>
      </c>
      <c r="F5309" s="20">
        <v>8644.7583777599993</v>
      </c>
      <c r="G5309" s="20">
        <v>572.37290092000001</v>
      </c>
    </row>
    <row r="5310" spans="1:7" x14ac:dyDescent="0.2">
      <c r="A5310" s="27">
        <v>43132</v>
      </c>
      <c r="B5310" s="20" t="s">
        <v>22</v>
      </c>
      <c r="C5310" s="20" t="s">
        <v>15</v>
      </c>
      <c r="D5310" s="20">
        <v>103.56001969</v>
      </c>
      <c r="E5310" s="20">
        <v>11.7057786</v>
      </c>
      <c r="F5310" s="20">
        <v>4855.0075549100002</v>
      </c>
      <c r="G5310" s="20">
        <v>254.93987644000001</v>
      </c>
    </row>
    <row r="5311" spans="1:7" x14ac:dyDescent="0.2">
      <c r="A5311" s="27">
        <v>43132</v>
      </c>
      <c r="B5311" s="20" t="s">
        <v>22</v>
      </c>
      <c r="C5311" s="20" t="s">
        <v>16</v>
      </c>
      <c r="D5311" s="20">
        <v>79.365935239999999</v>
      </c>
      <c r="E5311" s="20">
        <v>5.4915502199999997</v>
      </c>
      <c r="F5311" s="20">
        <v>3890.85920829</v>
      </c>
      <c r="G5311" s="20">
        <v>108.03041279999999</v>
      </c>
    </row>
    <row r="5312" spans="1:7" x14ac:dyDescent="0.2">
      <c r="A5312" s="27">
        <v>43132</v>
      </c>
      <c r="B5312" s="20" t="s">
        <v>22</v>
      </c>
      <c r="C5312" s="20" t="s">
        <v>17</v>
      </c>
      <c r="D5312" s="20">
        <v>9.9376361800000002</v>
      </c>
      <c r="E5312" s="20">
        <v>1.87952086</v>
      </c>
      <c r="F5312" s="20">
        <v>463.56657445000002</v>
      </c>
      <c r="G5312" s="20">
        <v>38.6449414</v>
      </c>
    </row>
    <row r="5313" spans="1:7" x14ac:dyDescent="0.2">
      <c r="A5313" s="27">
        <v>43132</v>
      </c>
      <c r="B5313" s="20" t="s">
        <v>22</v>
      </c>
      <c r="C5313" s="20" t="s">
        <v>18</v>
      </c>
      <c r="D5313" s="20">
        <v>27.54680394</v>
      </c>
      <c r="E5313" s="20">
        <v>36.345286739999999</v>
      </c>
      <c r="F5313" s="20">
        <v>1099.6173500899999</v>
      </c>
      <c r="G5313" s="20">
        <v>613.42651222999996</v>
      </c>
    </row>
    <row r="5314" spans="1:7" x14ac:dyDescent="0.2">
      <c r="A5314" s="27">
        <v>43132</v>
      </c>
      <c r="B5314" s="20" t="s">
        <v>22</v>
      </c>
      <c r="C5314" s="20" t="s">
        <v>19</v>
      </c>
      <c r="D5314" s="20">
        <v>24.86697543</v>
      </c>
      <c r="E5314" s="20">
        <v>2.9953915900000001</v>
      </c>
      <c r="F5314" s="20">
        <v>1313.7084352700001</v>
      </c>
      <c r="G5314" s="20">
        <v>42.13356495</v>
      </c>
    </row>
    <row r="5315" spans="1:7" x14ac:dyDescent="0.2">
      <c r="A5315" s="27">
        <v>43132</v>
      </c>
      <c r="B5315" s="20" t="s">
        <v>22</v>
      </c>
      <c r="C5315" s="20" t="s">
        <v>20</v>
      </c>
      <c r="D5315" s="20">
        <v>10.40366296</v>
      </c>
      <c r="E5315" s="20">
        <v>0.53994905000000004</v>
      </c>
      <c r="F5315" s="20">
        <v>581.61610599999995</v>
      </c>
      <c r="G5315" s="20">
        <v>7.4505199700000002</v>
      </c>
    </row>
    <row r="5316" spans="1:7" x14ac:dyDescent="0.2">
      <c r="A5316" s="27">
        <v>43132</v>
      </c>
      <c r="B5316" s="20" t="s">
        <v>22</v>
      </c>
      <c r="C5316" s="20" t="s">
        <v>21</v>
      </c>
      <c r="D5316" s="20">
        <v>13.06970505</v>
      </c>
      <c r="E5316" s="20">
        <v>3.4826500999999999</v>
      </c>
      <c r="F5316" s="20">
        <v>654.16097263999995</v>
      </c>
      <c r="G5316" s="20">
        <v>62.695538849999998</v>
      </c>
    </row>
    <row r="5317" spans="1:7" x14ac:dyDescent="0.2">
      <c r="A5317" s="27">
        <v>43132</v>
      </c>
      <c r="B5317" s="20" t="s">
        <v>23</v>
      </c>
      <c r="C5317" s="20" t="s">
        <v>14</v>
      </c>
      <c r="D5317" s="20">
        <v>52.062819400000002</v>
      </c>
      <c r="E5317" s="20">
        <v>17.14756315</v>
      </c>
      <c r="F5317" s="20">
        <v>2445.5885764499999</v>
      </c>
      <c r="G5317" s="20">
        <v>271.07535002999998</v>
      </c>
    </row>
    <row r="5318" spans="1:7" x14ac:dyDescent="0.2">
      <c r="A5318" s="27">
        <v>43132</v>
      </c>
      <c r="B5318" s="20" t="s">
        <v>23</v>
      </c>
      <c r="C5318" s="20" t="s">
        <v>15</v>
      </c>
      <c r="D5318" s="20">
        <v>69.703203220000006</v>
      </c>
      <c r="E5318" s="20">
        <v>30.356341830000002</v>
      </c>
      <c r="F5318" s="20">
        <v>2897.2968466500001</v>
      </c>
      <c r="G5318" s="20">
        <v>543.18724008000004</v>
      </c>
    </row>
    <row r="5319" spans="1:7" x14ac:dyDescent="0.2">
      <c r="A5319" s="27">
        <v>43132</v>
      </c>
      <c r="B5319" s="20" t="s">
        <v>23</v>
      </c>
      <c r="C5319" s="20" t="s">
        <v>16</v>
      </c>
      <c r="D5319" s="20">
        <v>47.827264569999997</v>
      </c>
      <c r="E5319" s="20">
        <v>9.7532060900000008</v>
      </c>
      <c r="F5319" s="20">
        <v>2137.1224388800001</v>
      </c>
      <c r="G5319" s="20">
        <v>177.08928243</v>
      </c>
    </row>
    <row r="5320" spans="1:7" x14ac:dyDescent="0.2">
      <c r="A5320" s="27">
        <v>43132</v>
      </c>
      <c r="B5320" s="20" t="s">
        <v>23</v>
      </c>
      <c r="C5320" s="20" t="s">
        <v>17</v>
      </c>
      <c r="D5320" s="20">
        <v>5.5028601699999999</v>
      </c>
      <c r="E5320" s="20">
        <v>4.6560625099999999</v>
      </c>
      <c r="F5320" s="20">
        <v>247.46258581000001</v>
      </c>
      <c r="G5320" s="20">
        <v>96.572437140000005</v>
      </c>
    </row>
    <row r="5321" spans="1:7" x14ac:dyDescent="0.2">
      <c r="A5321" s="27">
        <v>43132</v>
      </c>
      <c r="B5321" s="20" t="s">
        <v>23</v>
      </c>
      <c r="C5321" s="20" t="s">
        <v>18</v>
      </c>
      <c r="D5321" s="20">
        <v>12.12459102</v>
      </c>
      <c r="E5321" s="20">
        <v>16.69250727</v>
      </c>
      <c r="F5321" s="20">
        <v>463.46758265</v>
      </c>
      <c r="G5321" s="20">
        <v>173.71189858</v>
      </c>
    </row>
    <row r="5322" spans="1:7" x14ac:dyDescent="0.2">
      <c r="A5322" s="27">
        <v>43132</v>
      </c>
      <c r="B5322" s="20" t="s">
        <v>23</v>
      </c>
      <c r="C5322" s="20" t="s">
        <v>19</v>
      </c>
      <c r="D5322" s="20">
        <v>15.69084434</v>
      </c>
      <c r="E5322" s="20">
        <v>8.6626458300000007</v>
      </c>
      <c r="F5322" s="20">
        <v>714.55214117000003</v>
      </c>
      <c r="G5322" s="20">
        <v>114.78861335000001</v>
      </c>
    </row>
    <row r="5323" spans="1:7" x14ac:dyDescent="0.2">
      <c r="A5323" s="27">
        <v>43132</v>
      </c>
      <c r="B5323" s="20" t="s">
        <v>23</v>
      </c>
      <c r="C5323" s="20" t="s">
        <v>20</v>
      </c>
      <c r="D5323" s="20">
        <v>17.88186679</v>
      </c>
      <c r="E5323" s="20">
        <v>2.44191432</v>
      </c>
      <c r="F5323" s="20">
        <v>811.76288690000001</v>
      </c>
      <c r="G5323" s="20">
        <v>59.450756339999998</v>
      </c>
    </row>
    <row r="5324" spans="1:7" x14ac:dyDescent="0.2">
      <c r="A5324" s="27">
        <v>43132</v>
      </c>
      <c r="B5324" s="20" t="s">
        <v>23</v>
      </c>
      <c r="C5324" s="20" t="s">
        <v>21</v>
      </c>
      <c r="D5324" s="20">
        <v>14.159318649999999</v>
      </c>
      <c r="E5324" s="20">
        <v>6.80851892</v>
      </c>
      <c r="F5324" s="20">
        <v>705.30645634999996</v>
      </c>
      <c r="G5324" s="20">
        <v>122.69651804</v>
      </c>
    </row>
    <row r="5325" spans="1:7" x14ac:dyDescent="0.2">
      <c r="A5325" s="27">
        <v>43132</v>
      </c>
      <c r="B5325" s="20" t="s">
        <v>24</v>
      </c>
      <c r="C5325" s="20" t="s">
        <v>14</v>
      </c>
      <c r="D5325" s="20">
        <v>60.72493111</v>
      </c>
      <c r="E5325" s="20">
        <v>12.442261179999999</v>
      </c>
      <c r="F5325" s="20">
        <v>3207.9551276299999</v>
      </c>
      <c r="G5325" s="20">
        <v>220.14328291000001</v>
      </c>
    </row>
    <row r="5326" spans="1:7" x14ac:dyDescent="0.2">
      <c r="A5326" s="27">
        <v>43132</v>
      </c>
      <c r="B5326" s="20" t="s">
        <v>24</v>
      </c>
      <c r="C5326" s="20" t="s">
        <v>15</v>
      </c>
      <c r="D5326" s="20">
        <v>25.71794118</v>
      </c>
      <c r="E5326" s="20">
        <v>6.7599351499999996</v>
      </c>
      <c r="F5326" s="20">
        <v>1287.70349928</v>
      </c>
      <c r="G5326" s="20">
        <v>169.55988145000001</v>
      </c>
    </row>
    <row r="5327" spans="1:7" x14ac:dyDescent="0.2">
      <c r="A5327" s="27">
        <v>43132</v>
      </c>
      <c r="B5327" s="20" t="s">
        <v>24</v>
      </c>
      <c r="C5327" s="20" t="s">
        <v>16</v>
      </c>
      <c r="D5327" s="20">
        <v>51.00794157</v>
      </c>
      <c r="E5327" s="20">
        <v>4.9067307099999997</v>
      </c>
      <c r="F5327" s="20">
        <v>2386.8372905699998</v>
      </c>
      <c r="G5327" s="20">
        <v>112.33414792000001</v>
      </c>
    </row>
    <row r="5328" spans="1:7" x14ac:dyDescent="0.2">
      <c r="A5328" s="27">
        <v>43132</v>
      </c>
      <c r="B5328" s="20" t="s">
        <v>24</v>
      </c>
      <c r="C5328" s="20" t="s">
        <v>17</v>
      </c>
      <c r="D5328" s="20">
        <v>5.9554699299999996</v>
      </c>
      <c r="E5328" s="20">
        <v>3.5293063600000001</v>
      </c>
      <c r="F5328" s="20">
        <v>290.34783709999999</v>
      </c>
      <c r="G5328" s="20">
        <v>56.583262959999999</v>
      </c>
    </row>
    <row r="5329" spans="1:7" x14ac:dyDescent="0.2">
      <c r="A5329" s="27">
        <v>43132</v>
      </c>
      <c r="B5329" s="20" t="s">
        <v>24</v>
      </c>
      <c r="C5329" s="20" t="s">
        <v>18</v>
      </c>
      <c r="D5329" s="20">
        <v>6.1792109000000002</v>
      </c>
      <c r="E5329" s="20">
        <v>10.888976420000001</v>
      </c>
      <c r="F5329" s="20">
        <v>275.08195047999999</v>
      </c>
      <c r="G5329" s="20">
        <v>168.29084706</v>
      </c>
    </row>
    <row r="5330" spans="1:7" x14ac:dyDescent="0.2">
      <c r="A5330" s="27">
        <v>43132</v>
      </c>
      <c r="B5330" s="20" t="s">
        <v>24</v>
      </c>
      <c r="C5330" s="20" t="s">
        <v>19</v>
      </c>
      <c r="D5330" s="20">
        <v>5.47296447</v>
      </c>
      <c r="E5330" s="20">
        <v>0.90308622000000005</v>
      </c>
      <c r="F5330" s="20">
        <v>282.14597818999999</v>
      </c>
      <c r="G5330" s="20">
        <v>18.048451830000001</v>
      </c>
    </row>
    <row r="5331" spans="1:7" x14ac:dyDescent="0.2">
      <c r="A5331" s="27">
        <v>43132</v>
      </c>
      <c r="B5331" s="20" t="s">
        <v>24</v>
      </c>
      <c r="C5331" s="20" t="s">
        <v>20</v>
      </c>
      <c r="D5331" s="20">
        <v>4.4277525300000002</v>
      </c>
      <c r="E5331" s="20">
        <v>0.67260213000000002</v>
      </c>
      <c r="F5331" s="20">
        <v>208.69162577</v>
      </c>
      <c r="G5331" s="20">
        <v>9.8534357900000007</v>
      </c>
    </row>
    <row r="5332" spans="1:7" x14ac:dyDescent="0.2">
      <c r="A5332" s="27">
        <v>43132</v>
      </c>
      <c r="B5332" s="20" t="s">
        <v>24</v>
      </c>
      <c r="C5332" s="20" t="s">
        <v>21</v>
      </c>
      <c r="D5332" s="20">
        <v>9.5899723199999993</v>
      </c>
      <c r="E5332" s="20">
        <v>6.2143327900000003</v>
      </c>
      <c r="F5332" s="20">
        <v>469.25048389</v>
      </c>
      <c r="G5332" s="20">
        <v>99.915249209999999</v>
      </c>
    </row>
    <row r="5333" spans="1:7" x14ac:dyDescent="0.2">
      <c r="A5333" s="27">
        <v>43132</v>
      </c>
      <c r="B5333" s="20" t="s">
        <v>25</v>
      </c>
      <c r="C5333" s="20" t="s">
        <v>14</v>
      </c>
      <c r="D5333" s="20">
        <v>102.75648624999999</v>
      </c>
      <c r="E5333" s="20">
        <v>60.72024012</v>
      </c>
      <c r="F5333" s="20">
        <v>5066.01678429</v>
      </c>
      <c r="G5333" s="20">
        <v>956.11475165000002</v>
      </c>
    </row>
    <row r="5334" spans="1:7" x14ac:dyDescent="0.2">
      <c r="A5334" s="27">
        <v>43132</v>
      </c>
      <c r="B5334" s="20" t="s">
        <v>25</v>
      </c>
      <c r="C5334" s="20" t="s">
        <v>15</v>
      </c>
      <c r="D5334" s="20">
        <v>103.97245229000001</v>
      </c>
      <c r="E5334" s="20">
        <v>116.81684212</v>
      </c>
      <c r="F5334" s="20">
        <v>4371.3235175299997</v>
      </c>
      <c r="G5334" s="20">
        <v>1671.2323618800001</v>
      </c>
    </row>
    <row r="5335" spans="1:7" x14ac:dyDescent="0.2">
      <c r="A5335" s="27">
        <v>43132</v>
      </c>
      <c r="B5335" s="20" t="s">
        <v>25</v>
      </c>
      <c r="C5335" s="20" t="s">
        <v>16</v>
      </c>
      <c r="D5335" s="20">
        <v>164.77350122999999</v>
      </c>
      <c r="E5335" s="20">
        <v>79.214866259999994</v>
      </c>
      <c r="F5335" s="20">
        <v>7131.9282983700004</v>
      </c>
      <c r="G5335" s="20">
        <v>1343.390817</v>
      </c>
    </row>
    <row r="5336" spans="1:7" x14ac:dyDescent="0.2">
      <c r="A5336" s="27">
        <v>43132</v>
      </c>
      <c r="B5336" s="20" t="s">
        <v>25</v>
      </c>
      <c r="C5336" s="20" t="s">
        <v>17</v>
      </c>
      <c r="D5336" s="20">
        <v>33.498946670000002</v>
      </c>
      <c r="E5336" s="20">
        <v>45.889073940000003</v>
      </c>
      <c r="F5336" s="20">
        <v>1428.39533953</v>
      </c>
      <c r="G5336" s="20">
        <v>701.70482688000004</v>
      </c>
    </row>
    <row r="5337" spans="1:7" x14ac:dyDescent="0.2">
      <c r="A5337" s="27">
        <v>43132</v>
      </c>
      <c r="B5337" s="20" t="s">
        <v>25</v>
      </c>
      <c r="C5337" s="20" t="s">
        <v>18</v>
      </c>
      <c r="D5337" s="20">
        <v>21.69611403</v>
      </c>
      <c r="E5337" s="20">
        <v>50.020479909999999</v>
      </c>
      <c r="F5337" s="20">
        <v>944.22353583999995</v>
      </c>
      <c r="G5337" s="20">
        <v>667.86412615999996</v>
      </c>
    </row>
    <row r="5338" spans="1:7" x14ac:dyDescent="0.2">
      <c r="A5338" s="27">
        <v>43132</v>
      </c>
      <c r="B5338" s="20" t="s">
        <v>25</v>
      </c>
      <c r="C5338" s="20" t="s">
        <v>19</v>
      </c>
      <c r="D5338" s="20">
        <v>16.196474299999998</v>
      </c>
      <c r="E5338" s="20">
        <v>19.229688410000001</v>
      </c>
      <c r="F5338" s="20">
        <v>700.54240889000005</v>
      </c>
      <c r="G5338" s="20">
        <v>273.08618691999999</v>
      </c>
    </row>
    <row r="5339" spans="1:7" x14ac:dyDescent="0.2">
      <c r="A5339" s="27">
        <v>43132</v>
      </c>
      <c r="B5339" s="20" t="s">
        <v>25</v>
      </c>
      <c r="C5339" s="20" t="s">
        <v>20</v>
      </c>
      <c r="D5339" s="20">
        <v>43.561590389999999</v>
      </c>
      <c r="E5339" s="20">
        <v>22.74475163</v>
      </c>
      <c r="F5339" s="20">
        <v>2055.4334165800001</v>
      </c>
      <c r="G5339" s="20">
        <v>397.43690085999998</v>
      </c>
    </row>
    <row r="5340" spans="1:7" x14ac:dyDescent="0.2">
      <c r="A5340" s="27">
        <v>43132</v>
      </c>
      <c r="B5340" s="20" t="s">
        <v>25</v>
      </c>
      <c r="C5340" s="20" t="s">
        <v>21</v>
      </c>
      <c r="D5340" s="20">
        <v>50.67080404</v>
      </c>
      <c r="E5340" s="20">
        <v>65.632565209999996</v>
      </c>
      <c r="F5340" s="20">
        <v>2171.76240095</v>
      </c>
      <c r="G5340" s="20">
        <v>1019.99305691</v>
      </c>
    </row>
    <row r="5341" spans="1:7" x14ac:dyDescent="0.2">
      <c r="A5341" s="27">
        <v>43132</v>
      </c>
      <c r="B5341" s="20" t="s">
        <v>26</v>
      </c>
      <c r="C5341" s="20" t="s">
        <v>14</v>
      </c>
      <c r="D5341" s="20">
        <v>2.99723183</v>
      </c>
      <c r="E5341" s="20">
        <v>3.02754959</v>
      </c>
      <c r="F5341" s="20">
        <v>164.05020557</v>
      </c>
      <c r="G5341" s="20">
        <v>28.34831251</v>
      </c>
    </row>
    <row r="5342" spans="1:7" x14ac:dyDescent="0.2">
      <c r="A5342" s="27">
        <v>43132</v>
      </c>
      <c r="B5342" s="20" t="s">
        <v>26</v>
      </c>
      <c r="C5342" s="20" t="s">
        <v>15</v>
      </c>
      <c r="D5342" s="20">
        <v>0.10750005</v>
      </c>
      <c r="E5342" s="20">
        <v>1.5173099400000001</v>
      </c>
      <c r="F5342" s="20">
        <v>3.8340767499999999</v>
      </c>
      <c r="G5342" s="20">
        <v>16.399735110000002</v>
      </c>
    </row>
    <row r="5343" spans="1:7" x14ac:dyDescent="0.2">
      <c r="A5343" s="27">
        <v>43132</v>
      </c>
      <c r="B5343" s="20" t="s">
        <v>26</v>
      </c>
      <c r="C5343" s="20" t="s">
        <v>16</v>
      </c>
      <c r="D5343" s="20">
        <v>0.44049833999999999</v>
      </c>
      <c r="E5343" s="20">
        <v>0.81458810000000004</v>
      </c>
      <c r="F5343" s="20">
        <v>18.44397219</v>
      </c>
      <c r="G5343" s="20">
        <v>7.7986374500000002</v>
      </c>
    </row>
    <row r="5344" spans="1:7" x14ac:dyDescent="0.2">
      <c r="A5344" s="27">
        <v>43132</v>
      </c>
      <c r="B5344" s="20" t="s">
        <v>26</v>
      </c>
      <c r="C5344" s="20" t="s">
        <v>17</v>
      </c>
      <c r="D5344" s="20">
        <v>6.2774209999999997E-2</v>
      </c>
      <c r="E5344" s="20">
        <v>1.4100990900000001</v>
      </c>
      <c r="F5344" s="20">
        <v>3.2311432299999998</v>
      </c>
      <c r="G5344" s="20">
        <v>8.3195863899999996</v>
      </c>
    </row>
    <row r="5345" spans="1:7" x14ac:dyDescent="0.2">
      <c r="A5345" s="27">
        <v>43132</v>
      </c>
      <c r="B5345" s="20" t="s">
        <v>26</v>
      </c>
      <c r="C5345" s="20" t="s">
        <v>18</v>
      </c>
      <c r="D5345" s="20">
        <v>0.19121736</v>
      </c>
      <c r="E5345" s="20">
        <v>5.6262856000000001</v>
      </c>
      <c r="F5345" s="20">
        <v>7.3097169199999996</v>
      </c>
      <c r="G5345" s="20">
        <v>45.887882269999999</v>
      </c>
    </row>
    <row r="5346" spans="1:7" x14ac:dyDescent="0.2">
      <c r="A5346" s="27">
        <v>43132</v>
      </c>
      <c r="B5346" s="20" t="s">
        <v>26</v>
      </c>
      <c r="C5346" s="20" t="s">
        <v>19</v>
      </c>
      <c r="D5346" s="20">
        <v>0.10701271</v>
      </c>
      <c r="E5346" s="20">
        <v>1.0780273499999999</v>
      </c>
      <c r="F5346" s="20">
        <v>4.6331936300000001</v>
      </c>
      <c r="G5346" s="20">
        <v>14.563037100000001</v>
      </c>
    </row>
    <row r="5347" spans="1:7" x14ac:dyDescent="0.2">
      <c r="A5347" s="27">
        <v>43132</v>
      </c>
      <c r="B5347" s="20" t="s">
        <v>26</v>
      </c>
      <c r="C5347" s="20" t="s">
        <v>20</v>
      </c>
      <c r="D5347" s="20">
        <v>0.92510987</v>
      </c>
      <c r="E5347" s="20">
        <v>0.36941584</v>
      </c>
      <c r="F5347" s="20">
        <v>26.75971633</v>
      </c>
      <c r="G5347" s="20">
        <v>8.7337381999999995</v>
      </c>
    </row>
    <row r="5348" spans="1:7" x14ac:dyDescent="0.2">
      <c r="A5348" s="27">
        <v>43132</v>
      </c>
      <c r="B5348" s="20" t="s">
        <v>26</v>
      </c>
      <c r="C5348" s="20" t="s">
        <v>21</v>
      </c>
      <c r="D5348" s="20">
        <v>1.28098544</v>
      </c>
      <c r="E5348" s="20">
        <v>4.9424733400000003</v>
      </c>
      <c r="F5348" s="20">
        <v>70.637098280000004</v>
      </c>
      <c r="G5348" s="20">
        <v>49.312018860000002</v>
      </c>
    </row>
    <row r="5349" spans="1:7" x14ac:dyDescent="0.2">
      <c r="A5349" s="27">
        <v>43221</v>
      </c>
      <c r="B5349" s="20" t="s">
        <v>27</v>
      </c>
      <c r="C5349" s="20" t="s">
        <v>14</v>
      </c>
      <c r="D5349" s="20">
        <v>901.83124561</v>
      </c>
      <c r="E5349" s="20">
        <v>67.789794549999996</v>
      </c>
      <c r="F5349" s="20">
        <v>38322.323276939998</v>
      </c>
      <c r="G5349" s="20">
        <v>1624.9622524599999</v>
      </c>
    </row>
    <row r="5350" spans="1:7" x14ac:dyDescent="0.2">
      <c r="A5350" s="27">
        <v>43221</v>
      </c>
      <c r="B5350" s="20" t="s">
        <v>27</v>
      </c>
      <c r="C5350" s="20" t="s">
        <v>15</v>
      </c>
      <c r="D5350" s="20">
        <v>1824.4655615300001</v>
      </c>
      <c r="E5350" s="20">
        <v>423.27557645000002</v>
      </c>
      <c r="F5350" s="20">
        <v>71533.918183419999</v>
      </c>
      <c r="G5350" s="20">
        <v>9058.6699706899999</v>
      </c>
    </row>
    <row r="5351" spans="1:7" x14ac:dyDescent="0.2">
      <c r="A5351" s="27">
        <v>43221</v>
      </c>
      <c r="B5351" s="20" t="s">
        <v>27</v>
      </c>
      <c r="C5351" s="20" t="s">
        <v>16</v>
      </c>
      <c r="D5351" s="20">
        <v>1009.35301897</v>
      </c>
      <c r="E5351" s="20">
        <v>83.229792700000004</v>
      </c>
      <c r="F5351" s="20">
        <v>40267.754750640001</v>
      </c>
      <c r="G5351" s="20">
        <v>1855.43838538</v>
      </c>
    </row>
    <row r="5352" spans="1:7" x14ac:dyDescent="0.2">
      <c r="A5352" s="27">
        <v>43221</v>
      </c>
      <c r="B5352" s="20" t="s">
        <v>27</v>
      </c>
      <c r="C5352" s="20" t="s">
        <v>17</v>
      </c>
      <c r="D5352" s="20">
        <v>435.95731064</v>
      </c>
      <c r="E5352" s="20">
        <v>273.33684419999997</v>
      </c>
      <c r="F5352" s="20">
        <v>16160.12380757</v>
      </c>
      <c r="G5352" s="20">
        <v>5795.3318114399999</v>
      </c>
    </row>
    <row r="5353" spans="1:7" x14ac:dyDescent="0.2">
      <c r="A5353" s="27">
        <v>43221</v>
      </c>
      <c r="B5353" s="20" t="s">
        <v>27</v>
      </c>
      <c r="C5353" s="20" t="s">
        <v>18</v>
      </c>
      <c r="D5353" s="20">
        <v>932.91171813000005</v>
      </c>
      <c r="E5353" s="20">
        <v>290.58692516000002</v>
      </c>
      <c r="F5353" s="20">
        <v>34537.979443869997</v>
      </c>
      <c r="G5353" s="20">
        <v>6387.2473055099999</v>
      </c>
    </row>
    <row r="5354" spans="1:7" x14ac:dyDescent="0.2">
      <c r="A5354" s="27">
        <v>43221</v>
      </c>
      <c r="B5354" s="20" t="s">
        <v>27</v>
      </c>
      <c r="C5354" s="20" t="s">
        <v>19</v>
      </c>
      <c r="D5354" s="20">
        <v>350.47434408999999</v>
      </c>
      <c r="E5354" s="20">
        <v>204.6319804</v>
      </c>
      <c r="F5354" s="20">
        <v>13670.844266370001</v>
      </c>
      <c r="G5354" s="20">
        <v>4094.3668595300001</v>
      </c>
    </row>
    <row r="5355" spans="1:7" x14ac:dyDescent="0.2">
      <c r="A5355" s="27">
        <v>43221</v>
      </c>
      <c r="B5355" s="20" t="s">
        <v>27</v>
      </c>
      <c r="C5355" s="20" t="s">
        <v>20</v>
      </c>
      <c r="D5355" s="20">
        <v>466.00597705000001</v>
      </c>
      <c r="E5355" s="20">
        <v>34.81548514</v>
      </c>
      <c r="F5355" s="20">
        <v>19896.214568849999</v>
      </c>
      <c r="G5355" s="20">
        <v>700.88864799999999</v>
      </c>
    </row>
    <row r="5356" spans="1:7" x14ac:dyDescent="0.2">
      <c r="A5356" s="27">
        <v>43221</v>
      </c>
      <c r="B5356" s="20" t="s">
        <v>27</v>
      </c>
      <c r="C5356" s="20" t="s">
        <v>21</v>
      </c>
      <c r="D5356" s="20">
        <v>372.79816288000001</v>
      </c>
      <c r="E5356" s="20">
        <v>158.89250317</v>
      </c>
      <c r="F5356" s="20">
        <v>15035.373555890001</v>
      </c>
      <c r="G5356" s="20">
        <v>3244.2750035200002</v>
      </c>
    </row>
    <row r="5357" spans="1:7" x14ac:dyDescent="0.2">
      <c r="A5357" s="27">
        <v>43221</v>
      </c>
      <c r="B5357" s="20" t="s">
        <v>28</v>
      </c>
      <c r="C5357" s="20" t="s">
        <v>14</v>
      </c>
      <c r="D5357" s="20">
        <v>47.823256450000002</v>
      </c>
      <c r="E5357" s="20">
        <v>35.324899860000002</v>
      </c>
      <c r="F5357" s="20">
        <v>1998.84885052</v>
      </c>
      <c r="G5357" s="20">
        <v>667.08404027999995</v>
      </c>
    </row>
    <row r="5358" spans="1:7" x14ac:dyDescent="0.2">
      <c r="A5358" s="27">
        <v>43221</v>
      </c>
      <c r="B5358" s="20" t="s">
        <v>28</v>
      </c>
      <c r="C5358" s="20" t="s">
        <v>15</v>
      </c>
      <c r="D5358" s="20">
        <v>117.19631352</v>
      </c>
      <c r="E5358" s="20">
        <v>196.05060714999999</v>
      </c>
      <c r="F5358" s="20">
        <v>4634.8905868600004</v>
      </c>
      <c r="G5358" s="20">
        <v>3046.90821018</v>
      </c>
    </row>
    <row r="5359" spans="1:7" x14ac:dyDescent="0.2">
      <c r="A5359" s="27">
        <v>43221</v>
      </c>
      <c r="B5359" s="20" t="s">
        <v>28</v>
      </c>
      <c r="C5359" s="20" t="s">
        <v>16</v>
      </c>
      <c r="D5359" s="20">
        <v>182.64145146000001</v>
      </c>
      <c r="E5359" s="20">
        <v>108.59925599</v>
      </c>
      <c r="F5359" s="20">
        <v>7296.9747816700001</v>
      </c>
      <c r="G5359" s="20">
        <v>1921.0509166700001</v>
      </c>
    </row>
    <row r="5360" spans="1:7" x14ac:dyDescent="0.2">
      <c r="A5360" s="27">
        <v>43221</v>
      </c>
      <c r="B5360" s="20" t="s">
        <v>28</v>
      </c>
      <c r="C5360" s="20" t="s">
        <v>17</v>
      </c>
      <c r="D5360" s="20">
        <v>95.607731990000005</v>
      </c>
      <c r="E5360" s="20">
        <v>407.53752212000001</v>
      </c>
      <c r="F5360" s="20">
        <v>3708.4691347399998</v>
      </c>
      <c r="G5360" s="20">
        <v>6306.37587747</v>
      </c>
    </row>
    <row r="5361" spans="1:7" x14ac:dyDescent="0.2">
      <c r="A5361" s="27">
        <v>43221</v>
      </c>
      <c r="B5361" s="20" t="s">
        <v>28</v>
      </c>
      <c r="C5361" s="20" t="s">
        <v>18</v>
      </c>
      <c r="D5361" s="20">
        <v>77.711917810000003</v>
      </c>
      <c r="E5361" s="20">
        <v>168.43278357</v>
      </c>
      <c r="F5361" s="20">
        <v>2910.4546057399998</v>
      </c>
      <c r="G5361" s="20">
        <v>2775.60069471</v>
      </c>
    </row>
    <row r="5362" spans="1:7" x14ac:dyDescent="0.2">
      <c r="A5362" s="27">
        <v>43221</v>
      </c>
      <c r="B5362" s="20" t="s">
        <v>28</v>
      </c>
      <c r="C5362" s="20" t="s">
        <v>19</v>
      </c>
      <c r="D5362" s="20">
        <v>35.932062000000002</v>
      </c>
      <c r="E5362" s="20">
        <v>422.53470264999999</v>
      </c>
      <c r="F5362" s="20">
        <v>1330.2666193299999</v>
      </c>
      <c r="G5362" s="20">
        <v>5856.5580536199996</v>
      </c>
    </row>
    <row r="5363" spans="1:7" x14ac:dyDescent="0.2">
      <c r="A5363" s="27">
        <v>43221</v>
      </c>
      <c r="B5363" s="20" t="s">
        <v>28</v>
      </c>
      <c r="C5363" s="20" t="s">
        <v>20</v>
      </c>
      <c r="D5363" s="20">
        <v>122.45135904</v>
      </c>
      <c r="E5363" s="20">
        <v>85.106700689999997</v>
      </c>
      <c r="F5363" s="20">
        <v>5279.9031349400002</v>
      </c>
      <c r="G5363" s="20">
        <v>1464.00298292</v>
      </c>
    </row>
    <row r="5364" spans="1:7" x14ac:dyDescent="0.2">
      <c r="A5364" s="27">
        <v>43221</v>
      </c>
      <c r="B5364" s="20" t="s">
        <v>28</v>
      </c>
      <c r="C5364" s="20" t="s">
        <v>21</v>
      </c>
      <c r="D5364" s="20">
        <v>162.30180544000001</v>
      </c>
      <c r="E5364" s="20">
        <v>352.25249202999998</v>
      </c>
      <c r="F5364" s="20">
        <v>6391.77509035</v>
      </c>
      <c r="G5364" s="20">
        <v>5169.1264005700004</v>
      </c>
    </row>
    <row r="5365" spans="1:7" x14ac:dyDescent="0.2">
      <c r="A5365" s="27">
        <v>43221</v>
      </c>
      <c r="B5365" s="20" t="s">
        <v>22</v>
      </c>
      <c r="C5365" s="20" t="s">
        <v>14</v>
      </c>
      <c r="D5365" s="20">
        <v>192.28822736999999</v>
      </c>
      <c r="E5365" s="20">
        <v>32.23197579</v>
      </c>
      <c r="F5365" s="20">
        <v>9591.6882919599993</v>
      </c>
      <c r="G5365" s="20">
        <v>558.23710168000002</v>
      </c>
    </row>
    <row r="5366" spans="1:7" x14ac:dyDescent="0.2">
      <c r="A5366" s="27">
        <v>43221</v>
      </c>
      <c r="B5366" s="20" t="s">
        <v>22</v>
      </c>
      <c r="C5366" s="20" t="s">
        <v>15</v>
      </c>
      <c r="D5366" s="20">
        <v>85.240544479999997</v>
      </c>
      <c r="E5366" s="20">
        <v>11.00686834</v>
      </c>
      <c r="F5366" s="20">
        <v>3956.7516136899999</v>
      </c>
      <c r="G5366" s="20">
        <v>194.72944792000001</v>
      </c>
    </row>
    <row r="5367" spans="1:7" x14ac:dyDescent="0.2">
      <c r="A5367" s="27">
        <v>43221</v>
      </c>
      <c r="B5367" s="20" t="s">
        <v>22</v>
      </c>
      <c r="C5367" s="20" t="s">
        <v>16</v>
      </c>
      <c r="D5367" s="20">
        <v>68.090626760000006</v>
      </c>
      <c r="E5367" s="20">
        <v>6.0574825399999996</v>
      </c>
      <c r="F5367" s="20">
        <v>3140.7594992899999</v>
      </c>
      <c r="G5367" s="20">
        <v>119.78576302</v>
      </c>
    </row>
    <row r="5368" spans="1:7" x14ac:dyDescent="0.2">
      <c r="A5368" s="27">
        <v>43221</v>
      </c>
      <c r="B5368" s="20" t="s">
        <v>22</v>
      </c>
      <c r="C5368" s="20" t="s">
        <v>17</v>
      </c>
      <c r="D5368" s="20">
        <v>6.2857217500000004</v>
      </c>
      <c r="E5368" s="20">
        <v>2.11023022</v>
      </c>
      <c r="F5368" s="20">
        <v>218.61420285</v>
      </c>
      <c r="G5368" s="20">
        <v>38.088680250000003</v>
      </c>
    </row>
    <row r="5369" spans="1:7" x14ac:dyDescent="0.2">
      <c r="A5369" s="27">
        <v>43221</v>
      </c>
      <c r="B5369" s="20" t="s">
        <v>22</v>
      </c>
      <c r="C5369" s="20" t="s">
        <v>18</v>
      </c>
      <c r="D5369" s="20">
        <v>28.154528989999999</v>
      </c>
      <c r="E5369" s="20">
        <v>33.902770590000003</v>
      </c>
      <c r="F5369" s="20">
        <v>1315.41869292</v>
      </c>
      <c r="G5369" s="20">
        <v>526.75387644</v>
      </c>
    </row>
    <row r="5370" spans="1:7" x14ac:dyDescent="0.2">
      <c r="A5370" s="27">
        <v>43221</v>
      </c>
      <c r="B5370" s="20" t="s">
        <v>22</v>
      </c>
      <c r="C5370" s="20" t="s">
        <v>19</v>
      </c>
      <c r="D5370" s="20">
        <v>22.478496159999999</v>
      </c>
      <c r="E5370" s="20">
        <v>2.4193634899999998</v>
      </c>
      <c r="F5370" s="20">
        <v>1157.64885568</v>
      </c>
      <c r="G5370" s="20">
        <v>54.991149049999997</v>
      </c>
    </row>
    <row r="5371" spans="1:7" x14ac:dyDescent="0.2">
      <c r="A5371" s="27">
        <v>43221</v>
      </c>
      <c r="B5371" s="20" t="s">
        <v>22</v>
      </c>
      <c r="C5371" s="20" t="s">
        <v>20</v>
      </c>
      <c r="D5371" s="20">
        <v>9.9566903300000007</v>
      </c>
      <c r="E5371" s="20">
        <v>0.39833960000000002</v>
      </c>
      <c r="F5371" s="20">
        <v>492.81418869999999</v>
      </c>
      <c r="G5371" s="20">
        <v>1.8628755299999999</v>
      </c>
    </row>
    <row r="5372" spans="1:7" x14ac:dyDescent="0.2">
      <c r="A5372" s="27">
        <v>43221</v>
      </c>
      <c r="B5372" s="20" t="s">
        <v>22</v>
      </c>
      <c r="C5372" s="20" t="s">
        <v>21</v>
      </c>
      <c r="D5372" s="20">
        <v>16.41930979</v>
      </c>
      <c r="E5372" s="20">
        <v>1.9495937299999999</v>
      </c>
      <c r="F5372" s="20">
        <v>744.01967916000001</v>
      </c>
      <c r="G5372" s="20">
        <v>50.475166770000001</v>
      </c>
    </row>
    <row r="5373" spans="1:7" x14ac:dyDescent="0.2">
      <c r="A5373" s="27">
        <v>43221</v>
      </c>
      <c r="B5373" s="20" t="s">
        <v>23</v>
      </c>
      <c r="C5373" s="20" t="s">
        <v>14</v>
      </c>
      <c r="D5373" s="20">
        <v>63.327754110000001</v>
      </c>
      <c r="E5373" s="20">
        <v>24.457895919999999</v>
      </c>
      <c r="F5373" s="20">
        <v>3328.69961969</v>
      </c>
      <c r="G5373" s="20">
        <v>406.53615595000002</v>
      </c>
    </row>
    <row r="5374" spans="1:7" x14ac:dyDescent="0.2">
      <c r="A5374" s="27">
        <v>43221</v>
      </c>
      <c r="B5374" s="20" t="s">
        <v>23</v>
      </c>
      <c r="C5374" s="20" t="s">
        <v>15</v>
      </c>
      <c r="D5374" s="20">
        <v>65.237589589999999</v>
      </c>
      <c r="E5374" s="20">
        <v>27.558846509999999</v>
      </c>
      <c r="F5374" s="20">
        <v>2891.3245769199998</v>
      </c>
      <c r="G5374" s="20">
        <v>486.60611021</v>
      </c>
    </row>
    <row r="5375" spans="1:7" x14ac:dyDescent="0.2">
      <c r="A5375" s="27">
        <v>43221</v>
      </c>
      <c r="B5375" s="20" t="s">
        <v>23</v>
      </c>
      <c r="C5375" s="20" t="s">
        <v>16</v>
      </c>
      <c r="D5375" s="20">
        <v>56.057947460000001</v>
      </c>
      <c r="E5375" s="20">
        <v>11.74676532</v>
      </c>
      <c r="F5375" s="20">
        <v>2465.00639262</v>
      </c>
      <c r="G5375" s="20">
        <v>232.09084347999999</v>
      </c>
    </row>
    <row r="5376" spans="1:7" x14ac:dyDescent="0.2">
      <c r="A5376" s="27">
        <v>43221</v>
      </c>
      <c r="B5376" s="20" t="s">
        <v>23</v>
      </c>
      <c r="C5376" s="20" t="s">
        <v>17</v>
      </c>
      <c r="D5376" s="20">
        <v>4.3044360599999996</v>
      </c>
      <c r="E5376" s="20">
        <v>3.3448625500000002</v>
      </c>
      <c r="F5376" s="20">
        <v>197.88156717000001</v>
      </c>
      <c r="G5376" s="20">
        <v>59.925190280000002</v>
      </c>
    </row>
    <row r="5377" spans="1:7" x14ac:dyDescent="0.2">
      <c r="A5377" s="27">
        <v>43221</v>
      </c>
      <c r="B5377" s="20" t="s">
        <v>23</v>
      </c>
      <c r="C5377" s="20" t="s">
        <v>18</v>
      </c>
      <c r="D5377" s="20">
        <v>9.7653336199999998</v>
      </c>
      <c r="E5377" s="20">
        <v>27.00842428</v>
      </c>
      <c r="F5377" s="20">
        <v>390.57346727999999</v>
      </c>
      <c r="G5377" s="20">
        <v>325.69761827999997</v>
      </c>
    </row>
    <row r="5378" spans="1:7" x14ac:dyDescent="0.2">
      <c r="A5378" s="27">
        <v>43221</v>
      </c>
      <c r="B5378" s="20" t="s">
        <v>23</v>
      </c>
      <c r="C5378" s="20" t="s">
        <v>19</v>
      </c>
      <c r="D5378" s="20">
        <v>11.36673674</v>
      </c>
      <c r="E5378" s="20">
        <v>9.6718085499999997</v>
      </c>
      <c r="F5378" s="20">
        <v>501.13044857</v>
      </c>
      <c r="G5378" s="20">
        <v>140.43207082000001</v>
      </c>
    </row>
    <row r="5379" spans="1:7" x14ac:dyDescent="0.2">
      <c r="A5379" s="27">
        <v>43221</v>
      </c>
      <c r="B5379" s="20" t="s">
        <v>23</v>
      </c>
      <c r="C5379" s="20" t="s">
        <v>20</v>
      </c>
      <c r="D5379" s="20">
        <v>15.675976179999999</v>
      </c>
      <c r="E5379" s="20">
        <v>5.3565675600000002</v>
      </c>
      <c r="F5379" s="20">
        <v>687.20446389000006</v>
      </c>
      <c r="G5379" s="20">
        <v>78.387326509999994</v>
      </c>
    </row>
    <row r="5380" spans="1:7" x14ac:dyDescent="0.2">
      <c r="A5380" s="27">
        <v>43221</v>
      </c>
      <c r="B5380" s="20" t="s">
        <v>23</v>
      </c>
      <c r="C5380" s="20" t="s">
        <v>21</v>
      </c>
      <c r="D5380" s="20">
        <v>14.624536089999999</v>
      </c>
      <c r="E5380" s="20">
        <v>6.6721396200000003</v>
      </c>
      <c r="F5380" s="20">
        <v>641.98617783999998</v>
      </c>
      <c r="G5380" s="20">
        <v>100.09293323999999</v>
      </c>
    </row>
    <row r="5381" spans="1:7" x14ac:dyDescent="0.2">
      <c r="A5381" s="27">
        <v>43221</v>
      </c>
      <c r="B5381" s="20" t="s">
        <v>24</v>
      </c>
      <c r="C5381" s="20" t="s">
        <v>14</v>
      </c>
      <c r="D5381" s="20">
        <v>56.436518380000003</v>
      </c>
      <c r="E5381" s="20">
        <v>12.664692090000001</v>
      </c>
      <c r="F5381" s="20">
        <v>2970.4375742699999</v>
      </c>
      <c r="G5381" s="20">
        <v>181.05750452999999</v>
      </c>
    </row>
    <row r="5382" spans="1:7" x14ac:dyDescent="0.2">
      <c r="A5382" s="27">
        <v>43221</v>
      </c>
      <c r="B5382" s="20" t="s">
        <v>24</v>
      </c>
      <c r="C5382" s="20" t="s">
        <v>15</v>
      </c>
      <c r="D5382" s="20">
        <v>21.954238629999999</v>
      </c>
      <c r="E5382" s="20">
        <v>6.9150790500000001</v>
      </c>
      <c r="F5382" s="20">
        <v>1056.30494064</v>
      </c>
      <c r="G5382" s="20">
        <v>164.15801142000001</v>
      </c>
    </row>
    <row r="5383" spans="1:7" x14ac:dyDescent="0.2">
      <c r="A5383" s="27">
        <v>43221</v>
      </c>
      <c r="B5383" s="20" t="s">
        <v>24</v>
      </c>
      <c r="C5383" s="20" t="s">
        <v>16</v>
      </c>
      <c r="D5383" s="20">
        <v>46.086046590000002</v>
      </c>
      <c r="E5383" s="20">
        <v>5.6431024699999996</v>
      </c>
      <c r="F5383" s="20">
        <v>2096.82099122</v>
      </c>
      <c r="G5383" s="20">
        <v>109.56948247</v>
      </c>
    </row>
    <row r="5384" spans="1:7" x14ac:dyDescent="0.2">
      <c r="A5384" s="27">
        <v>43221</v>
      </c>
      <c r="B5384" s="20" t="s">
        <v>24</v>
      </c>
      <c r="C5384" s="20" t="s">
        <v>17</v>
      </c>
      <c r="D5384" s="20">
        <v>4.1385051600000002</v>
      </c>
      <c r="E5384" s="20">
        <v>1.97857419</v>
      </c>
      <c r="F5384" s="20">
        <v>201.84181874999999</v>
      </c>
      <c r="G5384" s="20">
        <v>39.673516829999997</v>
      </c>
    </row>
    <row r="5385" spans="1:7" x14ac:dyDescent="0.2">
      <c r="A5385" s="27">
        <v>43221</v>
      </c>
      <c r="B5385" s="20" t="s">
        <v>24</v>
      </c>
      <c r="C5385" s="20" t="s">
        <v>18</v>
      </c>
      <c r="D5385" s="20">
        <v>7.8483985199999999</v>
      </c>
      <c r="E5385" s="20">
        <v>9.5981161200000003</v>
      </c>
      <c r="F5385" s="20">
        <v>342.14851005999998</v>
      </c>
      <c r="G5385" s="20">
        <v>122.91200802</v>
      </c>
    </row>
    <row r="5386" spans="1:7" x14ac:dyDescent="0.2">
      <c r="A5386" s="27">
        <v>43221</v>
      </c>
      <c r="B5386" s="20" t="s">
        <v>24</v>
      </c>
      <c r="C5386" s="20" t="s">
        <v>19</v>
      </c>
      <c r="D5386" s="20">
        <v>3.2060228400000002</v>
      </c>
      <c r="E5386" s="20">
        <v>2.0373068000000001</v>
      </c>
      <c r="F5386" s="20">
        <v>178.43560528</v>
      </c>
      <c r="G5386" s="20">
        <v>46.572035319999998</v>
      </c>
    </row>
    <row r="5387" spans="1:7" x14ac:dyDescent="0.2">
      <c r="A5387" s="27">
        <v>43221</v>
      </c>
      <c r="B5387" s="20" t="s">
        <v>24</v>
      </c>
      <c r="C5387" s="20" t="s">
        <v>20</v>
      </c>
      <c r="D5387" s="20">
        <v>4.49894543</v>
      </c>
      <c r="E5387" s="20">
        <v>1.0980623700000001</v>
      </c>
      <c r="F5387" s="20">
        <v>195.20156968000001</v>
      </c>
      <c r="G5387" s="20">
        <v>5.3791727900000001</v>
      </c>
    </row>
    <row r="5388" spans="1:7" x14ac:dyDescent="0.2">
      <c r="A5388" s="27">
        <v>43221</v>
      </c>
      <c r="B5388" s="20" t="s">
        <v>24</v>
      </c>
      <c r="C5388" s="20" t="s">
        <v>21</v>
      </c>
      <c r="D5388" s="20">
        <v>7.1860581000000003</v>
      </c>
      <c r="E5388" s="20">
        <v>1.56498139</v>
      </c>
      <c r="F5388" s="20">
        <v>345.24213804999999</v>
      </c>
      <c r="G5388" s="20">
        <v>38.8728129</v>
      </c>
    </row>
    <row r="5389" spans="1:7" x14ac:dyDescent="0.2">
      <c r="A5389" s="27">
        <v>43221</v>
      </c>
      <c r="B5389" s="20" t="s">
        <v>25</v>
      </c>
      <c r="C5389" s="20" t="s">
        <v>14</v>
      </c>
      <c r="D5389" s="20">
        <v>101.42107248000001</v>
      </c>
      <c r="E5389" s="20">
        <v>57.474958489999999</v>
      </c>
      <c r="F5389" s="20">
        <v>5303.7000548799997</v>
      </c>
      <c r="G5389" s="20">
        <v>842.18585027999995</v>
      </c>
    </row>
    <row r="5390" spans="1:7" x14ac:dyDescent="0.2">
      <c r="A5390" s="27">
        <v>43221</v>
      </c>
      <c r="B5390" s="20" t="s">
        <v>25</v>
      </c>
      <c r="C5390" s="20" t="s">
        <v>15</v>
      </c>
      <c r="D5390" s="20">
        <v>105.19239462</v>
      </c>
      <c r="E5390" s="20">
        <v>120.24585690000001</v>
      </c>
      <c r="F5390" s="20">
        <v>4576.1140043400001</v>
      </c>
      <c r="G5390" s="20">
        <v>1805.9984363999999</v>
      </c>
    </row>
    <row r="5391" spans="1:7" x14ac:dyDescent="0.2">
      <c r="A5391" s="27">
        <v>43221</v>
      </c>
      <c r="B5391" s="20" t="s">
        <v>25</v>
      </c>
      <c r="C5391" s="20" t="s">
        <v>16</v>
      </c>
      <c r="D5391" s="20">
        <v>157.46111711</v>
      </c>
      <c r="E5391" s="20">
        <v>74.506384490000002</v>
      </c>
      <c r="F5391" s="20">
        <v>6223.3961511899997</v>
      </c>
      <c r="G5391" s="20">
        <v>1244.51223106</v>
      </c>
    </row>
    <row r="5392" spans="1:7" x14ac:dyDescent="0.2">
      <c r="A5392" s="27">
        <v>43221</v>
      </c>
      <c r="B5392" s="20" t="s">
        <v>25</v>
      </c>
      <c r="C5392" s="20" t="s">
        <v>17</v>
      </c>
      <c r="D5392" s="20">
        <v>30.031826989999999</v>
      </c>
      <c r="E5392" s="20">
        <v>49.058533390000001</v>
      </c>
      <c r="F5392" s="20">
        <v>1274.1827633299999</v>
      </c>
      <c r="G5392" s="20">
        <v>715.85050673000001</v>
      </c>
    </row>
    <row r="5393" spans="1:7" x14ac:dyDescent="0.2">
      <c r="A5393" s="27">
        <v>43221</v>
      </c>
      <c r="B5393" s="20" t="s">
        <v>25</v>
      </c>
      <c r="C5393" s="20" t="s">
        <v>18</v>
      </c>
      <c r="D5393" s="20">
        <v>16.184777960000002</v>
      </c>
      <c r="E5393" s="20">
        <v>46.530100560000001</v>
      </c>
      <c r="F5393" s="20">
        <v>670.83453503999999</v>
      </c>
      <c r="G5393" s="20">
        <v>621.76098892000005</v>
      </c>
    </row>
    <row r="5394" spans="1:7" x14ac:dyDescent="0.2">
      <c r="A5394" s="27">
        <v>43221</v>
      </c>
      <c r="B5394" s="20" t="s">
        <v>25</v>
      </c>
      <c r="C5394" s="20" t="s">
        <v>19</v>
      </c>
      <c r="D5394" s="20">
        <v>16.75543995</v>
      </c>
      <c r="E5394" s="20">
        <v>22.872619619999998</v>
      </c>
      <c r="F5394" s="20">
        <v>772.43424803000005</v>
      </c>
      <c r="G5394" s="20">
        <v>357.67987478999999</v>
      </c>
    </row>
    <row r="5395" spans="1:7" x14ac:dyDescent="0.2">
      <c r="A5395" s="27">
        <v>43221</v>
      </c>
      <c r="B5395" s="20" t="s">
        <v>25</v>
      </c>
      <c r="C5395" s="20" t="s">
        <v>20</v>
      </c>
      <c r="D5395" s="20">
        <v>43.766502629999998</v>
      </c>
      <c r="E5395" s="20">
        <v>18.91869243</v>
      </c>
      <c r="F5395" s="20">
        <v>1924.4430275</v>
      </c>
      <c r="G5395" s="20">
        <v>337.06391114000002</v>
      </c>
    </row>
    <row r="5396" spans="1:7" x14ac:dyDescent="0.2">
      <c r="A5396" s="27">
        <v>43221</v>
      </c>
      <c r="B5396" s="20" t="s">
        <v>25</v>
      </c>
      <c r="C5396" s="20" t="s">
        <v>21</v>
      </c>
      <c r="D5396" s="20">
        <v>59.151134589999998</v>
      </c>
      <c r="E5396" s="20">
        <v>64.476430820000004</v>
      </c>
      <c r="F5396" s="20">
        <v>2384.79153855</v>
      </c>
      <c r="G5396" s="20">
        <v>939.45799666000005</v>
      </c>
    </row>
    <row r="5397" spans="1:7" x14ac:dyDescent="0.2">
      <c r="A5397" s="27">
        <v>43221</v>
      </c>
      <c r="B5397" s="20" t="s">
        <v>26</v>
      </c>
      <c r="C5397" s="20" t="s">
        <v>14</v>
      </c>
      <c r="D5397" s="20">
        <v>2.8917628</v>
      </c>
      <c r="E5397" s="20">
        <v>1.5868324199999999</v>
      </c>
      <c r="F5397" s="20">
        <v>154.48078042</v>
      </c>
      <c r="G5397" s="20">
        <v>27.988450199999999</v>
      </c>
    </row>
    <row r="5398" spans="1:7" x14ac:dyDescent="0.2">
      <c r="A5398" s="27">
        <v>43221</v>
      </c>
      <c r="B5398" s="20" t="s">
        <v>26</v>
      </c>
      <c r="C5398" s="20" t="s">
        <v>15</v>
      </c>
      <c r="D5398" s="20">
        <v>0.10748684</v>
      </c>
      <c r="E5398" s="20">
        <v>1.77668081</v>
      </c>
      <c r="F5398" s="20">
        <v>3.8343864600000002</v>
      </c>
      <c r="G5398" s="20">
        <v>17.664504350000001</v>
      </c>
    </row>
    <row r="5399" spans="1:7" x14ac:dyDescent="0.2">
      <c r="A5399" s="27">
        <v>43221</v>
      </c>
      <c r="B5399" s="20" t="s">
        <v>26</v>
      </c>
      <c r="C5399" s="20" t="s">
        <v>16</v>
      </c>
      <c r="D5399" s="20">
        <v>0.48595776000000002</v>
      </c>
      <c r="E5399" s="20">
        <v>8.6421449999999997E-2</v>
      </c>
      <c r="F5399" s="20">
        <v>19.58022317</v>
      </c>
      <c r="G5399" s="20">
        <v>1.2810236500000001</v>
      </c>
    </row>
    <row r="5400" spans="1:7" x14ac:dyDescent="0.2">
      <c r="A5400" s="27">
        <v>43221</v>
      </c>
      <c r="B5400" s="20" t="s">
        <v>26</v>
      </c>
      <c r="C5400" s="20" t="s">
        <v>17</v>
      </c>
      <c r="D5400" s="20">
        <v>1.34638266</v>
      </c>
      <c r="E5400" s="20">
        <v>4.722647E-2</v>
      </c>
      <c r="F5400" s="20">
        <v>63.190287900000001</v>
      </c>
      <c r="G5400" s="20">
        <v>0.69825333000000001</v>
      </c>
    </row>
    <row r="5401" spans="1:7" x14ac:dyDescent="0.2">
      <c r="A5401" s="27">
        <v>43221</v>
      </c>
      <c r="B5401" s="20" t="s">
        <v>26</v>
      </c>
      <c r="C5401" s="20" t="s">
        <v>18</v>
      </c>
      <c r="D5401" s="20">
        <v>0.19128596</v>
      </c>
      <c r="E5401" s="20">
        <v>8.6743702599999999</v>
      </c>
      <c r="F5401" s="20">
        <v>7.3074700400000001</v>
      </c>
      <c r="G5401" s="20">
        <v>54.181823229999999</v>
      </c>
    </row>
    <row r="5402" spans="1:7" x14ac:dyDescent="0.2">
      <c r="A5402" s="27">
        <v>43221</v>
      </c>
      <c r="B5402" s="20" t="s">
        <v>26</v>
      </c>
      <c r="C5402" s="20" t="s">
        <v>19</v>
      </c>
      <c r="D5402" s="20">
        <v>0.68355502999999995</v>
      </c>
      <c r="E5402" s="20">
        <v>1.4997596900000001</v>
      </c>
      <c r="F5402" s="20">
        <v>27.69895301</v>
      </c>
      <c r="G5402" s="20">
        <v>24.441962069999999</v>
      </c>
    </row>
    <row r="5403" spans="1:7" x14ac:dyDescent="0.2">
      <c r="A5403" s="27">
        <v>43221</v>
      </c>
      <c r="B5403" s="20" t="s">
        <v>26</v>
      </c>
      <c r="C5403" s="20" t="s">
        <v>20</v>
      </c>
      <c r="D5403" s="20">
        <v>7.0237460000000002E-2</v>
      </c>
      <c r="E5403" s="20">
        <v>0.64437334000000002</v>
      </c>
      <c r="F5403" s="20">
        <v>3.5111737399999998</v>
      </c>
      <c r="G5403" s="20">
        <v>4.09158212</v>
      </c>
    </row>
    <row r="5404" spans="1:7" x14ac:dyDescent="0.2">
      <c r="A5404" s="27">
        <v>43221</v>
      </c>
      <c r="B5404" s="20" t="s">
        <v>26</v>
      </c>
      <c r="C5404" s="20" t="s">
        <v>21</v>
      </c>
      <c r="D5404" s="20">
        <v>0.37878231000000001</v>
      </c>
      <c r="E5404" s="20">
        <v>6.9166663000000002</v>
      </c>
      <c r="F5404" s="20">
        <v>19.88988252</v>
      </c>
      <c r="G5404" s="20">
        <v>76.829448589999998</v>
      </c>
    </row>
    <row r="5405" spans="1:7" x14ac:dyDescent="0.2">
      <c r="A5405" s="27">
        <v>43313</v>
      </c>
      <c r="B5405" s="20" t="s">
        <v>27</v>
      </c>
      <c r="C5405" s="20" t="s">
        <v>14</v>
      </c>
      <c r="D5405" s="20">
        <v>903.23494939</v>
      </c>
      <c r="E5405" s="20">
        <v>65.592576280000003</v>
      </c>
      <c r="F5405" s="20">
        <v>38572.449990820001</v>
      </c>
      <c r="G5405" s="20">
        <v>1517.0829695299999</v>
      </c>
    </row>
    <row r="5406" spans="1:7" x14ac:dyDescent="0.2">
      <c r="A5406" s="27">
        <v>43313</v>
      </c>
      <c r="B5406" s="20" t="s">
        <v>27</v>
      </c>
      <c r="C5406" s="20" t="s">
        <v>15</v>
      </c>
      <c r="D5406" s="20">
        <v>1803.0588761500001</v>
      </c>
      <c r="E5406" s="20">
        <v>411.47281465999998</v>
      </c>
      <c r="F5406" s="20">
        <v>71118.580630190001</v>
      </c>
      <c r="G5406" s="20">
        <v>9201.0516038200003</v>
      </c>
    </row>
    <row r="5407" spans="1:7" x14ac:dyDescent="0.2">
      <c r="A5407" s="27">
        <v>43313</v>
      </c>
      <c r="B5407" s="20" t="s">
        <v>27</v>
      </c>
      <c r="C5407" s="20" t="s">
        <v>16</v>
      </c>
      <c r="D5407" s="20">
        <v>1007.45944005</v>
      </c>
      <c r="E5407" s="20">
        <v>71.107473409999997</v>
      </c>
      <c r="F5407" s="20">
        <v>40458.464043940003</v>
      </c>
      <c r="G5407" s="20">
        <v>1619.54077747</v>
      </c>
    </row>
    <row r="5408" spans="1:7" x14ac:dyDescent="0.2">
      <c r="A5408" s="27">
        <v>43313</v>
      </c>
      <c r="B5408" s="20" t="s">
        <v>27</v>
      </c>
      <c r="C5408" s="20" t="s">
        <v>17</v>
      </c>
      <c r="D5408" s="20">
        <v>425.53235279</v>
      </c>
      <c r="E5408" s="20">
        <v>277.89768470000001</v>
      </c>
      <c r="F5408" s="20">
        <v>15745.44814368</v>
      </c>
      <c r="G5408" s="20">
        <v>5754.23735562</v>
      </c>
    </row>
    <row r="5409" spans="1:7" x14ac:dyDescent="0.2">
      <c r="A5409" s="27">
        <v>43313</v>
      </c>
      <c r="B5409" s="20" t="s">
        <v>27</v>
      </c>
      <c r="C5409" s="20" t="s">
        <v>18</v>
      </c>
      <c r="D5409" s="20">
        <v>999.54671871000005</v>
      </c>
      <c r="E5409" s="20">
        <v>305.45176779000002</v>
      </c>
      <c r="F5409" s="20">
        <v>37304.546805140002</v>
      </c>
      <c r="G5409" s="20">
        <v>6719.9384519699997</v>
      </c>
    </row>
    <row r="5410" spans="1:7" x14ac:dyDescent="0.2">
      <c r="A5410" s="27">
        <v>43313</v>
      </c>
      <c r="B5410" s="20" t="s">
        <v>27</v>
      </c>
      <c r="C5410" s="20" t="s">
        <v>19</v>
      </c>
      <c r="D5410" s="20">
        <v>350.19773579999998</v>
      </c>
      <c r="E5410" s="20">
        <v>206.72991185999999</v>
      </c>
      <c r="F5410" s="20">
        <v>13626.864531970001</v>
      </c>
      <c r="G5410" s="20">
        <v>4167.7081185699999</v>
      </c>
    </row>
    <row r="5411" spans="1:7" x14ac:dyDescent="0.2">
      <c r="A5411" s="27">
        <v>43313</v>
      </c>
      <c r="B5411" s="20" t="s">
        <v>27</v>
      </c>
      <c r="C5411" s="20" t="s">
        <v>20</v>
      </c>
      <c r="D5411" s="20">
        <v>490.1721885</v>
      </c>
      <c r="E5411" s="20">
        <v>36.532776910000003</v>
      </c>
      <c r="F5411" s="20">
        <v>20368.362932479999</v>
      </c>
      <c r="G5411" s="20">
        <v>775.16387459999999</v>
      </c>
    </row>
    <row r="5412" spans="1:7" x14ac:dyDescent="0.2">
      <c r="A5412" s="27">
        <v>43313</v>
      </c>
      <c r="B5412" s="20" t="s">
        <v>27</v>
      </c>
      <c r="C5412" s="20" t="s">
        <v>21</v>
      </c>
      <c r="D5412" s="20">
        <v>372.55937869000002</v>
      </c>
      <c r="E5412" s="20">
        <v>161.85955802999999</v>
      </c>
      <c r="F5412" s="20">
        <v>14440.844844609999</v>
      </c>
      <c r="G5412" s="20">
        <v>3228.5717809799999</v>
      </c>
    </row>
    <row r="5413" spans="1:7" x14ac:dyDescent="0.2">
      <c r="A5413" s="27">
        <v>43313</v>
      </c>
      <c r="B5413" s="20" t="s">
        <v>28</v>
      </c>
      <c r="C5413" s="20" t="s">
        <v>14</v>
      </c>
      <c r="D5413" s="20">
        <v>42.694712879999997</v>
      </c>
      <c r="E5413" s="20">
        <v>29.043119069999999</v>
      </c>
      <c r="F5413" s="20">
        <v>1734.6188804799999</v>
      </c>
      <c r="G5413" s="20">
        <v>484.41438369999997</v>
      </c>
    </row>
    <row r="5414" spans="1:7" x14ac:dyDescent="0.2">
      <c r="A5414" s="27">
        <v>43313</v>
      </c>
      <c r="B5414" s="20" t="s">
        <v>28</v>
      </c>
      <c r="C5414" s="20" t="s">
        <v>15</v>
      </c>
      <c r="D5414" s="20">
        <v>121.25268971</v>
      </c>
      <c r="E5414" s="20">
        <v>193.86686911999999</v>
      </c>
      <c r="F5414" s="20">
        <v>4817.6348267599997</v>
      </c>
      <c r="G5414" s="20">
        <v>2836.3937194800001</v>
      </c>
    </row>
    <row r="5415" spans="1:7" x14ac:dyDescent="0.2">
      <c r="A5415" s="27">
        <v>43313</v>
      </c>
      <c r="B5415" s="20" t="s">
        <v>28</v>
      </c>
      <c r="C5415" s="20" t="s">
        <v>16</v>
      </c>
      <c r="D5415" s="20">
        <v>157.46132409000001</v>
      </c>
      <c r="E5415" s="20">
        <v>124.39537722</v>
      </c>
      <c r="F5415" s="20">
        <v>6356.0158160299998</v>
      </c>
      <c r="G5415" s="20">
        <v>2091.49422843</v>
      </c>
    </row>
    <row r="5416" spans="1:7" x14ac:dyDescent="0.2">
      <c r="A5416" s="27">
        <v>43313</v>
      </c>
      <c r="B5416" s="20" t="s">
        <v>28</v>
      </c>
      <c r="C5416" s="20" t="s">
        <v>17</v>
      </c>
      <c r="D5416" s="20">
        <v>100.51832776000001</v>
      </c>
      <c r="E5416" s="20">
        <v>386.19165391000001</v>
      </c>
      <c r="F5416" s="20">
        <v>3889.9068688799998</v>
      </c>
      <c r="G5416" s="20">
        <v>5851.1146569700004</v>
      </c>
    </row>
    <row r="5417" spans="1:7" x14ac:dyDescent="0.2">
      <c r="A5417" s="27">
        <v>43313</v>
      </c>
      <c r="B5417" s="20" t="s">
        <v>28</v>
      </c>
      <c r="C5417" s="20" t="s">
        <v>18</v>
      </c>
      <c r="D5417" s="20">
        <v>81.668425470000003</v>
      </c>
      <c r="E5417" s="20">
        <v>169.59132409</v>
      </c>
      <c r="F5417" s="20">
        <v>2968.8955652</v>
      </c>
      <c r="G5417" s="20">
        <v>2699.2824065499999</v>
      </c>
    </row>
    <row r="5418" spans="1:7" x14ac:dyDescent="0.2">
      <c r="A5418" s="27">
        <v>43313</v>
      </c>
      <c r="B5418" s="20" t="s">
        <v>28</v>
      </c>
      <c r="C5418" s="20" t="s">
        <v>19</v>
      </c>
      <c r="D5418" s="20">
        <v>41.41134607</v>
      </c>
      <c r="E5418" s="20">
        <v>410.27492470999999</v>
      </c>
      <c r="F5418" s="20">
        <v>1616.7913259100001</v>
      </c>
      <c r="G5418" s="20">
        <v>5746.5962536699999</v>
      </c>
    </row>
    <row r="5419" spans="1:7" x14ac:dyDescent="0.2">
      <c r="A5419" s="27">
        <v>43313</v>
      </c>
      <c r="B5419" s="20" t="s">
        <v>28</v>
      </c>
      <c r="C5419" s="20" t="s">
        <v>20</v>
      </c>
      <c r="D5419" s="20">
        <v>119.66585469</v>
      </c>
      <c r="E5419" s="20">
        <v>92.836905209999998</v>
      </c>
      <c r="F5419" s="20">
        <v>5020.92988995</v>
      </c>
      <c r="G5419" s="20">
        <v>1659.24623529</v>
      </c>
    </row>
    <row r="5420" spans="1:7" x14ac:dyDescent="0.2">
      <c r="A5420" s="27">
        <v>43313</v>
      </c>
      <c r="B5420" s="20" t="s">
        <v>28</v>
      </c>
      <c r="C5420" s="20" t="s">
        <v>21</v>
      </c>
      <c r="D5420" s="20">
        <v>175.93917582</v>
      </c>
      <c r="E5420" s="20">
        <v>318.14255286000002</v>
      </c>
      <c r="F5420" s="20">
        <v>6905.51292061</v>
      </c>
      <c r="G5420" s="20">
        <v>4577.3683208100001</v>
      </c>
    </row>
    <row r="5421" spans="1:7" x14ac:dyDescent="0.2">
      <c r="A5421" s="27">
        <v>43313</v>
      </c>
      <c r="B5421" s="20" t="s">
        <v>22</v>
      </c>
      <c r="C5421" s="20" t="s">
        <v>14</v>
      </c>
      <c r="D5421" s="20">
        <v>182.17920007000001</v>
      </c>
      <c r="E5421" s="20">
        <v>30.110431940000002</v>
      </c>
      <c r="F5421" s="20">
        <v>8761.1281362499994</v>
      </c>
      <c r="G5421" s="20">
        <v>560.52313761000005</v>
      </c>
    </row>
    <row r="5422" spans="1:7" x14ac:dyDescent="0.2">
      <c r="A5422" s="27">
        <v>43313</v>
      </c>
      <c r="B5422" s="20" t="s">
        <v>22</v>
      </c>
      <c r="C5422" s="20" t="s">
        <v>15</v>
      </c>
      <c r="D5422" s="20">
        <v>81.04144445</v>
      </c>
      <c r="E5422" s="20">
        <v>9.0706036300000008</v>
      </c>
      <c r="F5422" s="20">
        <v>3670.9423512200001</v>
      </c>
      <c r="G5422" s="20">
        <v>181.29616195</v>
      </c>
    </row>
    <row r="5423" spans="1:7" x14ac:dyDescent="0.2">
      <c r="A5423" s="27">
        <v>43313</v>
      </c>
      <c r="B5423" s="20" t="s">
        <v>22</v>
      </c>
      <c r="C5423" s="20" t="s">
        <v>16</v>
      </c>
      <c r="D5423" s="20">
        <v>72.969587579999995</v>
      </c>
      <c r="E5423" s="20">
        <v>3.2932508399999998</v>
      </c>
      <c r="F5423" s="20">
        <v>3334.1024216699998</v>
      </c>
      <c r="G5423" s="20">
        <v>67.09651178</v>
      </c>
    </row>
    <row r="5424" spans="1:7" x14ac:dyDescent="0.2">
      <c r="A5424" s="27">
        <v>43313</v>
      </c>
      <c r="B5424" s="20" t="s">
        <v>22</v>
      </c>
      <c r="C5424" s="20" t="s">
        <v>17</v>
      </c>
      <c r="D5424" s="20">
        <v>8.4990357700000008</v>
      </c>
      <c r="E5424" s="20">
        <v>1.41492291</v>
      </c>
      <c r="F5424" s="20">
        <v>385.65450042999998</v>
      </c>
      <c r="G5424" s="20">
        <v>28.352840310000001</v>
      </c>
    </row>
    <row r="5425" spans="1:7" x14ac:dyDescent="0.2">
      <c r="A5425" s="27">
        <v>43313</v>
      </c>
      <c r="B5425" s="20" t="s">
        <v>22</v>
      </c>
      <c r="C5425" s="20" t="s">
        <v>18</v>
      </c>
      <c r="D5425" s="20">
        <v>27.637213379999999</v>
      </c>
      <c r="E5425" s="20">
        <v>34.198516980000001</v>
      </c>
      <c r="F5425" s="20">
        <v>1146.62784053</v>
      </c>
      <c r="G5425" s="20">
        <v>490.68540923</v>
      </c>
    </row>
    <row r="5426" spans="1:7" x14ac:dyDescent="0.2">
      <c r="A5426" s="27">
        <v>43313</v>
      </c>
      <c r="B5426" s="20" t="s">
        <v>22</v>
      </c>
      <c r="C5426" s="20" t="s">
        <v>19</v>
      </c>
      <c r="D5426" s="20">
        <v>18.962852399999999</v>
      </c>
      <c r="E5426" s="20">
        <v>6.5204282300000003</v>
      </c>
      <c r="F5426" s="20">
        <v>1002.44561619</v>
      </c>
      <c r="G5426" s="20">
        <v>109.86693160999999</v>
      </c>
    </row>
    <row r="5427" spans="1:7" x14ac:dyDescent="0.2">
      <c r="A5427" s="27">
        <v>43313</v>
      </c>
      <c r="B5427" s="20" t="s">
        <v>22</v>
      </c>
      <c r="C5427" s="20" t="s">
        <v>20</v>
      </c>
      <c r="D5427" s="20">
        <v>12.56095288</v>
      </c>
      <c r="E5427" s="20">
        <v>1.9689180100000001</v>
      </c>
      <c r="F5427" s="20">
        <v>604.22001878000003</v>
      </c>
      <c r="G5427" s="20">
        <v>30.828184799999999</v>
      </c>
    </row>
    <row r="5428" spans="1:7" x14ac:dyDescent="0.2">
      <c r="A5428" s="27">
        <v>43313</v>
      </c>
      <c r="B5428" s="20" t="s">
        <v>22</v>
      </c>
      <c r="C5428" s="20" t="s">
        <v>21</v>
      </c>
      <c r="D5428" s="20">
        <v>10.360493849999999</v>
      </c>
      <c r="E5428" s="20">
        <v>5.6232659099999998</v>
      </c>
      <c r="F5428" s="20">
        <v>519.41315226999996</v>
      </c>
      <c r="G5428" s="20">
        <v>108.91591816</v>
      </c>
    </row>
    <row r="5429" spans="1:7" x14ac:dyDescent="0.2">
      <c r="A5429" s="27">
        <v>43313</v>
      </c>
      <c r="B5429" s="20" t="s">
        <v>23</v>
      </c>
      <c r="C5429" s="20" t="s">
        <v>14</v>
      </c>
      <c r="D5429" s="20">
        <v>54.809652139999997</v>
      </c>
      <c r="E5429" s="20">
        <v>20.95981403</v>
      </c>
      <c r="F5429" s="20">
        <v>2511.2905120999999</v>
      </c>
      <c r="G5429" s="20">
        <v>282.22856282999999</v>
      </c>
    </row>
    <row r="5430" spans="1:7" x14ac:dyDescent="0.2">
      <c r="A5430" s="27">
        <v>43313</v>
      </c>
      <c r="B5430" s="20" t="s">
        <v>23</v>
      </c>
      <c r="C5430" s="20" t="s">
        <v>15</v>
      </c>
      <c r="D5430" s="20">
        <v>55.78962362</v>
      </c>
      <c r="E5430" s="20">
        <v>37.817028020000002</v>
      </c>
      <c r="F5430" s="20">
        <v>2540.2598511000001</v>
      </c>
      <c r="G5430" s="20">
        <v>584.54351105000001</v>
      </c>
    </row>
    <row r="5431" spans="1:7" x14ac:dyDescent="0.2">
      <c r="A5431" s="27">
        <v>43313</v>
      </c>
      <c r="B5431" s="20" t="s">
        <v>23</v>
      </c>
      <c r="C5431" s="20" t="s">
        <v>16</v>
      </c>
      <c r="D5431" s="20">
        <v>58.412805499999997</v>
      </c>
      <c r="E5431" s="20">
        <v>14.1389406</v>
      </c>
      <c r="F5431" s="20">
        <v>2415.85307642</v>
      </c>
      <c r="G5431" s="20">
        <v>260.67422135999999</v>
      </c>
    </row>
    <row r="5432" spans="1:7" x14ac:dyDescent="0.2">
      <c r="A5432" s="27">
        <v>43313</v>
      </c>
      <c r="B5432" s="20" t="s">
        <v>23</v>
      </c>
      <c r="C5432" s="20" t="s">
        <v>17</v>
      </c>
      <c r="D5432" s="20">
        <v>6.4125753999999997</v>
      </c>
      <c r="E5432" s="20">
        <v>1.85056635</v>
      </c>
      <c r="F5432" s="20">
        <v>300.77019480000001</v>
      </c>
      <c r="G5432" s="20">
        <v>29.01334044</v>
      </c>
    </row>
    <row r="5433" spans="1:7" x14ac:dyDescent="0.2">
      <c r="A5433" s="27">
        <v>43313</v>
      </c>
      <c r="B5433" s="20" t="s">
        <v>23</v>
      </c>
      <c r="C5433" s="20" t="s">
        <v>18</v>
      </c>
      <c r="D5433" s="20">
        <v>11.87369339</v>
      </c>
      <c r="E5433" s="20">
        <v>21.255041070000001</v>
      </c>
      <c r="F5433" s="20">
        <v>495.60670268000001</v>
      </c>
      <c r="G5433" s="20">
        <v>251.56875163000001</v>
      </c>
    </row>
    <row r="5434" spans="1:7" x14ac:dyDescent="0.2">
      <c r="A5434" s="27">
        <v>43313</v>
      </c>
      <c r="B5434" s="20" t="s">
        <v>23</v>
      </c>
      <c r="C5434" s="20" t="s">
        <v>19</v>
      </c>
      <c r="D5434" s="20">
        <v>12.64202843</v>
      </c>
      <c r="E5434" s="20">
        <v>9.0497458700000006</v>
      </c>
      <c r="F5434" s="20">
        <v>581.63235382000005</v>
      </c>
      <c r="G5434" s="20">
        <v>119.87683208</v>
      </c>
    </row>
    <row r="5435" spans="1:7" x14ac:dyDescent="0.2">
      <c r="A5435" s="27">
        <v>43313</v>
      </c>
      <c r="B5435" s="20" t="s">
        <v>23</v>
      </c>
      <c r="C5435" s="20" t="s">
        <v>20</v>
      </c>
      <c r="D5435" s="20">
        <v>15.860981260000001</v>
      </c>
      <c r="E5435" s="20">
        <v>1.3650039300000001</v>
      </c>
      <c r="F5435" s="20">
        <v>608.55082300000004</v>
      </c>
      <c r="G5435" s="20">
        <v>27.22165287</v>
      </c>
    </row>
    <row r="5436" spans="1:7" x14ac:dyDescent="0.2">
      <c r="A5436" s="27">
        <v>43313</v>
      </c>
      <c r="B5436" s="20" t="s">
        <v>23</v>
      </c>
      <c r="C5436" s="20" t="s">
        <v>21</v>
      </c>
      <c r="D5436" s="20">
        <v>6.9324187999999998</v>
      </c>
      <c r="E5436" s="20">
        <v>8.0189433300000008</v>
      </c>
      <c r="F5436" s="20">
        <v>291.85797607000001</v>
      </c>
      <c r="G5436" s="20">
        <v>173.96567271000001</v>
      </c>
    </row>
    <row r="5437" spans="1:7" x14ac:dyDescent="0.2">
      <c r="A5437" s="27">
        <v>43313</v>
      </c>
      <c r="B5437" s="20" t="s">
        <v>24</v>
      </c>
      <c r="C5437" s="20" t="s">
        <v>14</v>
      </c>
      <c r="D5437" s="20">
        <v>66.780211300000005</v>
      </c>
      <c r="E5437" s="20">
        <v>13.00392871</v>
      </c>
      <c r="F5437" s="20">
        <v>3417.4453882399998</v>
      </c>
      <c r="G5437" s="20">
        <v>240.94478050999999</v>
      </c>
    </row>
    <row r="5438" spans="1:7" x14ac:dyDescent="0.2">
      <c r="A5438" s="27">
        <v>43313</v>
      </c>
      <c r="B5438" s="20" t="s">
        <v>24</v>
      </c>
      <c r="C5438" s="20" t="s">
        <v>15</v>
      </c>
      <c r="D5438" s="20">
        <v>25.4058007</v>
      </c>
      <c r="E5438" s="20">
        <v>2.5908152599999998</v>
      </c>
      <c r="F5438" s="20">
        <v>1252.5237339600001</v>
      </c>
      <c r="G5438" s="20">
        <v>61.08500548</v>
      </c>
    </row>
    <row r="5439" spans="1:7" x14ac:dyDescent="0.2">
      <c r="A5439" s="27">
        <v>43313</v>
      </c>
      <c r="B5439" s="20" t="s">
        <v>24</v>
      </c>
      <c r="C5439" s="20" t="s">
        <v>16</v>
      </c>
      <c r="D5439" s="20">
        <v>50.173685589999998</v>
      </c>
      <c r="E5439" s="20">
        <v>5.1971128999999996</v>
      </c>
      <c r="F5439" s="20">
        <v>2311.3169133400002</v>
      </c>
      <c r="G5439" s="20">
        <v>111.60781966</v>
      </c>
    </row>
    <row r="5440" spans="1:7" x14ac:dyDescent="0.2">
      <c r="A5440" s="27">
        <v>43313</v>
      </c>
      <c r="B5440" s="20" t="s">
        <v>24</v>
      </c>
      <c r="C5440" s="20" t="s">
        <v>17</v>
      </c>
      <c r="D5440" s="20">
        <v>5.6971398899999999</v>
      </c>
      <c r="E5440" s="20">
        <v>0.54316129000000002</v>
      </c>
      <c r="F5440" s="20">
        <v>288.77977026999997</v>
      </c>
      <c r="G5440" s="20">
        <v>12.02704625</v>
      </c>
    </row>
    <row r="5441" spans="1:7" x14ac:dyDescent="0.2">
      <c r="A5441" s="27">
        <v>43313</v>
      </c>
      <c r="B5441" s="20" t="s">
        <v>24</v>
      </c>
      <c r="C5441" s="20" t="s">
        <v>18</v>
      </c>
      <c r="D5441" s="20">
        <v>6.6855445900000001</v>
      </c>
      <c r="E5441" s="20">
        <v>12.089094879999999</v>
      </c>
      <c r="F5441" s="20">
        <v>278.40338965000001</v>
      </c>
      <c r="G5441" s="20">
        <v>186.59272891000001</v>
      </c>
    </row>
    <row r="5442" spans="1:7" x14ac:dyDescent="0.2">
      <c r="A5442" s="27">
        <v>43313</v>
      </c>
      <c r="B5442" s="20" t="s">
        <v>24</v>
      </c>
      <c r="C5442" s="20" t="s">
        <v>19</v>
      </c>
      <c r="D5442" s="20">
        <v>7.0432324900000003</v>
      </c>
      <c r="E5442" s="20">
        <v>1.2314155200000001</v>
      </c>
      <c r="F5442" s="20">
        <v>338.03211392999998</v>
      </c>
      <c r="G5442" s="20">
        <v>19.02973922</v>
      </c>
    </row>
    <row r="5443" spans="1:7" x14ac:dyDescent="0.2">
      <c r="A5443" s="27">
        <v>43313</v>
      </c>
      <c r="B5443" s="20" t="s">
        <v>24</v>
      </c>
      <c r="C5443" s="20" t="s">
        <v>20</v>
      </c>
      <c r="D5443" s="20">
        <v>3.0266771499999998</v>
      </c>
      <c r="E5443" s="20">
        <v>0.45794369000000001</v>
      </c>
      <c r="F5443" s="20">
        <v>158.52801073000001</v>
      </c>
      <c r="G5443" s="20">
        <v>2.99348708</v>
      </c>
    </row>
    <row r="5444" spans="1:7" x14ac:dyDescent="0.2">
      <c r="A5444" s="27">
        <v>43313</v>
      </c>
      <c r="B5444" s="20" t="s">
        <v>24</v>
      </c>
      <c r="C5444" s="20" t="s">
        <v>21</v>
      </c>
      <c r="D5444" s="20">
        <v>9.3904338500000009</v>
      </c>
      <c r="E5444" s="20">
        <v>3.8861334200000002</v>
      </c>
      <c r="F5444" s="20">
        <v>449.30703791000002</v>
      </c>
      <c r="G5444" s="20">
        <v>50.910162640000003</v>
      </c>
    </row>
    <row r="5445" spans="1:7" x14ac:dyDescent="0.2">
      <c r="A5445" s="27">
        <v>43313</v>
      </c>
      <c r="B5445" s="20" t="s">
        <v>25</v>
      </c>
      <c r="C5445" s="20" t="s">
        <v>14</v>
      </c>
      <c r="D5445" s="20">
        <v>106.80360362</v>
      </c>
      <c r="E5445" s="20">
        <v>48.417293780000001</v>
      </c>
      <c r="F5445" s="20">
        <v>5382.2520345800003</v>
      </c>
      <c r="G5445" s="20">
        <v>892.25732736999998</v>
      </c>
    </row>
    <row r="5446" spans="1:7" x14ac:dyDescent="0.2">
      <c r="A5446" s="27">
        <v>43313</v>
      </c>
      <c r="B5446" s="20" t="s">
        <v>25</v>
      </c>
      <c r="C5446" s="20" t="s">
        <v>15</v>
      </c>
      <c r="D5446" s="20">
        <v>111.68939881</v>
      </c>
      <c r="E5446" s="20">
        <v>138.55462405</v>
      </c>
      <c r="F5446" s="20">
        <v>4637.5300074400002</v>
      </c>
      <c r="G5446" s="20">
        <v>2058.5579743399999</v>
      </c>
    </row>
    <row r="5447" spans="1:7" x14ac:dyDescent="0.2">
      <c r="A5447" s="27">
        <v>43313</v>
      </c>
      <c r="B5447" s="20" t="s">
        <v>25</v>
      </c>
      <c r="C5447" s="20" t="s">
        <v>16</v>
      </c>
      <c r="D5447" s="20">
        <v>157.15631203999999</v>
      </c>
      <c r="E5447" s="20">
        <v>68.087914810000001</v>
      </c>
      <c r="F5447" s="20">
        <v>6151.5326420900001</v>
      </c>
      <c r="G5447" s="20">
        <v>1053.0446661599999</v>
      </c>
    </row>
    <row r="5448" spans="1:7" x14ac:dyDescent="0.2">
      <c r="A5448" s="27">
        <v>43313</v>
      </c>
      <c r="B5448" s="20" t="s">
        <v>25</v>
      </c>
      <c r="C5448" s="20" t="s">
        <v>17</v>
      </c>
      <c r="D5448" s="20">
        <v>32.064897899999998</v>
      </c>
      <c r="E5448" s="20">
        <v>51.298547149999997</v>
      </c>
      <c r="F5448" s="20">
        <v>1273.7120132299999</v>
      </c>
      <c r="G5448" s="20">
        <v>820.42434729000001</v>
      </c>
    </row>
    <row r="5449" spans="1:7" x14ac:dyDescent="0.2">
      <c r="A5449" s="27">
        <v>43313</v>
      </c>
      <c r="B5449" s="20" t="s">
        <v>25</v>
      </c>
      <c r="C5449" s="20" t="s">
        <v>18</v>
      </c>
      <c r="D5449" s="20">
        <v>21.245550550000001</v>
      </c>
      <c r="E5449" s="20">
        <v>39.085696149999997</v>
      </c>
      <c r="F5449" s="20">
        <v>918.69946316999994</v>
      </c>
      <c r="G5449" s="20">
        <v>524.50696353000001</v>
      </c>
    </row>
    <row r="5450" spans="1:7" x14ac:dyDescent="0.2">
      <c r="A5450" s="27">
        <v>43313</v>
      </c>
      <c r="B5450" s="20" t="s">
        <v>25</v>
      </c>
      <c r="C5450" s="20" t="s">
        <v>19</v>
      </c>
      <c r="D5450" s="20">
        <v>12.643219240000001</v>
      </c>
      <c r="E5450" s="20">
        <v>17.568872330000001</v>
      </c>
      <c r="F5450" s="20">
        <v>565.84126605999995</v>
      </c>
      <c r="G5450" s="20">
        <v>279.01768613000002</v>
      </c>
    </row>
    <row r="5451" spans="1:7" x14ac:dyDescent="0.2">
      <c r="A5451" s="27">
        <v>43313</v>
      </c>
      <c r="B5451" s="20" t="s">
        <v>25</v>
      </c>
      <c r="C5451" s="20" t="s">
        <v>20</v>
      </c>
      <c r="D5451" s="20">
        <v>40.306400240000002</v>
      </c>
      <c r="E5451" s="20">
        <v>16.087121660000001</v>
      </c>
      <c r="F5451" s="20">
        <v>1804.5950751400001</v>
      </c>
      <c r="G5451" s="20">
        <v>235.43897183999999</v>
      </c>
    </row>
    <row r="5452" spans="1:7" x14ac:dyDescent="0.2">
      <c r="A5452" s="27">
        <v>43313</v>
      </c>
      <c r="B5452" s="20" t="s">
        <v>25</v>
      </c>
      <c r="C5452" s="20" t="s">
        <v>21</v>
      </c>
      <c r="D5452" s="20">
        <v>57.858149949999998</v>
      </c>
      <c r="E5452" s="20">
        <v>66.144549929999997</v>
      </c>
      <c r="F5452" s="20">
        <v>2505.3653324400002</v>
      </c>
      <c r="G5452" s="20">
        <v>1013.63444574</v>
      </c>
    </row>
    <row r="5453" spans="1:7" x14ac:dyDescent="0.2">
      <c r="A5453" s="27">
        <v>43313</v>
      </c>
      <c r="B5453" s="20" t="s">
        <v>26</v>
      </c>
      <c r="C5453" s="20" t="s">
        <v>14</v>
      </c>
      <c r="D5453" s="20">
        <v>3.73903031</v>
      </c>
      <c r="E5453" s="20">
        <v>3.2980240300000001</v>
      </c>
      <c r="F5453" s="20">
        <v>202.80703179</v>
      </c>
      <c r="G5453" s="20">
        <v>45.294470920000002</v>
      </c>
    </row>
    <row r="5454" spans="1:7" x14ac:dyDescent="0.2">
      <c r="A5454" s="27">
        <v>43313</v>
      </c>
      <c r="B5454" s="20" t="s">
        <v>26</v>
      </c>
      <c r="C5454" s="20" t="s">
        <v>15</v>
      </c>
      <c r="D5454" s="20">
        <v>0.10732985</v>
      </c>
      <c r="E5454" s="20">
        <v>0.67211282999999999</v>
      </c>
      <c r="F5454" s="20">
        <v>3.8288296599999998</v>
      </c>
      <c r="G5454" s="20">
        <v>15.18396907</v>
      </c>
    </row>
    <row r="5455" spans="1:7" x14ac:dyDescent="0.2">
      <c r="A5455" s="27">
        <v>43313</v>
      </c>
      <c r="B5455" s="20" t="s">
        <v>26</v>
      </c>
      <c r="C5455" s="20" t="s">
        <v>16</v>
      </c>
      <c r="D5455" s="20">
        <v>0.14373615000000001</v>
      </c>
      <c r="E5455" s="20">
        <v>0.49197865000000002</v>
      </c>
      <c r="F5455" s="20">
        <v>6.5773091499999996</v>
      </c>
      <c r="G5455" s="20">
        <v>2.9030272699999999</v>
      </c>
    </row>
    <row r="5456" spans="1:7" x14ac:dyDescent="0.2">
      <c r="A5456" s="27">
        <v>43313</v>
      </c>
      <c r="B5456" s="20" t="s">
        <v>26</v>
      </c>
      <c r="C5456" s="20" t="s">
        <v>17</v>
      </c>
      <c r="D5456" s="20">
        <v>0.92517092999999995</v>
      </c>
      <c r="E5456" s="20">
        <v>0.95984650000000005</v>
      </c>
      <c r="F5456" s="20">
        <v>38.361645350000003</v>
      </c>
      <c r="G5456" s="20">
        <v>12.38325249</v>
      </c>
    </row>
    <row r="5457" spans="1:7" x14ac:dyDescent="0.2">
      <c r="A5457" s="27">
        <v>43313</v>
      </c>
      <c r="B5457" s="20" t="s">
        <v>26</v>
      </c>
      <c r="C5457" s="20" t="s">
        <v>18</v>
      </c>
      <c r="D5457" s="20">
        <v>0.60029041999999999</v>
      </c>
      <c r="E5457" s="20">
        <v>9.4471108800000003</v>
      </c>
      <c r="F5457" s="20">
        <v>23.672596729999999</v>
      </c>
      <c r="G5457" s="20">
        <v>91.912412990000007</v>
      </c>
    </row>
    <row r="5458" spans="1:7" x14ac:dyDescent="0.2">
      <c r="A5458" s="27">
        <v>43313</v>
      </c>
      <c r="B5458" s="20" t="s">
        <v>26</v>
      </c>
      <c r="C5458" s="20" t="s">
        <v>19</v>
      </c>
      <c r="D5458" s="20">
        <v>0.10720208000000001</v>
      </c>
      <c r="E5458" s="20">
        <v>1.09725896</v>
      </c>
      <c r="F5458" s="20">
        <v>4.6451405299999999</v>
      </c>
      <c r="G5458" s="20">
        <v>10.07425376</v>
      </c>
    </row>
    <row r="5459" spans="1:7" x14ac:dyDescent="0.2">
      <c r="A5459" s="27">
        <v>43313</v>
      </c>
      <c r="B5459" s="20" t="s">
        <v>26</v>
      </c>
      <c r="C5459" s="20" t="s">
        <v>20</v>
      </c>
      <c r="D5459" s="20">
        <v>0.27349753999999998</v>
      </c>
      <c r="E5459" s="20">
        <v>0.44853291000000001</v>
      </c>
      <c r="F5459" s="20">
        <v>15.705309679999999</v>
      </c>
      <c r="G5459" s="20">
        <v>2.7324385599999998</v>
      </c>
    </row>
    <row r="5460" spans="1:7" x14ac:dyDescent="0.2">
      <c r="A5460" s="27">
        <v>43313</v>
      </c>
      <c r="B5460" s="20" t="s">
        <v>26</v>
      </c>
      <c r="C5460" s="20" t="s">
        <v>21</v>
      </c>
      <c r="D5460" s="20">
        <v>1.07923328</v>
      </c>
      <c r="E5460" s="20">
        <v>5.9162939899999998</v>
      </c>
      <c r="F5460" s="20">
        <v>40.289019490000001</v>
      </c>
      <c r="G5460" s="20">
        <v>52.744102390000002</v>
      </c>
    </row>
    <row r="5461" spans="1:7" x14ac:dyDescent="0.2">
      <c r="A5461" s="27">
        <v>43405</v>
      </c>
      <c r="B5461" s="20" t="s">
        <v>27</v>
      </c>
      <c r="C5461" s="20" t="s">
        <v>14</v>
      </c>
      <c r="D5461" s="20">
        <v>892.86028719000001</v>
      </c>
      <c r="E5461" s="20">
        <v>67.810021789999993</v>
      </c>
      <c r="F5461" s="20">
        <v>36983.012826140002</v>
      </c>
      <c r="G5461" s="20">
        <v>1520.1019849100001</v>
      </c>
    </row>
    <row r="5462" spans="1:7" x14ac:dyDescent="0.2">
      <c r="A5462" s="27">
        <v>43405</v>
      </c>
      <c r="B5462" s="20" t="s">
        <v>27</v>
      </c>
      <c r="C5462" s="20" t="s">
        <v>15</v>
      </c>
      <c r="D5462" s="20">
        <v>1823.4920721599999</v>
      </c>
      <c r="E5462" s="20">
        <v>407.19928060000001</v>
      </c>
      <c r="F5462" s="20">
        <v>70320.837631029994</v>
      </c>
      <c r="G5462" s="20">
        <v>8574.4261454900006</v>
      </c>
    </row>
    <row r="5463" spans="1:7" x14ac:dyDescent="0.2">
      <c r="A5463" s="27">
        <v>43405</v>
      </c>
      <c r="B5463" s="20" t="s">
        <v>27</v>
      </c>
      <c r="C5463" s="20" t="s">
        <v>16</v>
      </c>
      <c r="D5463" s="20">
        <v>979.16143040999998</v>
      </c>
      <c r="E5463" s="20">
        <v>80.121728450000006</v>
      </c>
      <c r="F5463" s="20">
        <v>39236.672076690003</v>
      </c>
      <c r="G5463" s="20">
        <v>1829.9930322299999</v>
      </c>
    </row>
    <row r="5464" spans="1:7" x14ac:dyDescent="0.2">
      <c r="A5464" s="27">
        <v>43405</v>
      </c>
      <c r="B5464" s="20" t="s">
        <v>27</v>
      </c>
      <c r="C5464" s="20" t="s">
        <v>17</v>
      </c>
      <c r="D5464" s="20">
        <v>462.93407044999998</v>
      </c>
      <c r="E5464" s="20">
        <v>283.22427844999999</v>
      </c>
      <c r="F5464" s="20">
        <v>17140.935182019999</v>
      </c>
      <c r="G5464" s="20">
        <v>6187.9489106999999</v>
      </c>
    </row>
    <row r="5465" spans="1:7" x14ac:dyDescent="0.2">
      <c r="A5465" s="27">
        <v>43405</v>
      </c>
      <c r="B5465" s="20" t="s">
        <v>27</v>
      </c>
      <c r="C5465" s="20" t="s">
        <v>18</v>
      </c>
      <c r="D5465" s="20">
        <v>989.14859844</v>
      </c>
      <c r="E5465" s="20">
        <v>322.51924199000001</v>
      </c>
      <c r="F5465" s="20">
        <v>35645.510196000003</v>
      </c>
      <c r="G5465" s="20">
        <v>6792.13908283</v>
      </c>
    </row>
    <row r="5466" spans="1:7" x14ac:dyDescent="0.2">
      <c r="A5466" s="27">
        <v>43405</v>
      </c>
      <c r="B5466" s="20" t="s">
        <v>27</v>
      </c>
      <c r="C5466" s="20" t="s">
        <v>19</v>
      </c>
      <c r="D5466" s="20">
        <v>344.06759448000003</v>
      </c>
      <c r="E5466" s="20">
        <v>212.98221224</v>
      </c>
      <c r="F5466" s="20">
        <v>13349.464829590001</v>
      </c>
      <c r="G5466" s="20">
        <v>4178.5023069999997</v>
      </c>
    </row>
    <row r="5467" spans="1:7" x14ac:dyDescent="0.2">
      <c r="A5467" s="27">
        <v>43405</v>
      </c>
      <c r="B5467" s="20" t="s">
        <v>27</v>
      </c>
      <c r="C5467" s="20" t="s">
        <v>20</v>
      </c>
      <c r="D5467" s="20">
        <v>482.01518647</v>
      </c>
      <c r="E5467" s="20">
        <v>34.204150380000002</v>
      </c>
      <c r="F5467" s="20">
        <v>20326.414498890001</v>
      </c>
      <c r="G5467" s="20">
        <v>728.90670114</v>
      </c>
    </row>
    <row r="5468" spans="1:7" x14ac:dyDescent="0.2">
      <c r="A5468" s="27">
        <v>43405</v>
      </c>
      <c r="B5468" s="20" t="s">
        <v>27</v>
      </c>
      <c r="C5468" s="20" t="s">
        <v>21</v>
      </c>
      <c r="D5468" s="20">
        <v>403.99960392000003</v>
      </c>
      <c r="E5468" s="20">
        <v>141.39637712000001</v>
      </c>
      <c r="F5468" s="20">
        <v>15905.62875998</v>
      </c>
      <c r="G5468" s="20">
        <v>2807.7890253999999</v>
      </c>
    </row>
    <row r="5469" spans="1:7" x14ac:dyDescent="0.2">
      <c r="A5469" s="27">
        <v>43405</v>
      </c>
      <c r="B5469" s="20" t="s">
        <v>28</v>
      </c>
      <c r="C5469" s="20" t="s">
        <v>14</v>
      </c>
      <c r="D5469" s="20">
        <v>51.107830980000003</v>
      </c>
      <c r="E5469" s="20">
        <v>39.849709840000003</v>
      </c>
      <c r="F5469" s="20">
        <v>2105.0523242099998</v>
      </c>
      <c r="G5469" s="20">
        <v>643.1548689</v>
      </c>
    </row>
    <row r="5470" spans="1:7" x14ac:dyDescent="0.2">
      <c r="A5470" s="27">
        <v>43405</v>
      </c>
      <c r="B5470" s="20" t="s">
        <v>28</v>
      </c>
      <c r="C5470" s="20" t="s">
        <v>15</v>
      </c>
      <c r="D5470" s="20">
        <v>121.80176707</v>
      </c>
      <c r="E5470" s="20">
        <v>188.8959098</v>
      </c>
      <c r="F5470" s="20">
        <v>5028.1254373700003</v>
      </c>
      <c r="G5470" s="20">
        <v>2868.8757540199999</v>
      </c>
    </row>
    <row r="5471" spans="1:7" x14ac:dyDescent="0.2">
      <c r="A5471" s="27">
        <v>43405</v>
      </c>
      <c r="B5471" s="20" t="s">
        <v>28</v>
      </c>
      <c r="C5471" s="20" t="s">
        <v>16</v>
      </c>
      <c r="D5471" s="20">
        <v>175.15919199999999</v>
      </c>
      <c r="E5471" s="20">
        <v>105.03742767</v>
      </c>
      <c r="F5471" s="20">
        <v>7029.6514505799996</v>
      </c>
      <c r="G5471" s="20">
        <v>1910.70257683</v>
      </c>
    </row>
    <row r="5472" spans="1:7" x14ac:dyDescent="0.2">
      <c r="A5472" s="27">
        <v>43405</v>
      </c>
      <c r="B5472" s="20" t="s">
        <v>28</v>
      </c>
      <c r="C5472" s="20" t="s">
        <v>17</v>
      </c>
      <c r="D5472" s="20">
        <v>102.33873124</v>
      </c>
      <c r="E5472" s="20">
        <v>399.65121742999997</v>
      </c>
      <c r="F5472" s="20">
        <v>3997.81509534</v>
      </c>
      <c r="G5472" s="20">
        <v>6291.4420691599998</v>
      </c>
    </row>
    <row r="5473" spans="1:7" x14ac:dyDescent="0.2">
      <c r="A5473" s="27">
        <v>43405</v>
      </c>
      <c r="B5473" s="20" t="s">
        <v>28</v>
      </c>
      <c r="C5473" s="20" t="s">
        <v>18</v>
      </c>
      <c r="D5473" s="20">
        <v>90.170829319999996</v>
      </c>
      <c r="E5473" s="20">
        <v>196.61688892000001</v>
      </c>
      <c r="F5473" s="20">
        <v>3401.0175462699999</v>
      </c>
      <c r="G5473" s="20">
        <v>3031.26081058</v>
      </c>
    </row>
    <row r="5474" spans="1:7" x14ac:dyDescent="0.2">
      <c r="A5474" s="27">
        <v>43405</v>
      </c>
      <c r="B5474" s="20" t="s">
        <v>28</v>
      </c>
      <c r="C5474" s="20" t="s">
        <v>19</v>
      </c>
      <c r="D5474" s="20">
        <v>61.932023739999998</v>
      </c>
      <c r="E5474" s="20">
        <v>414.46272944999998</v>
      </c>
      <c r="F5474" s="20">
        <v>2281.2668240399998</v>
      </c>
      <c r="G5474" s="20">
        <v>5704.4550245500004</v>
      </c>
    </row>
    <row r="5475" spans="1:7" x14ac:dyDescent="0.2">
      <c r="A5475" s="27">
        <v>43405</v>
      </c>
      <c r="B5475" s="20" t="s">
        <v>28</v>
      </c>
      <c r="C5475" s="20" t="s">
        <v>20</v>
      </c>
      <c r="D5475" s="20">
        <v>128.45959139000001</v>
      </c>
      <c r="E5475" s="20">
        <v>86.064097480000001</v>
      </c>
      <c r="F5475" s="20">
        <v>5421.0136947399997</v>
      </c>
      <c r="G5475" s="20">
        <v>1621.4830817899999</v>
      </c>
    </row>
    <row r="5476" spans="1:7" x14ac:dyDescent="0.2">
      <c r="A5476" s="27">
        <v>43405</v>
      </c>
      <c r="B5476" s="20" t="s">
        <v>28</v>
      </c>
      <c r="C5476" s="20" t="s">
        <v>21</v>
      </c>
      <c r="D5476" s="20">
        <v>179.54442687</v>
      </c>
      <c r="E5476" s="20">
        <v>334.31697955999999</v>
      </c>
      <c r="F5476" s="20">
        <v>6961.7550183499998</v>
      </c>
      <c r="G5476" s="20">
        <v>4969.8995831100001</v>
      </c>
    </row>
    <row r="5477" spans="1:7" x14ac:dyDescent="0.2">
      <c r="A5477" s="27">
        <v>43405</v>
      </c>
      <c r="B5477" s="20" t="s">
        <v>22</v>
      </c>
      <c r="C5477" s="20" t="s">
        <v>14</v>
      </c>
      <c r="D5477" s="20">
        <v>180.46242462999999</v>
      </c>
      <c r="E5477" s="20">
        <v>31.866703829999999</v>
      </c>
      <c r="F5477" s="20">
        <v>9285.5031759100002</v>
      </c>
      <c r="G5477" s="20">
        <v>525.92446145999997</v>
      </c>
    </row>
    <row r="5478" spans="1:7" x14ac:dyDescent="0.2">
      <c r="A5478" s="27">
        <v>43405</v>
      </c>
      <c r="B5478" s="20" t="s">
        <v>22</v>
      </c>
      <c r="C5478" s="20" t="s">
        <v>15</v>
      </c>
      <c r="D5478" s="20">
        <v>79.814091239999996</v>
      </c>
      <c r="E5478" s="20">
        <v>12.05994374</v>
      </c>
      <c r="F5478" s="20">
        <v>3662.7218726599999</v>
      </c>
      <c r="G5478" s="20">
        <v>240.05377181</v>
      </c>
    </row>
    <row r="5479" spans="1:7" x14ac:dyDescent="0.2">
      <c r="A5479" s="27">
        <v>43405</v>
      </c>
      <c r="B5479" s="20" t="s">
        <v>22</v>
      </c>
      <c r="C5479" s="20" t="s">
        <v>16</v>
      </c>
      <c r="D5479" s="20">
        <v>83.748742660000005</v>
      </c>
      <c r="E5479" s="20">
        <v>1.97785385</v>
      </c>
      <c r="F5479" s="20">
        <v>4012.8504250599999</v>
      </c>
      <c r="G5479" s="20">
        <v>33.060166250000002</v>
      </c>
    </row>
    <row r="5480" spans="1:7" x14ac:dyDescent="0.2">
      <c r="A5480" s="27">
        <v>43405</v>
      </c>
      <c r="B5480" s="20" t="s">
        <v>22</v>
      </c>
      <c r="C5480" s="20" t="s">
        <v>17</v>
      </c>
      <c r="D5480" s="20">
        <v>8.6470685700000001</v>
      </c>
      <c r="E5480" s="20">
        <v>3.40502058</v>
      </c>
      <c r="F5480" s="20">
        <v>383.53516052999998</v>
      </c>
      <c r="G5480" s="20">
        <v>65.298959359999998</v>
      </c>
    </row>
    <row r="5481" spans="1:7" x14ac:dyDescent="0.2">
      <c r="A5481" s="27">
        <v>43405</v>
      </c>
      <c r="B5481" s="20" t="s">
        <v>22</v>
      </c>
      <c r="C5481" s="20" t="s">
        <v>18</v>
      </c>
      <c r="D5481" s="20">
        <v>42.428827990000002</v>
      </c>
      <c r="E5481" s="20">
        <v>39.176143019999998</v>
      </c>
      <c r="F5481" s="20">
        <v>1754.7970768499999</v>
      </c>
      <c r="G5481" s="20">
        <v>667.91823359</v>
      </c>
    </row>
    <row r="5482" spans="1:7" x14ac:dyDescent="0.2">
      <c r="A5482" s="27">
        <v>43405</v>
      </c>
      <c r="B5482" s="20" t="s">
        <v>22</v>
      </c>
      <c r="C5482" s="20" t="s">
        <v>19</v>
      </c>
      <c r="D5482" s="20">
        <v>16.305107580000001</v>
      </c>
      <c r="E5482" s="20">
        <v>4.4703390699999996</v>
      </c>
      <c r="F5482" s="20">
        <v>753.79976577000002</v>
      </c>
      <c r="G5482" s="20">
        <v>51.747401500000002</v>
      </c>
    </row>
    <row r="5483" spans="1:7" x14ac:dyDescent="0.2">
      <c r="A5483" s="27">
        <v>43405</v>
      </c>
      <c r="B5483" s="20" t="s">
        <v>22</v>
      </c>
      <c r="C5483" s="20" t="s">
        <v>20</v>
      </c>
      <c r="D5483" s="20">
        <v>12.18419138</v>
      </c>
      <c r="E5483" s="20">
        <v>2.2619071100000001</v>
      </c>
      <c r="F5483" s="20">
        <v>575.43141000000003</v>
      </c>
      <c r="G5483" s="20">
        <v>36.029948130000001</v>
      </c>
    </row>
    <row r="5484" spans="1:7" x14ac:dyDescent="0.2">
      <c r="A5484" s="27">
        <v>43405</v>
      </c>
      <c r="B5484" s="20" t="s">
        <v>22</v>
      </c>
      <c r="C5484" s="20" t="s">
        <v>21</v>
      </c>
      <c r="D5484" s="20">
        <v>13.06355827</v>
      </c>
      <c r="E5484" s="20">
        <v>4.3415806899999998</v>
      </c>
      <c r="F5484" s="20">
        <v>650.44136875000004</v>
      </c>
      <c r="G5484" s="20">
        <v>65.206533590000006</v>
      </c>
    </row>
    <row r="5485" spans="1:7" x14ac:dyDescent="0.2">
      <c r="A5485" s="27">
        <v>43405</v>
      </c>
      <c r="B5485" s="20" t="s">
        <v>23</v>
      </c>
      <c r="C5485" s="20" t="s">
        <v>14</v>
      </c>
      <c r="D5485" s="20">
        <v>55.467293259999998</v>
      </c>
      <c r="E5485" s="20">
        <v>18.27620435</v>
      </c>
      <c r="F5485" s="20">
        <v>2624.44011581</v>
      </c>
      <c r="G5485" s="20">
        <v>210.52800221000001</v>
      </c>
    </row>
    <row r="5486" spans="1:7" x14ac:dyDescent="0.2">
      <c r="A5486" s="27">
        <v>43405</v>
      </c>
      <c r="B5486" s="20" t="s">
        <v>23</v>
      </c>
      <c r="C5486" s="20" t="s">
        <v>15</v>
      </c>
      <c r="D5486" s="20">
        <v>62.41514995</v>
      </c>
      <c r="E5486" s="20">
        <v>34.714805589999997</v>
      </c>
      <c r="F5486" s="20">
        <v>2716.7347861600001</v>
      </c>
      <c r="G5486" s="20">
        <v>515.25442039999996</v>
      </c>
    </row>
    <row r="5487" spans="1:7" x14ac:dyDescent="0.2">
      <c r="A5487" s="27">
        <v>43405</v>
      </c>
      <c r="B5487" s="20" t="s">
        <v>23</v>
      </c>
      <c r="C5487" s="20" t="s">
        <v>16</v>
      </c>
      <c r="D5487" s="20">
        <v>55.347702439999999</v>
      </c>
      <c r="E5487" s="20">
        <v>7.2701460600000001</v>
      </c>
      <c r="F5487" s="20">
        <v>2395.8006005399998</v>
      </c>
      <c r="G5487" s="20">
        <v>121.05906792</v>
      </c>
    </row>
    <row r="5488" spans="1:7" x14ac:dyDescent="0.2">
      <c r="A5488" s="27">
        <v>43405</v>
      </c>
      <c r="B5488" s="20" t="s">
        <v>23</v>
      </c>
      <c r="C5488" s="20" t="s">
        <v>17</v>
      </c>
      <c r="D5488" s="20">
        <v>6.5458001899999996</v>
      </c>
      <c r="E5488" s="20">
        <v>3.98054189</v>
      </c>
      <c r="F5488" s="20">
        <v>327.70896286999999</v>
      </c>
      <c r="G5488" s="20">
        <v>74.770954279999998</v>
      </c>
    </row>
    <row r="5489" spans="1:7" x14ac:dyDescent="0.2">
      <c r="A5489" s="27">
        <v>43405</v>
      </c>
      <c r="B5489" s="20" t="s">
        <v>23</v>
      </c>
      <c r="C5489" s="20" t="s">
        <v>18</v>
      </c>
      <c r="D5489" s="20">
        <v>10.81831004</v>
      </c>
      <c r="E5489" s="20">
        <v>23.88586308</v>
      </c>
      <c r="F5489" s="20">
        <v>419.11399324000001</v>
      </c>
      <c r="G5489" s="20">
        <v>344.10679905000001</v>
      </c>
    </row>
    <row r="5490" spans="1:7" x14ac:dyDescent="0.2">
      <c r="A5490" s="27">
        <v>43405</v>
      </c>
      <c r="B5490" s="20" t="s">
        <v>23</v>
      </c>
      <c r="C5490" s="20" t="s">
        <v>19</v>
      </c>
      <c r="D5490" s="20">
        <v>7.8524279300000002</v>
      </c>
      <c r="E5490" s="20">
        <v>6.0132458599999996</v>
      </c>
      <c r="F5490" s="20">
        <v>367.6852265</v>
      </c>
      <c r="G5490" s="20">
        <v>112.09329793000001</v>
      </c>
    </row>
    <row r="5491" spans="1:7" x14ac:dyDescent="0.2">
      <c r="A5491" s="27">
        <v>43405</v>
      </c>
      <c r="B5491" s="20" t="s">
        <v>23</v>
      </c>
      <c r="C5491" s="20" t="s">
        <v>20</v>
      </c>
      <c r="D5491" s="20">
        <v>17.10879473</v>
      </c>
      <c r="E5491" s="20">
        <v>2.5794739</v>
      </c>
      <c r="F5491" s="20">
        <v>782.29929337999999</v>
      </c>
      <c r="G5491" s="20">
        <v>27.093177900000001</v>
      </c>
    </row>
    <row r="5492" spans="1:7" x14ac:dyDescent="0.2">
      <c r="A5492" s="27">
        <v>43405</v>
      </c>
      <c r="B5492" s="20" t="s">
        <v>23</v>
      </c>
      <c r="C5492" s="20" t="s">
        <v>21</v>
      </c>
      <c r="D5492" s="20">
        <v>10.3166566</v>
      </c>
      <c r="E5492" s="20">
        <v>5.8483383800000004</v>
      </c>
      <c r="F5492" s="20">
        <v>501.2468432</v>
      </c>
      <c r="G5492" s="20">
        <v>109.38126803999999</v>
      </c>
    </row>
    <row r="5493" spans="1:7" x14ac:dyDescent="0.2">
      <c r="A5493" s="27">
        <v>43405</v>
      </c>
      <c r="B5493" s="20" t="s">
        <v>24</v>
      </c>
      <c r="C5493" s="20" t="s">
        <v>14</v>
      </c>
      <c r="D5493" s="20">
        <v>65.590436240000002</v>
      </c>
      <c r="E5493" s="20">
        <v>13.41665478</v>
      </c>
      <c r="F5493" s="20">
        <v>3607.12556021</v>
      </c>
      <c r="G5493" s="20">
        <v>241.39158635000001</v>
      </c>
    </row>
    <row r="5494" spans="1:7" x14ac:dyDescent="0.2">
      <c r="A5494" s="27">
        <v>43405</v>
      </c>
      <c r="B5494" s="20" t="s">
        <v>24</v>
      </c>
      <c r="C5494" s="20" t="s">
        <v>15</v>
      </c>
      <c r="D5494" s="20">
        <v>32.806422400000002</v>
      </c>
      <c r="E5494" s="20">
        <v>6.2241957299999999</v>
      </c>
      <c r="F5494" s="20">
        <v>1672.3069334899999</v>
      </c>
      <c r="G5494" s="20">
        <v>104.90101101</v>
      </c>
    </row>
    <row r="5495" spans="1:7" x14ac:dyDescent="0.2">
      <c r="A5495" s="27">
        <v>43405</v>
      </c>
      <c r="B5495" s="20" t="s">
        <v>24</v>
      </c>
      <c r="C5495" s="20" t="s">
        <v>16</v>
      </c>
      <c r="D5495" s="20">
        <v>48.510925450000002</v>
      </c>
      <c r="E5495" s="20">
        <v>7.76332456</v>
      </c>
      <c r="F5495" s="20">
        <v>2358.4670121099998</v>
      </c>
      <c r="G5495" s="20">
        <v>160.8103461</v>
      </c>
    </row>
    <row r="5496" spans="1:7" x14ac:dyDescent="0.2">
      <c r="A5496" s="27">
        <v>43405</v>
      </c>
      <c r="B5496" s="20" t="s">
        <v>24</v>
      </c>
      <c r="C5496" s="20" t="s">
        <v>17</v>
      </c>
      <c r="D5496" s="20">
        <v>6.9597146900000002</v>
      </c>
      <c r="E5496" s="20">
        <v>2.2905175099999999</v>
      </c>
      <c r="F5496" s="20">
        <v>293.21421549000002</v>
      </c>
      <c r="G5496" s="20">
        <v>39.692903059999999</v>
      </c>
    </row>
    <row r="5497" spans="1:7" x14ac:dyDescent="0.2">
      <c r="A5497" s="27">
        <v>43405</v>
      </c>
      <c r="B5497" s="20" t="s">
        <v>24</v>
      </c>
      <c r="C5497" s="20" t="s">
        <v>18</v>
      </c>
      <c r="D5497" s="20">
        <v>6.6213802700000004</v>
      </c>
      <c r="E5497" s="20">
        <v>13.546298549999999</v>
      </c>
      <c r="F5497" s="20">
        <v>262.59304226</v>
      </c>
      <c r="G5497" s="20">
        <v>207.54295388</v>
      </c>
    </row>
    <row r="5498" spans="1:7" x14ac:dyDescent="0.2">
      <c r="A5498" s="27">
        <v>43405</v>
      </c>
      <c r="B5498" s="20" t="s">
        <v>24</v>
      </c>
      <c r="C5498" s="20" t="s">
        <v>19</v>
      </c>
      <c r="D5498" s="20">
        <v>8.5354721700000002</v>
      </c>
      <c r="E5498" s="20">
        <v>3.5617371200000001</v>
      </c>
      <c r="F5498" s="20">
        <v>388.11257394</v>
      </c>
      <c r="G5498" s="20">
        <v>58.613750629999998</v>
      </c>
    </row>
    <row r="5499" spans="1:7" x14ac:dyDescent="0.2">
      <c r="A5499" s="27">
        <v>43405</v>
      </c>
      <c r="B5499" s="20" t="s">
        <v>24</v>
      </c>
      <c r="C5499" s="20" t="s">
        <v>20</v>
      </c>
      <c r="D5499" s="20">
        <v>4.8381625599999998</v>
      </c>
      <c r="E5499" s="20">
        <v>1.8665766500000001</v>
      </c>
      <c r="F5499" s="20">
        <v>209.20861737999999</v>
      </c>
      <c r="G5499" s="20">
        <v>21.694769099999998</v>
      </c>
    </row>
    <row r="5500" spans="1:7" x14ac:dyDescent="0.2">
      <c r="A5500" s="27">
        <v>43405</v>
      </c>
      <c r="B5500" s="20" t="s">
        <v>24</v>
      </c>
      <c r="C5500" s="20" t="s">
        <v>21</v>
      </c>
      <c r="D5500" s="20">
        <v>10.887471809999999</v>
      </c>
      <c r="E5500" s="20">
        <v>4.1175666099999999</v>
      </c>
      <c r="F5500" s="20">
        <v>492.41573734000002</v>
      </c>
      <c r="G5500" s="20">
        <v>54.01395557</v>
      </c>
    </row>
    <row r="5501" spans="1:7" x14ac:dyDescent="0.2">
      <c r="A5501" s="27">
        <v>43405</v>
      </c>
      <c r="B5501" s="20" t="s">
        <v>25</v>
      </c>
      <c r="C5501" s="20" t="s">
        <v>14</v>
      </c>
      <c r="D5501" s="20">
        <v>113.69678695</v>
      </c>
      <c r="E5501" s="20">
        <v>45.190833900000001</v>
      </c>
      <c r="F5501" s="20">
        <v>5736.6570367699996</v>
      </c>
      <c r="G5501" s="20">
        <v>715.33659410999996</v>
      </c>
    </row>
    <row r="5502" spans="1:7" x14ac:dyDescent="0.2">
      <c r="A5502" s="27">
        <v>43405</v>
      </c>
      <c r="B5502" s="20" t="s">
        <v>25</v>
      </c>
      <c r="C5502" s="20" t="s">
        <v>15</v>
      </c>
      <c r="D5502" s="20">
        <v>109.00454839</v>
      </c>
      <c r="E5502" s="20">
        <v>122.7909275</v>
      </c>
      <c r="F5502" s="20">
        <v>4359.8367359699996</v>
      </c>
      <c r="G5502" s="20">
        <v>1919.4001898500001</v>
      </c>
    </row>
    <row r="5503" spans="1:7" x14ac:dyDescent="0.2">
      <c r="A5503" s="27">
        <v>43405</v>
      </c>
      <c r="B5503" s="20" t="s">
        <v>25</v>
      </c>
      <c r="C5503" s="20" t="s">
        <v>16</v>
      </c>
      <c r="D5503" s="20">
        <v>172.02288045</v>
      </c>
      <c r="E5503" s="20">
        <v>67.401992879999995</v>
      </c>
      <c r="F5503" s="20">
        <v>7056.8457022499997</v>
      </c>
      <c r="G5503" s="20">
        <v>1157.7928874500001</v>
      </c>
    </row>
    <row r="5504" spans="1:7" x14ac:dyDescent="0.2">
      <c r="A5504" s="27">
        <v>43405</v>
      </c>
      <c r="B5504" s="20" t="s">
        <v>25</v>
      </c>
      <c r="C5504" s="20" t="s">
        <v>17</v>
      </c>
      <c r="D5504" s="20">
        <v>32.447381450000002</v>
      </c>
      <c r="E5504" s="20">
        <v>46.829851820000002</v>
      </c>
      <c r="F5504" s="20">
        <v>1316.2932380100001</v>
      </c>
      <c r="G5504" s="20">
        <v>721.34538000999999</v>
      </c>
    </row>
    <row r="5505" spans="1:7" x14ac:dyDescent="0.2">
      <c r="A5505" s="27">
        <v>43405</v>
      </c>
      <c r="B5505" s="20" t="s">
        <v>25</v>
      </c>
      <c r="C5505" s="20" t="s">
        <v>18</v>
      </c>
      <c r="D5505" s="20">
        <v>17.798629219999999</v>
      </c>
      <c r="E5505" s="20">
        <v>33.403756049999998</v>
      </c>
      <c r="F5505" s="20">
        <v>741.56205950000003</v>
      </c>
      <c r="G5505" s="20">
        <v>414.60631708</v>
      </c>
    </row>
    <row r="5506" spans="1:7" x14ac:dyDescent="0.2">
      <c r="A5506" s="27">
        <v>43405</v>
      </c>
      <c r="B5506" s="20" t="s">
        <v>25</v>
      </c>
      <c r="C5506" s="20" t="s">
        <v>19</v>
      </c>
      <c r="D5506" s="20">
        <v>8.8306121399999995</v>
      </c>
      <c r="E5506" s="20">
        <v>14.89527644</v>
      </c>
      <c r="F5506" s="20">
        <v>432.73770296999999</v>
      </c>
      <c r="G5506" s="20">
        <v>224.41852410999999</v>
      </c>
    </row>
    <row r="5507" spans="1:7" x14ac:dyDescent="0.2">
      <c r="A5507" s="27">
        <v>43405</v>
      </c>
      <c r="B5507" s="20" t="s">
        <v>25</v>
      </c>
      <c r="C5507" s="20" t="s">
        <v>20</v>
      </c>
      <c r="D5507" s="20">
        <v>49.305760399999997</v>
      </c>
      <c r="E5507" s="20">
        <v>22.478953449999999</v>
      </c>
      <c r="F5507" s="20">
        <v>2242.34589951</v>
      </c>
      <c r="G5507" s="20">
        <v>405.36422304000001</v>
      </c>
    </row>
    <row r="5508" spans="1:7" x14ac:dyDescent="0.2">
      <c r="A5508" s="27">
        <v>43405</v>
      </c>
      <c r="B5508" s="20" t="s">
        <v>25</v>
      </c>
      <c r="C5508" s="20" t="s">
        <v>21</v>
      </c>
      <c r="D5508" s="20">
        <v>52.813846249999997</v>
      </c>
      <c r="E5508" s="20">
        <v>61.478023399999998</v>
      </c>
      <c r="F5508" s="20">
        <v>2183.30231701</v>
      </c>
      <c r="G5508" s="20">
        <v>879.83046965000005</v>
      </c>
    </row>
    <row r="5509" spans="1:7" x14ac:dyDescent="0.2">
      <c r="A5509" s="27">
        <v>43405</v>
      </c>
      <c r="B5509" s="20" t="s">
        <v>26</v>
      </c>
      <c r="C5509" s="20" t="s">
        <v>14</v>
      </c>
      <c r="D5509" s="20">
        <v>3.5531424500000002</v>
      </c>
      <c r="E5509" s="20">
        <v>1.72183975</v>
      </c>
      <c r="F5509" s="20">
        <v>200.72244750999999</v>
      </c>
      <c r="G5509" s="20">
        <v>34.40855268</v>
      </c>
    </row>
    <row r="5510" spans="1:7" x14ac:dyDescent="0.2">
      <c r="A5510" s="27">
        <v>43405</v>
      </c>
      <c r="B5510" s="20" t="s">
        <v>26</v>
      </c>
      <c r="C5510" s="20" t="s">
        <v>15</v>
      </c>
      <c r="D5510" s="20">
        <v>0.10712946</v>
      </c>
      <c r="E5510" s="20">
        <v>9.7765790000000005E-2</v>
      </c>
      <c r="F5510" s="20">
        <v>3.8211338399999999</v>
      </c>
      <c r="G5510" s="20">
        <v>1.40103011</v>
      </c>
    </row>
    <row r="5511" spans="1:7" x14ac:dyDescent="0.2">
      <c r="A5511" s="27">
        <v>43405</v>
      </c>
      <c r="B5511" s="20" t="s">
        <v>26</v>
      </c>
      <c r="C5511" s="20" t="s">
        <v>16</v>
      </c>
      <c r="D5511" s="20">
        <v>0.21477813000000001</v>
      </c>
      <c r="E5511" s="20">
        <v>8.6414770000000002E-2</v>
      </c>
      <c r="F5511" s="20">
        <v>10.841591340000001</v>
      </c>
      <c r="G5511" s="20">
        <v>1.2807353800000001</v>
      </c>
    </row>
    <row r="5512" spans="1:7" x14ac:dyDescent="0.2">
      <c r="A5512" s="27">
        <v>43405</v>
      </c>
      <c r="B5512" s="20" t="s">
        <v>26</v>
      </c>
      <c r="C5512" s="20" t="s">
        <v>17</v>
      </c>
      <c r="D5512" s="20">
        <v>0.78579248999999995</v>
      </c>
      <c r="E5512" s="20">
        <v>0.43794213999999998</v>
      </c>
      <c r="F5512" s="20">
        <v>39.027582879999997</v>
      </c>
      <c r="G5512" s="20">
        <v>3.8226688900000001</v>
      </c>
    </row>
    <row r="5513" spans="1:7" x14ac:dyDescent="0.2">
      <c r="A5513" s="27">
        <v>43405</v>
      </c>
      <c r="B5513" s="20" t="s">
        <v>26</v>
      </c>
      <c r="C5513" s="20" t="s">
        <v>18</v>
      </c>
      <c r="D5513" s="20">
        <v>0.19172344999999999</v>
      </c>
      <c r="E5513" s="20">
        <v>7.9121768599999998</v>
      </c>
      <c r="F5513" s="20">
        <v>7.3383940399999998</v>
      </c>
      <c r="G5513" s="20">
        <v>63.39608836</v>
      </c>
    </row>
    <row r="5514" spans="1:7" x14ac:dyDescent="0.2">
      <c r="A5514" s="27">
        <v>43405</v>
      </c>
      <c r="B5514" s="20" t="s">
        <v>26</v>
      </c>
      <c r="C5514" s="20" t="s">
        <v>19</v>
      </c>
      <c r="D5514" s="20">
        <v>0.10716125999999999</v>
      </c>
      <c r="E5514" s="20">
        <v>3.2099650999999998</v>
      </c>
      <c r="F5514" s="20">
        <v>4.6408156099999998</v>
      </c>
      <c r="G5514" s="20">
        <v>19.24949299</v>
      </c>
    </row>
    <row r="5515" spans="1:7" x14ac:dyDescent="0.2">
      <c r="A5515" s="27">
        <v>43405</v>
      </c>
      <c r="B5515" s="20" t="s">
        <v>26</v>
      </c>
      <c r="C5515" s="20" t="s">
        <v>20</v>
      </c>
      <c r="D5515" s="20">
        <v>7.0055160000000005E-2</v>
      </c>
      <c r="E5515" s="20">
        <v>0.43261822999999999</v>
      </c>
      <c r="F5515" s="20">
        <v>3.4981513199999998</v>
      </c>
      <c r="G5515" s="20">
        <v>2.9436761800000002</v>
      </c>
    </row>
    <row r="5516" spans="1:7" x14ac:dyDescent="0.2">
      <c r="A5516" s="27">
        <v>43405</v>
      </c>
      <c r="B5516" s="20" t="s">
        <v>26</v>
      </c>
      <c r="C5516" s="20" t="s">
        <v>21</v>
      </c>
      <c r="D5516" s="20">
        <v>0.92566532000000001</v>
      </c>
      <c r="E5516" s="20">
        <v>3.31286573</v>
      </c>
      <c r="F5516" s="20">
        <v>42.971574349999997</v>
      </c>
      <c r="G5516" s="20">
        <v>37.589863600000001</v>
      </c>
    </row>
    <row r="5517" spans="1:7" x14ac:dyDescent="0.2">
      <c r="A5517" s="27">
        <v>43497</v>
      </c>
      <c r="B5517" s="20" t="s">
        <v>27</v>
      </c>
      <c r="C5517" s="20" t="s">
        <v>14</v>
      </c>
      <c r="D5517" s="20">
        <v>880.61656204999997</v>
      </c>
      <c r="E5517" s="20">
        <v>66.632180730000002</v>
      </c>
      <c r="F5517" s="20">
        <v>37423.353199819998</v>
      </c>
      <c r="G5517" s="20">
        <v>1567.6717296500001</v>
      </c>
    </row>
    <row r="5518" spans="1:7" x14ac:dyDescent="0.2">
      <c r="A5518" s="27">
        <v>43497</v>
      </c>
      <c r="B5518" s="20" t="s">
        <v>27</v>
      </c>
      <c r="C5518" s="20" t="s">
        <v>15</v>
      </c>
      <c r="D5518" s="20">
        <v>1911.5956618499999</v>
      </c>
      <c r="E5518" s="20">
        <v>432.48858773000001</v>
      </c>
      <c r="F5518" s="20">
        <v>75302.017665969994</v>
      </c>
      <c r="G5518" s="20">
        <v>9327.7403398499991</v>
      </c>
    </row>
    <row r="5519" spans="1:7" x14ac:dyDescent="0.2">
      <c r="A5519" s="27">
        <v>43497</v>
      </c>
      <c r="B5519" s="20" t="s">
        <v>27</v>
      </c>
      <c r="C5519" s="20" t="s">
        <v>16</v>
      </c>
      <c r="D5519" s="20">
        <v>1043.85802156</v>
      </c>
      <c r="E5519" s="20">
        <v>75.955603809999999</v>
      </c>
      <c r="F5519" s="20">
        <v>42489.707698450002</v>
      </c>
      <c r="G5519" s="20">
        <v>1663.46153923</v>
      </c>
    </row>
    <row r="5520" spans="1:7" x14ac:dyDescent="0.2">
      <c r="A5520" s="27">
        <v>43497</v>
      </c>
      <c r="B5520" s="20" t="s">
        <v>27</v>
      </c>
      <c r="C5520" s="20" t="s">
        <v>17</v>
      </c>
      <c r="D5520" s="20">
        <v>470.72359712000002</v>
      </c>
      <c r="E5520" s="20">
        <v>294.04017941000001</v>
      </c>
      <c r="F5520" s="20">
        <v>17610.340102810002</v>
      </c>
      <c r="G5520" s="20">
        <v>6461.8761792900004</v>
      </c>
    </row>
    <row r="5521" spans="1:7" x14ac:dyDescent="0.2">
      <c r="A5521" s="27">
        <v>43497</v>
      </c>
      <c r="B5521" s="20" t="s">
        <v>27</v>
      </c>
      <c r="C5521" s="20" t="s">
        <v>18</v>
      </c>
      <c r="D5521" s="20">
        <v>993.32392212000002</v>
      </c>
      <c r="E5521" s="20">
        <v>287.20208473000002</v>
      </c>
      <c r="F5521" s="20">
        <v>37003.684826370001</v>
      </c>
      <c r="G5521" s="20">
        <v>6327.3371540099997</v>
      </c>
    </row>
    <row r="5522" spans="1:7" x14ac:dyDescent="0.2">
      <c r="A5522" s="27">
        <v>43497</v>
      </c>
      <c r="B5522" s="20" t="s">
        <v>27</v>
      </c>
      <c r="C5522" s="20" t="s">
        <v>19</v>
      </c>
      <c r="D5522" s="20">
        <v>348.97593769999997</v>
      </c>
      <c r="E5522" s="20">
        <v>213.45827858999999</v>
      </c>
      <c r="F5522" s="20">
        <v>13632.64559124</v>
      </c>
      <c r="G5522" s="20">
        <v>4311.6606485299999</v>
      </c>
    </row>
    <row r="5523" spans="1:7" x14ac:dyDescent="0.2">
      <c r="A5523" s="27">
        <v>43497</v>
      </c>
      <c r="B5523" s="20" t="s">
        <v>27</v>
      </c>
      <c r="C5523" s="20" t="s">
        <v>20</v>
      </c>
      <c r="D5523" s="20">
        <v>484.44530201999999</v>
      </c>
      <c r="E5523" s="20">
        <v>32.870374069999997</v>
      </c>
      <c r="F5523" s="20">
        <v>20474.685991390001</v>
      </c>
      <c r="G5523" s="20">
        <v>758.57205340999997</v>
      </c>
    </row>
    <row r="5524" spans="1:7" x14ac:dyDescent="0.2">
      <c r="A5524" s="27">
        <v>43497</v>
      </c>
      <c r="B5524" s="20" t="s">
        <v>27</v>
      </c>
      <c r="C5524" s="20" t="s">
        <v>21</v>
      </c>
      <c r="D5524" s="20">
        <v>402.25160290999997</v>
      </c>
      <c r="E5524" s="20">
        <v>148.43720293999999</v>
      </c>
      <c r="F5524" s="20">
        <v>15853.94899639</v>
      </c>
      <c r="G5524" s="20">
        <v>2866.39452897</v>
      </c>
    </row>
    <row r="5525" spans="1:7" x14ac:dyDescent="0.2">
      <c r="A5525" s="27">
        <v>43497</v>
      </c>
      <c r="B5525" s="20" t="s">
        <v>28</v>
      </c>
      <c r="C5525" s="20" t="s">
        <v>14</v>
      </c>
      <c r="D5525" s="20">
        <v>42.369620220000002</v>
      </c>
      <c r="E5525" s="20">
        <v>36.891964420000001</v>
      </c>
      <c r="F5525" s="20">
        <v>1745.0692520499999</v>
      </c>
      <c r="G5525" s="20">
        <v>629.24183703999995</v>
      </c>
    </row>
    <row r="5526" spans="1:7" x14ac:dyDescent="0.2">
      <c r="A5526" s="27">
        <v>43497</v>
      </c>
      <c r="B5526" s="20" t="s">
        <v>28</v>
      </c>
      <c r="C5526" s="20" t="s">
        <v>15</v>
      </c>
      <c r="D5526" s="20">
        <v>122.76572915</v>
      </c>
      <c r="E5526" s="20">
        <v>167.39654736</v>
      </c>
      <c r="F5526" s="20">
        <v>4752.32035627</v>
      </c>
      <c r="G5526" s="20">
        <v>2580.1834500700002</v>
      </c>
    </row>
    <row r="5527" spans="1:7" x14ac:dyDescent="0.2">
      <c r="A5527" s="27">
        <v>43497</v>
      </c>
      <c r="B5527" s="20" t="s">
        <v>28</v>
      </c>
      <c r="C5527" s="20" t="s">
        <v>16</v>
      </c>
      <c r="D5527" s="20">
        <v>167.61076516</v>
      </c>
      <c r="E5527" s="20">
        <v>91.612648219999997</v>
      </c>
      <c r="F5527" s="20">
        <v>6927.3256241299996</v>
      </c>
      <c r="G5527" s="20">
        <v>1585.02980682</v>
      </c>
    </row>
    <row r="5528" spans="1:7" x14ac:dyDescent="0.2">
      <c r="A5528" s="27">
        <v>43497</v>
      </c>
      <c r="B5528" s="20" t="s">
        <v>28</v>
      </c>
      <c r="C5528" s="20" t="s">
        <v>17</v>
      </c>
      <c r="D5528" s="20">
        <v>111.01843744</v>
      </c>
      <c r="E5528" s="20">
        <v>386.52675268000002</v>
      </c>
      <c r="F5528" s="20">
        <v>4350.6357325999998</v>
      </c>
      <c r="G5528" s="20">
        <v>6171.0204425000002</v>
      </c>
    </row>
    <row r="5529" spans="1:7" x14ac:dyDescent="0.2">
      <c r="A5529" s="27">
        <v>43497</v>
      </c>
      <c r="B5529" s="20" t="s">
        <v>28</v>
      </c>
      <c r="C5529" s="20" t="s">
        <v>18</v>
      </c>
      <c r="D5529" s="20">
        <v>99.739378419999994</v>
      </c>
      <c r="E5529" s="20">
        <v>187.46635709</v>
      </c>
      <c r="F5529" s="20">
        <v>3660.2994276499999</v>
      </c>
      <c r="G5529" s="20">
        <v>3057.6958052</v>
      </c>
    </row>
    <row r="5530" spans="1:7" x14ac:dyDescent="0.2">
      <c r="A5530" s="27">
        <v>43497</v>
      </c>
      <c r="B5530" s="20" t="s">
        <v>28</v>
      </c>
      <c r="C5530" s="20" t="s">
        <v>19</v>
      </c>
      <c r="D5530" s="20">
        <v>64.520095040000001</v>
      </c>
      <c r="E5530" s="20">
        <v>387.81659793</v>
      </c>
      <c r="F5530" s="20">
        <v>2423.57417192</v>
      </c>
      <c r="G5530" s="20">
        <v>5430.9848741100004</v>
      </c>
    </row>
    <row r="5531" spans="1:7" x14ac:dyDescent="0.2">
      <c r="A5531" s="27">
        <v>43497</v>
      </c>
      <c r="B5531" s="20" t="s">
        <v>28</v>
      </c>
      <c r="C5531" s="20" t="s">
        <v>20</v>
      </c>
      <c r="D5531" s="20">
        <v>131.74603045000001</v>
      </c>
      <c r="E5531" s="20">
        <v>85.852624860000006</v>
      </c>
      <c r="F5531" s="20">
        <v>5381.6123970799999</v>
      </c>
      <c r="G5531" s="20">
        <v>1564.6274349</v>
      </c>
    </row>
    <row r="5532" spans="1:7" x14ac:dyDescent="0.2">
      <c r="A5532" s="27">
        <v>43497</v>
      </c>
      <c r="B5532" s="20" t="s">
        <v>28</v>
      </c>
      <c r="C5532" s="20" t="s">
        <v>21</v>
      </c>
      <c r="D5532" s="20">
        <v>164.53760550000001</v>
      </c>
      <c r="E5532" s="20">
        <v>319.41716205</v>
      </c>
      <c r="F5532" s="20">
        <v>6447.2489639300002</v>
      </c>
      <c r="G5532" s="20">
        <v>4913.6660974400002</v>
      </c>
    </row>
    <row r="5533" spans="1:7" x14ac:dyDescent="0.2">
      <c r="A5533" s="27">
        <v>43497</v>
      </c>
      <c r="B5533" s="20" t="s">
        <v>22</v>
      </c>
      <c r="C5533" s="20" t="s">
        <v>14</v>
      </c>
      <c r="D5533" s="20">
        <v>161.34140009999999</v>
      </c>
      <c r="E5533" s="20">
        <v>31.754272530000001</v>
      </c>
      <c r="F5533" s="20">
        <v>8401.8334866000005</v>
      </c>
      <c r="G5533" s="20">
        <v>533.33829481999999</v>
      </c>
    </row>
    <row r="5534" spans="1:7" x14ac:dyDescent="0.2">
      <c r="A5534" s="27">
        <v>43497</v>
      </c>
      <c r="B5534" s="20" t="s">
        <v>22</v>
      </c>
      <c r="C5534" s="20" t="s">
        <v>15</v>
      </c>
      <c r="D5534" s="20">
        <v>88.527952249999998</v>
      </c>
      <c r="E5534" s="20">
        <v>18.26850151</v>
      </c>
      <c r="F5534" s="20">
        <v>4265.0688713600002</v>
      </c>
      <c r="G5534" s="20">
        <v>310.89185135999998</v>
      </c>
    </row>
    <row r="5535" spans="1:7" x14ac:dyDescent="0.2">
      <c r="A5535" s="27">
        <v>43497</v>
      </c>
      <c r="B5535" s="20" t="s">
        <v>22</v>
      </c>
      <c r="C5535" s="20" t="s">
        <v>16</v>
      </c>
      <c r="D5535" s="20">
        <v>83.916460319999999</v>
      </c>
      <c r="E5535" s="20">
        <v>6.6720708599999998</v>
      </c>
      <c r="F5535" s="20">
        <v>4020.1430937099999</v>
      </c>
      <c r="G5535" s="20">
        <v>145.46696929999999</v>
      </c>
    </row>
    <row r="5536" spans="1:7" x14ac:dyDescent="0.2">
      <c r="A5536" s="27">
        <v>43497</v>
      </c>
      <c r="B5536" s="20" t="s">
        <v>22</v>
      </c>
      <c r="C5536" s="20" t="s">
        <v>17</v>
      </c>
      <c r="D5536" s="20">
        <v>12.82505546</v>
      </c>
      <c r="E5536" s="20">
        <v>4.2002562799999996</v>
      </c>
      <c r="F5536" s="20">
        <v>529.13594650000005</v>
      </c>
      <c r="G5536" s="20">
        <v>53.71876709</v>
      </c>
    </row>
    <row r="5537" spans="1:7" x14ac:dyDescent="0.2">
      <c r="A5537" s="27">
        <v>43497</v>
      </c>
      <c r="B5537" s="20" t="s">
        <v>22</v>
      </c>
      <c r="C5537" s="20" t="s">
        <v>18</v>
      </c>
      <c r="D5537" s="20">
        <v>41.364607839999998</v>
      </c>
      <c r="E5537" s="20">
        <v>42.90505357</v>
      </c>
      <c r="F5537" s="20">
        <v>1836.4531054199999</v>
      </c>
      <c r="G5537" s="20">
        <v>720.54157898000005</v>
      </c>
    </row>
    <row r="5538" spans="1:7" x14ac:dyDescent="0.2">
      <c r="A5538" s="27">
        <v>43497</v>
      </c>
      <c r="B5538" s="20" t="s">
        <v>22</v>
      </c>
      <c r="C5538" s="20" t="s">
        <v>19</v>
      </c>
      <c r="D5538" s="20">
        <v>16.408477229999999</v>
      </c>
      <c r="E5538" s="20">
        <v>5.9070170199999996</v>
      </c>
      <c r="F5538" s="20">
        <v>828.30220845999997</v>
      </c>
      <c r="G5538" s="20">
        <v>112.6063079</v>
      </c>
    </row>
    <row r="5539" spans="1:7" x14ac:dyDescent="0.2">
      <c r="A5539" s="27">
        <v>43497</v>
      </c>
      <c r="B5539" s="20" t="s">
        <v>22</v>
      </c>
      <c r="C5539" s="20" t="s">
        <v>20</v>
      </c>
      <c r="D5539" s="20">
        <v>13.59853551</v>
      </c>
      <c r="E5539" s="20">
        <v>2.27740784</v>
      </c>
      <c r="F5539" s="20">
        <v>680.49719157000004</v>
      </c>
      <c r="G5539" s="20">
        <v>48.1010001</v>
      </c>
    </row>
    <row r="5540" spans="1:7" x14ac:dyDescent="0.2">
      <c r="A5540" s="27">
        <v>43497</v>
      </c>
      <c r="B5540" s="20" t="s">
        <v>22</v>
      </c>
      <c r="C5540" s="20" t="s">
        <v>21</v>
      </c>
      <c r="D5540" s="20">
        <v>21.142884680000002</v>
      </c>
      <c r="E5540" s="20">
        <v>5.8186114499999997</v>
      </c>
      <c r="F5540" s="20">
        <v>1077.6964464499999</v>
      </c>
      <c r="G5540" s="20">
        <v>104.02215192</v>
      </c>
    </row>
    <row r="5541" spans="1:7" x14ac:dyDescent="0.2">
      <c r="A5541" s="27">
        <v>43497</v>
      </c>
      <c r="B5541" s="20" t="s">
        <v>23</v>
      </c>
      <c r="C5541" s="20" t="s">
        <v>14</v>
      </c>
      <c r="D5541" s="20">
        <v>42.45667752</v>
      </c>
      <c r="E5541" s="20">
        <v>20.016169130000002</v>
      </c>
      <c r="F5541" s="20">
        <v>1940.1840850000001</v>
      </c>
      <c r="G5541" s="20">
        <v>327.74300572999999</v>
      </c>
    </row>
    <row r="5542" spans="1:7" x14ac:dyDescent="0.2">
      <c r="A5542" s="27">
        <v>43497</v>
      </c>
      <c r="B5542" s="20" t="s">
        <v>23</v>
      </c>
      <c r="C5542" s="20" t="s">
        <v>15</v>
      </c>
      <c r="D5542" s="20">
        <v>60.710692450000003</v>
      </c>
      <c r="E5542" s="20">
        <v>29.296373490000001</v>
      </c>
      <c r="F5542" s="20">
        <v>2645.6065109699998</v>
      </c>
      <c r="G5542" s="20">
        <v>452.94891446000003</v>
      </c>
    </row>
    <row r="5543" spans="1:7" x14ac:dyDescent="0.2">
      <c r="A5543" s="27">
        <v>43497</v>
      </c>
      <c r="B5543" s="20" t="s">
        <v>23</v>
      </c>
      <c r="C5543" s="20" t="s">
        <v>16</v>
      </c>
      <c r="D5543" s="20">
        <v>53.367175539999998</v>
      </c>
      <c r="E5543" s="20">
        <v>8.1036719099999992</v>
      </c>
      <c r="F5543" s="20">
        <v>2419.11661065</v>
      </c>
      <c r="G5543" s="20">
        <v>120.98423964</v>
      </c>
    </row>
    <row r="5544" spans="1:7" x14ac:dyDescent="0.2">
      <c r="A5544" s="27">
        <v>43497</v>
      </c>
      <c r="B5544" s="20" t="s">
        <v>23</v>
      </c>
      <c r="C5544" s="20" t="s">
        <v>17</v>
      </c>
      <c r="D5544" s="20">
        <v>8.0013015500000009</v>
      </c>
      <c r="E5544" s="20">
        <v>2.9425279999999998</v>
      </c>
      <c r="F5544" s="20">
        <v>375.91523083999999</v>
      </c>
      <c r="G5544" s="20">
        <v>60.194000920000001</v>
      </c>
    </row>
    <row r="5545" spans="1:7" x14ac:dyDescent="0.2">
      <c r="A5545" s="27">
        <v>43497</v>
      </c>
      <c r="B5545" s="20" t="s">
        <v>23</v>
      </c>
      <c r="C5545" s="20" t="s">
        <v>18</v>
      </c>
      <c r="D5545" s="20">
        <v>17.001197059999999</v>
      </c>
      <c r="E5545" s="20">
        <v>23.751850000000001</v>
      </c>
      <c r="F5545" s="20">
        <v>696.26280033</v>
      </c>
      <c r="G5545" s="20">
        <v>303.13140707000002</v>
      </c>
    </row>
    <row r="5546" spans="1:7" x14ac:dyDescent="0.2">
      <c r="A5546" s="27">
        <v>43497</v>
      </c>
      <c r="B5546" s="20" t="s">
        <v>23</v>
      </c>
      <c r="C5546" s="20" t="s">
        <v>19</v>
      </c>
      <c r="D5546" s="20">
        <v>9.5406066999999997</v>
      </c>
      <c r="E5546" s="20">
        <v>8.9496739999999999</v>
      </c>
      <c r="F5546" s="20">
        <v>447.61176161999998</v>
      </c>
      <c r="G5546" s="20">
        <v>109.24264411999999</v>
      </c>
    </row>
    <row r="5547" spans="1:7" x14ac:dyDescent="0.2">
      <c r="A5547" s="27">
        <v>43497</v>
      </c>
      <c r="B5547" s="20" t="s">
        <v>23</v>
      </c>
      <c r="C5547" s="20" t="s">
        <v>20</v>
      </c>
      <c r="D5547" s="20">
        <v>19.544134029999999</v>
      </c>
      <c r="E5547" s="20">
        <v>2.6363098300000001</v>
      </c>
      <c r="F5547" s="20">
        <v>912.03789051000001</v>
      </c>
      <c r="G5547" s="20">
        <v>45.474937769999997</v>
      </c>
    </row>
    <row r="5548" spans="1:7" x14ac:dyDescent="0.2">
      <c r="A5548" s="27">
        <v>43497</v>
      </c>
      <c r="B5548" s="20" t="s">
        <v>23</v>
      </c>
      <c r="C5548" s="20" t="s">
        <v>21</v>
      </c>
      <c r="D5548" s="20">
        <v>14.58732109</v>
      </c>
      <c r="E5548" s="20">
        <v>5.3429357499999997</v>
      </c>
      <c r="F5548" s="20">
        <v>604.72683528000005</v>
      </c>
      <c r="G5548" s="20">
        <v>85.727446740000005</v>
      </c>
    </row>
    <row r="5549" spans="1:7" x14ac:dyDescent="0.2">
      <c r="A5549" s="27">
        <v>43497</v>
      </c>
      <c r="B5549" s="20" t="s">
        <v>24</v>
      </c>
      <c r="C5549" s="20" t="s">
        <v>14</v>
      </c>
      <c r="D5549" s="20">
        <v>64.118872010000004</v>
      </c>
      <c r="E5549" s="20">
        <v>14.66550148</v>
      </c>
      <c r="F5549" s="20">
        <v>3341.4950022399998</v>
      </c>
      <c r="G5549" s="20">
        <v>232.98086523000001</v>
      </c>
    </row>
    <row r="5550" spans="1:7" x14ac:dyDescent="0.2">
      <c r="A5550" s="27">
        <v>43497</v>
      </c>
      <c r="B5550" s="20" t="s">
        <v>24</v>
      </c>
      <c r="C5550" s="20" t="s">
        <v>15</v>
      </c>
      <c r="D5550" s="20">
        <v>32.424993319999999</v>
      </c>
      <c r="E5550" s="20">
        <v>7.6669884100000001</v>
      </c>
      <c r="F5550" s="20">
        <v>1559.29961486</v>
      </c>
      <c r="G5550" s="20">
        <v>93.729810929999999</v>
      </c>
    </row>
    <row r="5551" spans="1:7" x14ac:dyDescent="0.2">
      <c r="A5551" s="27">
        <v>43497</v>
      </c>
      <c r="B5551" s="20" t="s">
        <v>24</v>
      </c>
      <c r="C5551" s="20" t="s">
        <v>16</v>
      </c>
      <c r="D5551" s="20">
        <v>47.148412319999998</v>
      </c>
      <c r="E5551" s="20">
        <v>5.2021725099999996</v>
      </c>
      <c r="F5551" s="20">
        <v>2070.73837538</v>
      </c>
      <c r="G5551" s="20">
        <v>114.85090597</v>
      </c>
    </row>
    <row r="5552" spans="1:7" x14ac:dyDescent="0.2">
      <c r="A5552" s="27">
        <v>43497</v>
      </c>
      <c r="B5552" s="20" t="s">
        <v>24</v>
      </c>
      <c r="C5552" s="20" t="s">
        <v>17</v>
      </c>
      <c r="D5552" s="20">
        <v>11.360889630000001</v>
      </c>
      <c r="E5552" s="20">
        <v>2.7496670000000001</v>
      </c>
      <c r="F5552" s="20">
        <v>533.01901088</v>
      </c>
      <c r="G5552" s="20">
        <v>29.683640489999998</v>
      </c>
    </row>
    <row r="5553" spans="1:7" x14ac:dyDescent="0.2">
      <c r="A5553" s="27">
        <v>43497</v>
      </c>
      <c r="B5553" s="20" t="s">
        <v>24</v>
      </c>
      <c r="C5553" s="20" t="s">
        <v>18</v>
      </c>
      <c r="D5553" s="20">
        <v>7.6032599300000001</v>
      </c>
      <c r="E5553" s="20">
        <v>9.1445593200000008</v>
      </c>
      <c r="F5553" s="20">
        <v>304.71599372999998</v>
      </c>
      <c r="G5553" s="20">
        <v>157.10831261999999</v>
      </c>
    </row>
    <row r="5554" spans="1:7" x14ac:dyDescent="0.2">
      <c r="A5554" s="27">
        <v>43497</v>
      </c>
      <c r="B5554" s="20" t="s">
        <v>24</v>
      </c>
      <c r="C5554" s="20" t="s">
        <v>19</v>
      </c>
      <c r="D5554" s="20">
        <v>7.40287937</v>
      </c>
      <c r="E5554" s="20">
        <v>2.4987536100000001</v>
      </c>
      <c r="F5554" s="20">
        <v>390.88174191000002</v>
      </c>
      <c r="G5554" s="20">
        <v>58.819226749999999</v>
      </c>
    </row>
    <row r="5555" spans="1:7" x14ac:dyDescent="0.2">
      <c r="A5555" s="27">
        <v>43497</v>
      </c>
      <c r="B5555" s="20" t="s">
        <v>24</v>
      </c>
      <c r="C5555" s="20" t="s">
        <v>20</v>
      </c>
      <c r="D5555" s="20">
        <v>5.18969491</v>
      </c>
      <c r="E5555" s="20">
        <v>0.81659137999999998</v>
      </c>
      <c r="F5555" s="20">
        <v>241.81213192000001</v>
      </c>
      <c r="G5555" s="20">
        <v>6.7287314499999997</v>
      </c>
    </row>
    <row r="5556" spans="1:7" x14ac:dyDescent="0.2">
      <c r="A5556" s="27">
        <v>43497</v>
      </c>
      <c r="B5556" s="20" t="s">
        <v>24</v>
      </c>
      <c r="C5556" s="20" t="s">
        <v>21</v>
      </c>
      <c r="D5556" s="20">
        <v>9.1956086100000007</v>
      </c>
      <c r="E5556" s="20">
        <v>5.4829234400000004</v>
      </c>
      <c r="F5556" s="20">
        <v>401.84657962</v>
      </c>
      <c r="G5556" s="20">
        <v>92.93658576</v>
      </c>
    </row>
    <row r="5557" spans="1:7" x14ac:dyDescent="0.2">
      <c r="A5557" s="27">
        <v>43497</v>
      </c>
      <c r="B5557" s="20" t="s">
        <v>25</v>
      </c>
      <c r="C5557" s="20" t="s">
        <v>14</v>
      </c>
      <c r="D5557" s="20">
        <v>103.62020382999999</v>
      </c>
      <c r="E5557" s="20">
        <v>60.99791226</v>
      </c>
      <c r="F5557" s="20">
        <v>5055.7067300600002</v>
      </c>
      <c r="G5557" s="20">
        <v>1055.93444488</v>
      </c>
    </row>
    <row r="5558" spans="1:7" x14ac:dyDescent="0.2">
      <c r="A5558" s="27">
        <v>43497</v>
      </c>
      <c r="B5558" s="20" t="s">
        <v>25</v>
      </c>
      <c r="C5558" s="20" t="s">
        <v>15</v>
      </c>
      <c r="D5558" s="20">
        <v>101.00213162999999</v>
      </c>
      <c r="E5558" s="20">
        <v>131.80880092999999</v>
      </c>
      <c r="F5558" s="20">
        <v>4243.6867643899996</v>
      </c>
      <c r="G5558" s="20">
        <v>2024.47950732</v>
      </c>
    </row>
    <row r="5559" spans="1:7" x14ac:dyDescent="0.2">
      <c r="A5559" s="27">
        <v>43497</v>
      </c>
      <c r="B5559" s="20" t="s">
        <v>25</v>
      </c>
      <c r="C5559" s="20" t="s">
        <v>16</v>
      </c>
      <c r="D5559" s="20">
        <v>154.45452748</v>
      </c>
      <c r="E5559" s="20">
        <v>75.262688370000006</v>
      </c>
      <c r="F5559" s="20">
        <v>6119.2597560699996</v>
      </c>
      <c r="G5559" s="20">
        <v>1214.34369646</v>
      </c>
    </row>
    <row r="5560" spans="1:7" x14ac:dyDescent="0.2">
      <c r="A5560" s="27">
        <v>43497</v>
      </c>
      <c r="B5560" s="20" t="s">
        <v>25</v>
      </c>
      <c r="C5560" s="20" t="s">
        <v>17</v>
      </c>
      <c r="D5560" s="20">
        <v>31.91207618</v>
      </c>
      <c r="E5560" s="20">
        <v>51.098906229999997</v>
      </c>
      <c r="F5560" s="20">
        <v>1350.75320771</v>
      </c>
      <c r="G5560" s="20">
        <v>814.00828603000002</v>
      </c>
    </row>
    <row r="5561" spans="1:7" x14ac:dyDescent="0.2">
      <c r="A5561" s="27">
        <v>43497</v>
      </c>
      <c r="B5561" s="20" t="s">
        <v>25</v>
      </c>
      <c r="C5561" s="20" t="s">
        <v>18</v>
      </c>
      <c r="D5561" s="20">
        <v>17.105635620000001</v>
      </c>
      <c r="E5561" s="20">
        <v>33.459558729999998</v>
      </c>
      <c r="F5561" s="20">
        <v>686.12722511000004</v>
      </c>
      <c r="G5561" s="20">
        <v>443.58087315</v>
      </c>
    </row>
    <row r="5562" spans="1:7" x14ac:dyDescent="0.2">
      <c r="A5562" s="27">
        <v>43497</v>
      </c>
      <c r="B5562" s="20" t="s">
        <v>25</v>
      </c>
      <c r="C5562" s="20" t="s">
        <v>19</v>
      </c>
      <c r="D5562" s="20">
        <v>15.459404859999999</v>
      </c>
      <c r="E5562" s="20">
        <v>13.235786109999999</v>
      </c>
      <c r="F5562" s="20">
        <v>629.09473986</v>
      </c>
      <c r="G5562" s="20">
        <v>205.81822769999999</v>
      </c>
    </row>
    <row r="5563" spans="1:7" x14ac:dyDescent="0.2">
      <c r="A5563" s="27">
        <v>43497</v>
      </c>
      <c r="B5563" s="20" t="s">
        <v>25</v>
      </c>
      <c r="C5563" s="20" t="s">
        <v>20</v>
      </c>
      <c r="D5563" s="20">
        <v>56.196896250000002</v>
      </c>
      <c r="E5563" s="20">
        <v>24.399941989999999</v>
      </c>
      <c r="F5563" s="20">
        <v>2376.17636292</v>
      </c>
      <c r="G5563" s="20">
        <v>419.39278395999997</v>
      </c>
    </row>
    <row r="5564" spans="1:7" x14ac:dyDescent="0.2">
      <c r="A5564" s="27">
        <v>43497</v>
      </c>
      <c r="B5564" s="20" t="s">
        <v>25</v>
      </c>
      <c r="C5564" s="20" t="s">
        <v>21</v>
      </c>
      <c r="D5564" s="20">
        <v>50.495282590000002</v>
      </c>
      <c r="E5564" s="20">
        <v>60.181913960000003</v>
      </c>
      <c r="F5564" s="20">
        <v>2016.85431066</v>
      </c>
      <c r="G5564" s="20">
        <v>869.89797571999998</v>
      </c>
    </row>
    <row r="5565" spans="1:7" x14ac:dyDescent="0.2">
      <c r="A5565" s="27">
        <v>43497</v>
      </c>
      <c r="B5565" s="20" t="s">
        <v>26</v>
      </c>
      <c r="C5565" s="20" t="s">
        <v>14</v>
      </c>
      <c r="D5565" s="20">
        <v>2.2911749800000001</v>
      </c>
      <c r="E5565" s="20">
        <v>1.61280592</v>
      </c>
      <c r="F5565" s="20">
        <v>124.93621004000001</v>
      </c>
      <c r="G5565" s="20">
        <v>24.989399899999999</v>
      </c>
    </row>
    <row r="5566" spans="1:7" x14ac:dyDescent="0.2">
      <c r="A5566" s="27">
        <v>43497</v>
      </c>
      <c r="B5566" s="20" t="s">
        <v>26</v>
      </c>
      <c r="C5566" s="20" t="s">
        <v>15</v>
      </c>
      <c r="D5566" s="20">
        <v>0.10693074</v>
      </c>
      <c r="E5566" s="20">
        <v>1.01978345</v>
      </c>
      <c r="F5566" s="20">
        <v>3.8133863899999998</v>
      </c>
      <c r="G5566" s="20">
        <v>8.0055321999999993</v>
      </c>
    </row>
    <row r="5567" spans="1:7" x14ac:dyDescent="0.2">
      <c r="A5567" s="27">
        <v>43497</v>
      </c>
      <c r="B5567" s="20" t="s">
        <v>26</v>
      </c>
      <c r="C5567" s="20" t="s">
        <v>16</v>
      </c>
      <c r="D5567" s="20">
        <v>0.33617923</v>
      </c>
      <c r="E5567" s="20">
        <v>0.93155076000000003</v>
      </c>
      <c r="F5567" s="20">
        <v>13.88975132</v>
      </c>
      <c r="G5567" s="20">
        <v>16.253571430000001</v>
      </c>
    </row>
    <row r="5568" spans="1:7" x14ac:dyDescent="0.2">
      <c r="A5568" s="27">
        <v>43497</v>
      </c>
      <c r="B5568" s="20" t="s">
        <v>26</v>
      </c>
      <c r="C5568" s="20" t="s">
        <v>17</v>
      </c>
      <c r="D5568" s="20">
        <v>6.3212180000000007E-2</v>
      </c>
      <c r="E5568" s="20">
        <v>2.4097872800000002</v>
      </c>
      <c r="F5568" s="20">
        <v>3.2480288499999999</v>
      </c>
      <c r="G5568" s="20">
        <v>24.351211150000001</v>
      </c>
    </row>
    <row r="5569" spans="1:7" x14ac:dyDescent="0.2">
      <c r="A5569" s="27">
        <v>43497</v>
      </c>
      <c r="B5569" s="20" t="s">
        <v>26</v>
      </c>
      <c r="C5569" s="20" t="s">
        <v>18</v>
      </c>
      <c r="D5569" s="20">
        <v>0.70213035999999995</v>
      </c>
      <c r="E5569" s="20">
        <v>8.2840715899999999</v>
      </c>
      <c r="F5569" s="20">
        <v>25.211371419999999</v>
      </c>
      <c r="G5569" s="20">
        <v>60.69994389</v>
      </c>
    </row>
    <row r="5570" spans="1:7" x14ac:dyDescent="0.2">
      <c r="A5570" s="27">
        <v>43497</v>
      </c>
      <c r="B5570" s="20" t="s">
        <v>26</v>
      </c>
      <c r="C5570" s="20" t="s">
        <v>19</v>
      </c>
      <c r="D5570" s="20">
        <v>0.10715259000000001</v>
      </c>
      <c r="E5570" s="20">
        <v>1.1112735600000001</v>
      </c>
      <c r="F5570" s="20">
        <v>4.6382217499999996</v>
      </c>
      <c r="G5570" s="20">
        <v>15.14578667</v>
      </c>
    </row>
    <row r="5571" spans="1:7" x14ac:dyDescent="0.2">
      <c r="A5571" s="27">
        <v>43497</v>
      </c>
      <c r="B5571" s="20" t="s">
        <v>26</v>
      </c>
      <c r="C5571" s="20" t="s">
        <v>20</v>
      </c>
      <c r="D5571" s="20">
        <v>6.9960179999999997E-2</v>
      </c>
      <c r="E5571" s="20">
        <v>1.4893759600000001</v>
      </c>
      <c r="F5571" s="20">
        <v>3.4913291399999999</v>
      </c>
      <c r="G5571" s="20">
        <v>13.881931420000001</v>
      </c>
    </row>
    <row r="5572" spans="1:7" x14ac:dyDescent="0.2">
      <c r="A5572" s="27">
        <v>43497</v>
      </c>
      <c r="B5572" s="20" t="s">
        <v>26</v>
      </c>
      <c r="C5572" s="20" t="s">
        <v>21</v>
      </c>
      <c r="D5572" s="20">
        <v>1.4456692099999999</v>
      </c>
      <c r="E5572" s="20">
        <v>5.4407680599999999</v>
      </c>
      <c r="F5572" s="20">
        <v>63.097971569999999</v>
      </c>
      <c r="G5572" s="20">
        <v>49.878690050000003</v>
      </c>
    </row>
    <row r="5573" spans="1:7" x14ac:dyDescent="0.2">
      <c r="A5573" s="27">
        <v>43586</v>
      </c>
      <c r="B5573" s="20" t="s">
        <v>27</v>
      </c>
      <c r="C5573" s="20" t="s">
        <v>14</v>
      </c>
      <c r="D5573" s="20">
        <v>877.37864146000004</v>
      </c>
      <c r="E5573" s="20">
        <v>64.639777260000002</v>
      </c>
      <c r="F5573" s="20">
        <v>36977.251612100001</v>
      </c>
      <c r="G5573" s="20">
        <v>1411.45191828</v>
      </c>
    </row>
    <row r="5574" spans="1:7" x14ac:dyDescent="0.2">
      <c r="A5574" s="27">
        <v>43586</v>
      </c>
      <c r="B5574" s="20" t="s">
        <v>27</v>
      </c>
      <c r="C5574" s="20" t="s">
        <v>15</v>
      </c>
      <c r="D5574" s="20">
        <v>1882.63538511</v>
      </c>
      <c r="E5574" s="20">
        <v>434.80775891000002</v>
      </c>
      <c r="F5574" s="20">
        <v>72820.743329460005</v>
      </c>
      <c r="G5574" s="20">
        <v>9385.8138660599998</v>
      </c>
    </row>
    <row r="5575" spans="1:7" x14ac:dyDescent="0.2">
      <c r="A5575" s="27">
        <v>43586</v>
      </c>
      <c r="B5575" s="20" t="s">
        <v>27</v>
      </c>
      <c r="C5575" s="20" t="s">
        <v>16</v>
      </c>
      <c r="D5575" s="20">
        <v>1013.38646691</v>
      </c>
      <c r="E5575" s="20">
        <v>88.713010010000005</v>
      </c>
      <c r="F5575" s="20">
        <v>40101.683556479999</v>
      </c>
      <c r="G5575" s="20">
        <v>2014.96366188</v>
      </c>
    </row>
    <row r="5576" spans="1:7" x14ac:dyDescent="0.2">
      <c r="A5576" s="27">
        <v>43586</v>
      </c>
      <c r="B5576" s="20" t="s">
        <v>27</v>
      </c>
      <c r="C5576" s="20" t="s">
        <v>17</v>
      </c>
      <c r="D5576" s="20">
        <v>462.51177094000002</v>
      </c>
      <c r="E5576" s="20">
        <v>308.91268693000001</v>
      </c>
      <c r="F5576" s="20">
        <v>17158.665348189999</v>
      </c>
      <c r="G5576" s="20">
        <v>6466.3918526300004</v>
      </c>
    </row>
    <row r="5577" spans="1:7" x14ac:dyDescent="0.2">
      <c r="A5577" s="27">
        <v>43586</v>
      </c>
      <c r="B5577" s="20" t="s">
        <v>27</v>
      </c>
      <c r="C5577" s="20" t="s">
        <v>18</v>
      </c>
      <c r="D5577" s="20">
        <v>956.09836660999997</v>
      </c>
      <c r="E5577" s="20">
        <v>304.78987057000001</v>
      </c>
      <c r="F5577" s="20">
        <v>35183.105514540002</v>
      </c>
      <c r="G5577" s="20">
        <v>6439.4245960600001</v>
      </c>
    </row>
    <row r="5578" spans="1:7" x14ac:dyDescent="0.2">
      <c r="A5578" s="27">
        <v>43586</v>
      </c>
      <c r="B5578" s="20" t="s">
        <v>27</v>
      </c>
      <c r="C5578" s="20" t="s">
        <v>19</v>
      </c>
      <c r="D5578" s="20">
        <v>361.72038086999999</v>
      </c>
      <c r="E5578" s="20">
        <v>196.14885523000001</v>
      </c>
      <c r="F5578" s="20">
        <v>13908.729126939999</v>
      </c>
      <c r="G5578" s="20">
        <v>3752.3770189799998</v>
      </c>
    </row>
    <row r="5579" spans="1:7" x14ac:dyDescent="0.2">
      <c r="A5579" s="27">
        <v>43586</v>
      </c>
      <c r="B5579" s="20" t="s">
        <v>27</v>
      </c>
      <c r="C5579" s="20" t="s">
        <v>20</v>
      </c>
      <c r="D5579" s="20">
        <v>501.35301034999998</v>
      </c>
      <c r="E5579" s="20">
        <v>40.208863309999998</v>
      </c>
      <c r="F5579" s="20">
        <v>20968.582068430002</v>
      </c>
      <c r="G5579" s="20">
        <v>803.82884618000003</v>
      </c>
    </row>
    <row r="5580" spans="1:7" x14ac:dyDescent="0.2">
      <c r="A5580" s="27">
        <v>43586</v>
      </c>
      <c r="B5580" s="20" t="s">
        <v>27</v>
      </c>
      <c r="C5580" s="20" t="s">
        <v>21</v>
      </c>
      <c r="D5580" s="20">
        <v>404.01202114</v>
      </c>
      <c r="E5580" s="20">
        <v>157.51617486000001</v>
      </c>
      <c r="F5580" s="20">
        <v>15585.054397649999</v>
      </c>
      <c r="G5580" s="20">
        <v>3152.9009486099999</v>
      </c>
    </row>
    <row r="5581" spans="1:7" x14ac:dyDescent="0.2">
      <c r="A5581" s="27">
        <v>43586</v>
      </c>
      <c r="B5581" s="20" t="s">
        <v>28</v>
      </c>
      <c r="C5581" s="20" t="s">
        <v>14</v>
      </c>
      <c r="D5581" s="20">
        <v>45.468013079999999</v>
      </c>
      <c r="E5581" s="20">
        <v>38.901297450000001</v>
      </c>
      <c r="F5581" s="20">
        <v>1972.16132257</v>
      </c>
      <c r="G5581" s="20">
        <v>712.25629017999995</v>
      </c>
    </row>
    <row r="5582" spans="1:7" x14ac:dyDescent="0.2">
      <c r="A5582" s="27">
        <v>43586</v>
      </c>
      <c r="B5582" s="20" t="s">
        <v>28</v>
      </c>
      <c r="C5582" s="20" t="s">
        <v>15</v>
      </c>
      <c r="D5582" s="20">
        <v>126.3886607</v>
      </c>
      <c r="E5582" s="20">
        <v>199.4058986</v>
      </c>
      <c r="F5582" s="20">
        <v>4802.8347212899998</v>
      </c>
      <c r="G5582" s="20">
        <v>3084.9572083500002</v>
      </c>
    </row>
    <row r="5583" spans="1:7" x14ac:dyDescent="0.2">
      <c r="A5583" s="27">
        <v>43586</v>
      </c>
      <c r="B5583" s="20" t="s">
        <v>28</v>
      </c>
      <c r="C5583" s="20" t="s">
        <v>16</v>
      </c>
      <c r="D5583" s="20">
        <v>160.0395168</v>
      </c>
      <c r="E5583" s="20">
        <v>102.47689191000001</v>
      </c>
      <c r="F5583" s="20">
        <v>6076.2448692300004</v>
      </c>
      <c r="G5583" s="20">
        <v>1719.3039425699999</v>
      </c>
    </row>
    <row r="5584" spans="1:7" x14ac:dyDescent="0.2">
      <c r="A5584" s="27">
        <v>43586</v>
      </c>
      <c r="B5584" s="20" t="s">
        <v>28</v>
      </c>
      <c r="C5584" s="20" t="s">
        <v>17</v>
      </c>
      <c r="D5584" s="20">
        <v>100.15103381</v>
      </c>
      <c r="E5584" s="20">
        <v>438.14910780000002</v>
      </c>
      <c r="F5584" s="20">
        <v>3909.9247491400001</v>
      </c>
      <c r="G5584" s="20">
        <v>6920.6607783600002</v>
      </c>
    </row>
    <row r="5585" spans="1:7" x14ac:dyDescent="0.2">
      <c r="A5585" s="27">
        <v>43586</v>
      </c>
      <c r="B5585" s="20" t="s">
        <v>28</v>
      </c>
      <c r="C5585" s="20" t="s">
        <v>18</v>
      </c>
      <c r="D5585" s="20">
        <v>93.286533520000006</v>
      </c>
      <c r="E5585" s="20">
        <v>184.88427884999999</v>
      </c>
      <c r="F5585" s="20">
        <v>3379.4870978600002</v>
      </c>
      <c r="G5585" s="20">
        <v>3010.4100253699999</v>
      </c>
    </row>
    <row r="5586" spans="1:7" x14ac:dyDescent="0.2">
      <c r="A5586" s="27">
        <v>43586</v>
      </c>
      <c r="B5586" s="20" t="s">
        <v>28</v>
      </c>
      <c r="C5586" s="20" t="s">
        <v>19</v>
      </c>
      <c r="D5586" s="20">
        <v>50.436523340000001</v>
      </c>
      <c r="E5586" s="20">
        <v>403.07843207000002</v>
      </c>
      <c r="F5586" s="20">
        <v>1868.73760502</v>
      </c>
      <c r="G5586" s="20">
        <v>5706.0590037499996</v>
      </c>
    </row>
    <row r="5587" spans="1:7" x14ac:dyDescent="0.2">
      <c r="A5587" s="27">
        <v>43586</v>
      </c>
      <c r="B5587" s="20" t="s">
        <v>28</v>
      </c>
      <c r="C5587" s="20" t="s">
        <v>20</v>
      </c>
      <c r="D5587" s="20">
        <v>134.56539032000001</v>
      </c>
      <c r="E5587" s="20">
        <v>96.540394210000002</v>
      </c>
      <c r="F5587" s="20">
        <v>5609.9128714199996</v>
      </c>
      <c r="G5587" s="20">
        <v>1616.0602277</v>
      </c>
    </row>
    <row r="5588" spans="1:7" x14ac:dyDescent="0.2">
      <c r="A5588" s="27">
        <v>43586</v>
      </c>
      <c r="B5588" s="20" t="s">
        <v>28</v>
      </c>
      <c r="C5588" s="20" t="s">
        <v>21</v>
      </c>
      <c r="D5588" s="20">
        <v>173.07642591999999</v>
      </c>
      <c r="E5588" s="20">
        <v>327.41256319000001</v>
      </c>
      <c r="F5588" s="20">
        <v>6654.9171363200003</v>
      </c>
      <c r="G5588" s="20">
        <v>4823.6684178400001</v>
      </c>
    </row>
    <row r="5589" spans="1:7" x14ac:dyDescent="0.2">
      <c r="A5589" s="27">
        <v>43586</v>
      </c>
      <c r="B5589" s="20" t="s">
        <v>22</v>
      </c>
      <c r="C5589" s="20" t="s">
        <v>14</v>
      </c>
      <c r="D5589" s="20">
        <v>155.28924816</v>
      </c>
      <c r="E5589" s="20">
        <v>28.141482180000001</v>
      </c>
      <c r="F5589" s="20">
        <v>7890.6759967899998</v>
      </c>
      <c r="G5589" s="20">
        <v>502.55208451999999</v>
      </c>
    </row>
    <row r="5590" spans="1:7" x14ac:dyDescent="0.2">
      <c r="A5590" s="27">
        <v>43586</v>
      </c>
      <c r="B5590" s="20" t="s">
        <v>22</v>
      </c>
      <c r="C5590" s="20" t="s">
        <v>15</v>
      </c>
      <c r="D5590" s="20">
        <v>91.731129069999994</v>
      </c>
      <c r="E5590" s="20">
        <v>15.13987315</v>
      </c>
      <c r="F5590" s="20">
        <v>4381.1393945199998</v>
      </c>
      <c r="G5590" s="20">
        <v>258.67565791999999</v>
      </c>
    </row>
    <row r="5591" spans="1:7" x14ac:dyDescent="0.2">
      <c r="A5591" s="27">
        <v>43586</v>
      </c>
      <c r="B5591" s="20" t="s">
        <v>22</v>
      </c>
      <c r="C5591" s="20" t="s">
        <v>16</v>
      </c>
      <c r="D5591" s="20">
        <v>77.367983319999993</v>
      </c>
      <c r="E5591" s="20">
        <v>3.5153315900000002</v>
      </c>
      <c r="F5591" s="20">
        <v>3673.02612675</v>
      </c>
      <c r="G5591" s="20">
        <v>55.918496769999997</v>
      </c>
    </row>
    <row r="5592" spans="1:7" x14ac:dyDescent="0.2">
      <c r="A5592" s="27">
        <v>43586</v>
      </c>
      <c r="B5592" s="20" t="s">
        <v>22</v>
      </c>
      <c r="C5592" s="20" t="s">
        <v>17</v>
      </c>
      <c r="D5592" s="20">
        <v>9.2577333700000004</v>
      </c>
      <c r="E5592" s="20">
        <v>3.7803684400000002</v>
      </c>
      <c r="F5592" s="20">
        <v>497.50842734000003</v>
      </c>
      <c r="G5592" s="20">
        <v>102.01159958</v>
      </c>
    </row>
    <row r="5593" spans="1:7" x14ac:dyDescent="0.2">
      <c r="A5593" s="27">
        <v>43586</v>
      </c>
      <c r="B5593" s="20" t="s">
        <v>22</v>
      </c>
      <c r="C5593" s="20" t="s">
        <v>18</v>
      </c>
      <c r="D5593" s="20">
        <v>41.944866480000002</v>
      </c>
      <c r="E5593" s="20">
        <v>39.223122680000003</v>
      </c>
      <c r="F5593" s="20">
        <v>1827.45587804</v>
      </c>
      <c r="G5593" s="20">
        <v>638.00264922999997</v>
      </c>
    </row>
    <row r="5594" spans="1:7" x14ac:dyDescent="0.2">
      <c r="A5594" s="27">
        <v>43586</v>
      </c>
      <c r="B5594" s="20" t="s">
        <v>22</v>
      </c>
      <c r="C5594" s="20" t="s">
        <v>19</v>
      </c>
      <c r="D5594" s="20">
        <v>23.397073280000001</v>
      </c>
      <c r="E5594" s="20">
        <v>7.9078890900000003</v>
      </c>
      <c r="F5594" s="20">
        <v>1116.25513796</v>
      </c>
      <c r="G5594" s="20">
        <v>141.48618059</v>
      </c>
    </row>
    <row r="5595" spans="1:7" x14ac:dyDescent="0.2">
      <c r="A5595" s="27">
        <v>43586</v>
      </c>
      <c r="B5595" s="20" t="s">
        <v>22</v>
      </c>
      <c r="C5595" s="20" t="s">
        <v>20</v>
      </c>
      <c r="D5595" s="20">
        <v>15.5519224</v>
      </c>
      <c r="E5595" s="20">
        <v>0.86296930000000005</v>
      </c>
      <c r="F5595" s="20">
        <v>726.45027788000004</v>
      </c>
      <c r="G5595" s="20">
        <v>22.79829659</v>
      </c>
    </row>
    <row r="5596" spans="1:7" x14ac:dyDescent="0.2">
      <c r="A5596" s="27">
        <v>43586</v>
      </c>
      <c r="B5596" s="20" t="s">
        <v>22</v>
      </c>
      <c r="C5596" s="20" t="s">
        <v>21</v>
      </c>
      <c r="D5596" s="20">
        <v>18.67359201</v>
      </c>
      <c r="E5596" s="20">
        <v>4.9210416800000001</v>
      </c>
      <c r="F5596" s="20">
        <v>895.01385873000004</v>
      </c>
      <c r="G5596" s="20">
        <v>100.70218058</v>
      </c>
    </row>
    <row r="5597" spans="1:7" x14ac:dyDescent="0.2">
      <c r="A5597" s="27">
        <v>43586</v>
      </c>
      <c r="B5597" s="20" t="s">
        <v>23</v>
      </c>
      <c r="C5597" s="20" t="s">
        <v>14</v>
      </c>
      <c r="D5597" s="20">
        <v>47.618191609999997</v>
      </c>
      <c r="E5597" s="20">
        <v>20.78888997</v>
      </c>
      <c r="F5597" s="20">
        <v>2306.52632584</v>
      </c>
      <c r="G5597" s="20">
        <v>314.95590989999999</v>
      </c>
    </row>
    <row r="5598" spans="1:7" x14ac:dyDescent="0.2">
      <c r="A5598" s="27">
        <v>43586</v>
      </c>
      <c r="B5598" s="20" t="s">
        <v>23</v>
      </c>
      <c r="C5598" s="20" t="s">
        <v>15</v>
      </c>
      <c r="D5598" s="20">
        <v>64.235271839999996</v>
      </c>
      <c r="E5598" s="20">
        <v>35.861599920000003</v>
      </c>
      <c r="F5598" s="20">
        <v>2802.6671701300002</v>
      </c>
      <c r="G5598" s="20">
        <v>538.91579913999999</v>
      </c>
    </row>
    <row r="5599" spans="1:7" x14ac:dyDescent="0.2">
      <c r="A5599" s="27">
        <v>43586</v>
      </c>
      <c r="B5599" s="20" t="s">
        <v>23</v>
      </c>
      <c r="C5599" s="20" t="s">
        <v>16</v>
      </c>
      <c r="D5599" s="20">
        <v>57.390595089999998</v>
      </c>
      <c r="E5599" s="20">
        <v>6.7293106500000004</v>
      </c>
      <c r="F5599" s="20">
        <v>2634.5982744500002</v>
      </c>
      <c r="G5599" s="20">
        <v>90.545022650000007</v>
      </c>
    </row>
    <row r="5600" spans="1:7" x14ac:dyDescent="0.2">
      <c r="A5600" s="27">
        <v>43586</v>
      </c>
      <c r="B5600" s="20" t="s">
        <v>23</v>
      </c>
      <c r="C5600" s="20" t="s">
        <v>17</v>
      </c>
      <c r="D5600" s="20">
        <v>7.7901379999999998</v>
      </c>
      <c r="E5600" s="20">
        <v>2.1354930699999999</v>
      </c>
      <c r="F5600" s="20">
        <v>393.58185320000001</v>
      </c>
      <c r="G5600" s="20">
        <v>46.762713419999997</v>
      </c>
    </row>
    <row r="5601" spans="1:7" x14ac:dyDescent="0.2">
      <c r="A5601" s="27">
        <v>43586</v>
      </c>
      <c r="B5601" s="20" t="s">
        <v>23</v>
      </c>
      <c r="C5601" s="20" t="s">
        <v>18</v>
      </c>
      <c r="D5601" s="20">
        <v>15.75148587</v>
      </c>
      <c r="E5601" s="20">
        <v>29.233347089999999</v>
      </c>
      <c r="F5601" s="20">
        <v>699.52204770000003</v>
      </c>
      <c r="G5601" s="20">
        <v>341.78143582000001</v>
      </c>
    </row>
    <row r="5602" spans="1:7" x14ac:dyDescent="0.2">
      <c r="A5602" s="27">
        <v>43586</v>
      </c>
      <c r="B5602" s="20" t="s">
        <v>23</v>
      </c>
      <c r="C5602" s="20" t="s">
        <v>19</v>
      </c>
      <c r="D5602" s="20">
        <v>12.305259660000001</v>
      </c>
      <c r="E5602" s="20">
        <v>9.6183776600000002</v>
      </c>
      <c r="F5602" s="20">
        <v>556.02890003000005</v>
      </c>
      <c r="G5602" s="20">
        <v>136.6258972</v>
      </c>
    </row>
    <row r="5603" spans="1:7" x14ac:dyDescent="0.2">
      <c r="A5603" s="27">
        <v>43586</v>
      </c>
      <c r="B5603" s="20" t="s">
        <v>23</v>
      </c>
      <c r="C5603" s="20" t="s">
        <v>20</v>
      </c>
      <c r="D5603" s="20">
        <v>20.05587822</v>
      </c>
      <c r="E5603" s="20">
        <v>4.7812811100000001</v>
      </c>
      <c r="F5603" s="20">
        <v>964.34980499000005</v>
      </c>
      <c r="G5603" s="20">
        <v>88.488266550000006</v>
      </c>
    </row>
    <row r="5604" spans="1:7" x14ac:dyDescent="0.2">
      <c r="A5604" s="27">
        <v>43586</v>
      </c>
      <c r="B5604" s="20" t="s">
        <v>23</v>
      </c>
      <c r="C5604" s="20" t="s">
        <v>21</v>
      </c>
      <c r="D5604" s="20">
        <v>16.500255249999999</v>
      </c>
      <c r="E5604" s="20">
        <v>6.4030259799999998</v>
      </c>
      <c r="F5604" s="20">
        <v>739.88947247999999</v>
      </c>
      <c r="G5604" s="20">
        <v>97.564395200000007</v>
      </c>
    </row>
    <row r="5605" spans="1:7" x14ac:dyDescent="0.2">
      <c r="A5605" s="27">
        <v>43586</v>
      </c>
      <c r="B5605" s="20" t="s">
        <v>24</v>
      </c>
      <c r="C5605" s="20" t="s">
        <v>14</v>
      </c>
      <c r="D5605" s="20">
        <v>62.805886800000003</v>
      </c>
      <c r="E5605" s="20">
        <v>16.858887849999999</v>
      </c>
      <c r="F5605" s="20">
        <v>3220.8502256299998</v>
      </c>
      <c r="G5605" s="20">
        <v>335.61439618999998</v>
      </c>
    </row>
    <row r="5606" spans="1:7" x14ac:dyDescent="0.2">
      <c r="A5606" s="27">
        <v>43586</v>
      </c>
      <c r="B5606" s="20" t="s">
        <v>24</v>
      </c>
      <c r="C5606" s="20" t="s">
        <v>15</v>
      </c>
      <c r="D5606" s="20">
        <v>32.168285179999998</v>
      </c>
      <c r="E5606" s="20">
        <v>5.5806381800000002</v>
      </c>
      <c r="F5606" s="20">
        <v>1471.7105958499999</v>
      </c>
      <c r="G5606" s="20">
        <v>116.97045776</v>
      </c>
    </row>
    <row r="5607" spans="1:7" x14ac:dyDescent="0.2">
      <c r="A5607" s="27">
        <v>43586</v>
      </c>
      <c r="B5607" s="20" t="s">
        <v>24</v>
      </c>
      <c r="C5607" s="20" t="s">
        <v>16</v>
      </c>
      <c r="D5607" s="20">
        <v>48.156225859999999</v>
      </c>
      <c r="E5607" s="20">
        <v>6.6437375899999997</v>
      </c>
      <c r="F5607" s="20">
        <v>2176.58476621</v>
      </c>
      <c r="G5607" s="20">
        <v>129.61285925999999</v>
      </c>
    </row>
    <row r="5608" spans="1:7" x14ac:dyDescent="0.2">
      <c r="A5608" s="27">
        <v>43586</v>
      </c>
      <c r="B5608" s="20" t="s">
        <v>24</v>
      </c>
      <c r="C5608" s="20" t="s">
        <v>17</v>
      </c>
      <c r="D5608" s="20">
        <v>10.997089409999999</v>
      </c>
      <c r="E5608" s="20">
        <v>3.1369762300000001</v>
      </c>
      <c r="F5608" s="20">
        <v>533.42950165000002</v>
      </c>
      <c r="G5608" s="20">
        <v>62.432826609999999</v>
      </c>
    </row>
    <row r="5609" spans="1:7" x14ac:dyDescent="0.2">
      <c r="A5609" s="27">
        <v>43586</v>
      </c>
      <c r="B5609" s="20" t="s">
        <v>24</v>
      </c>
      <c r="C5609" s="20" t="s">
        <v>18</v>
      </c>
      <c r="D5609" s="20">
        <v>3.7764573000000001</v>
      </c>
      <c r="E5609" s="20">
        <v>11.99355151</v>
      </c>
      <c r="F5609" s="20">
        <v>188.15746401000001</v>
      </c>
      <c r="G5609" s="20">
        <v>174.79818763</v>
      </c>
    </row>
    <row r="5610" spans="1:7" x14ac:dyDescent="0.2">
      <c r="A5610" s="27">
        <v>43586</v>
      </c>
      <c r="B5610" s="20" t="s">
        <v>24</v>
      </c>
      <c r="C5610" s="20" t="s">
        <v>19</v>
      </c>
      <c r="D5610" s="20">
        <v>4.0652180199999997</v>
      </c>
      <c r="E5610" s="20">
        <v>2.3690497399999999</v>
      </c>
      <c r="F5610" s="20">
        <v>178.36677874</v>
      </c>
      <c r="G5610" s="20">
        <v>45.304864330000001</v>
      </c>
    </row>
    <row r="5611" spans="1:7" x14ac:dyDescent="0.2">
      <c r="A5611" s="27">
        <v>43586</v>
      </c>
      <c r="B5611" s="20" t="s">
        <v>24</v>
      </c>
      <c r="C5611" s="20" t="s">
        <v>20</v>
      </c>
      <c r="D5611" s="20">
        <v>4.7345352099999998</v>
      </c>
      <c r="E5611" s="20">
        <v>0.86920407</v>
      </c>
      <c r="F5611" s="20">
        <v>226.6891536</v>
      </c>
      <c r="G5611" s="20">
        <v>18.176215689999999</v>
      </c>
    </row>
    <row r="5612" spans="1:7" x14ac:dyDescent="0.2">
      <c r="A5612" s="27">
        <v>43586</v>
      </c>
      <c r="B5612" s="20" t="s">
        <v>24</v>
      </c>
      <c r="C5612" s="20" t="s">
        <v>21</v>
      </c>
      <c r="D5612" s="20">
        <v>12.32244571</v>
      </c>
      <c r="E5612" s="20">
        <v>3.6652906199999999</v>
      </c>
      <c r="F5612" s="20">
        <v>582.84228476999999</v>
      </c>
      <c r="G5612" s="20">
        <v>72.075673030000004</v>
      </c>
    </row>
    <row r="5613" spans="1:7" x14ac:dyDescent="0.2">
      <c r="A5613" s="27">
        <v>43586</v>
      </c>
      <c r="B5613" s="20" t="s">
        <v>25</v>
      </c>
      <c r="C5613" s="20" t="s">
        <v>14</v>
      </c>
      <c r="D5613" s="20">
        <v>100.85043922</v>
      </c>
      <c r="E5613" s="20">
        <v>56.820841209999998</v>
      </c>
      <c r="F5613" s="20">
        <v>5199.8454721799999</v>
      </c>
      <c r="G5613" s="20">
        <v>880.63397907000001</v>
      </c>
    </row>
    <row r="5614" spans="1:7" x14ac:dyDescent="0.2">
      <c r="A5614" s="27">
        <v>43586</v>
      </c>
      <c r="B5614" s="20" t="s">
        <v>25</v>
      </c>
      <c r="C5614" s="20" t="s">
        <v>15</v>
      </c>
      <c r="D5614" s="20">
        <v>102.81179345</v>
      </c>
      <c r="E5614" s="20">
        <v>118.24790105</v>
      </c>
      <c r="F5614" s="20">
        <v>4376.2308753200005</v>
      </c>
      <c r="G5614" s="20">
        <v>1770.65026235</v>
      </c>
    </row>
    <row r="5615" spans="1:7" x14ac:dyDescent="0.2">
      <c r="A5615" s="27">
        <v>43586</v>
      </c>
      <c r="B5615" s="20" t="s">
        <v>25</v>
      </c>
      <c r="C5615" s="20" t="s">
        <v>16</v>
      </c>
      <c r="D5615" s="20">
        <v>169.94219977</v>
      </c>
      <c r="E5615" s="20">
        <v>74.617608329999996</v>
      </c>
      <c r="F5615" s="20">
        <v>6975.9062193500004</v>
      </c>
      <c r="G5615" s="20">
        <v>1198.65196126</v>
      </c>
    </row>
    <row r="5616" spans="1:7" x14ac:dyDescent="0.2">
      <c r="A5616" s="27">
        <v>43586</v>
      </c>
      <c r="B5616" s="20" t="s">
        <v>25</v>
      </c>
      <c r="C5616" s="20" t="s">
        <v>17</v>
      </c>
      <c r="D5616" s="20">
        <v>31.191771979999999</v>
      </c>
      <c r="E5616" s="20">
        <v>49.753283809999999</v>
      </c>
      <c r="F5616" s="20">
        <v>1306.9797678100001</v>
      </c>
      <c r="G5616" s="20">
        <v>823.43113120999999</v>
      </c>
    </row>
    <row r="5617" spans="1:7" x14ac:dyDescent="0.2">
      <c r="A5617" s="27">
        <v>43586</v>
      </c>
      <c r="B5617" s="20" t="s">
        <v>25</v>
      </c>
      <c r="C5617" s="20" t="s">
        <v>18</v>
      </c>
      <c r="D5617" s="20">
        <v>23.31767795</v>
      </c>
      <c r="E5617" s="20">
        <v>36.303648799999998</v>
      </c>
      <c r="F5617" s="20">
        <v>984.64976782999997</v>
      </c>
      <c r="G5617" s="20">
        <v>476.03729341000002</v>
      </c>
    </row>
    <row r="5618" spans="1:7" x14ac:dyDescent="0.2">
      <c r="A5618" s="27">
        <v>43586</v>
      </c>
      <c r="B5618" s="20" t="s">
        <v>25</v>
      </c>
      <c r="C5618" s="20" t="s">
        <v>19</v>
      </c>
      <c r="D5618" s="20">
        <v>14.919045499999999</v>
      </c>
      <c r="E5618" s="20">
        <v>15.20272744</v>
      </c>
      <c r="F5618" s="20">
        <v>701.86564546</v>
      </c>
      <c r="G5618" s="20">
        <v>271.85698258000002</v>
      </c>
    </row>
    <row r="5619" spans="1:7" x14ac:dyDescent="0.2">
      <c r="A5619" s="27">
        <v>43586</v>
      </c>
      <c r="B5619" s="20" t="s">
        <v>25</v>
      </c>
      <c r="C5619" s="20" t="s">
        <v>20</v>
      </c>
      <c r="D5619" s="20">
        <v>54.15097497</v>
      </c>
      <c r="E5619" s="20">
        <v>31.63789015</v>
      </c>
      <c r="F5619" s="20">
        <v>2266.4261384500001</v>
      </c>
      <c r="G5619" s="20">
        <v>599.81880264999995</v>
      </c>
    </row>
    <row r="5620" spans="1:7" x14ac:dyDescent="0.2">
      <c r="A5620" s="27">
        <v>43586</v>
      </c>
      <c r="B5620" s="20" t="s">
        <v>25</v>
      </c>
      <c r="C5620" s="20" t="s">
        <v>21</v>
      </c>
      <c r="D5620" s="20">
        <v>39.75316815</v>
      </c>
      <c r="E5620" s="20">
        <v>68.312488849999994</v>
      </c>
      <c r="F5620" s="20">
        <v>1687.4307858</v>
      </c>
      <c r="G5620" s="20">
        <v>1049.5512649100001</v>
      </c>
    </row>
    <row r="5621" spans="1:7" x14ac:dyDescent="0.2">
      <c r="A5621" s="27">
        <v>43586</v>
      </c>
      <c r="B5621" s="20" t="s">
        <v>26</v>
      </c>
      <c r="C5621" s="20" t="s">
        <v>14</v>
      </c>
      <c r="D5621" s="20">
        <v>3.6507226500000001</v>
      </c>
      <c r="E5621" s="20">
        <v>2.7759438900000002</v>
      </c>
      <c r="F5621" s="20">
        <v>203.86460016999999</v>
      </c>
      <c r="G5621" s="20">
        <v>33.588467000000001</v>
      </c>
    </row>
    <row r="5622" spans="1:7" x14ac:dyDescent="0.2">
      <c r="A5622" s="27">
        <v>43586</v>
      </c>
      <c r="B5622" s="20" t="s">
        <v>26</v>
      </c>
      <c r="C5622" s="20" t="s">
        <v>15</v>
      </c>
      <c r="D5622" s="20">
        <v>0.10668864</v>
      </c>
      <c r="E5622" s="20">
        <v>1.59092031</v>
      </c>
      <c r="F5622" s="20">
        <v>3.8048980100000001</v>
      </c>
      <c r="G5622" s="20">
        <v>18.98408641</v>
      </c>
    </row>
    <row r="5623" spans="1:7" x14ac:dyDescent="0.2">
      <c r="A5623" s="27">
        <v>43586</v>
      </c>
      <c r="B5623" s="20" t="s">
        <v>26</v>
      </c>
      <c r="C5623" s="20" t="s">
        <v>16</v>
      </c>
      <c r="D5623" s="20">
        <v>1.4811451099999999</v>
      </c>
      <c r="E5623" s="20">
        <v>1.7787514600000001</v>
      </c>
      <c r="F5623" s="20">
        <v>67.157142250000007</v>
      </c>
      <c r="G5623" s="20">
        <v>29.25136402</v>
      </c>
    </row>
    <row r="5624" spans="1:7" x14ac:dyDescent="0.2">
      <c r="A5624" s="27">
        <v>43586</v>
      </c>
      <c r="B5624" s="20" t="s">
        <v>26</v>
      </c>
      <c r="C5624" s="20" t="s">
        <v>17</v>
      </c>
      <c r="D5624" s="20">
        <v>6.3360260000000002E-2</v>
      </c>
      <c r="E5624" s="20">
        <v>1.14997623</v>
      </c>
      <c r="F5624" s="20">
        <v>3.2539409899999998</v>
      </c>
      <c r="G5624" s="20">
        <v>20.273972749999999</v>
      </c>
    </row>
    <row r="5625" spans="1:7" x14ac:dyDescent="0.2">
      <c r="A5625" s="27">
        <v>43586</v>
      </c>
      <c r="B5625" s="20" t="s">
        <v>26</v>
      </c>
      <c r="C5625" s="20" t="s">
        <v>18</v>
      </c>
      <c r="D5625" s="20">
        <v>2.1077469299999998</v>
      </c>
      <c r="E5625" s="20">
        <v>7.4739171899999999</v>
      </c>
      <c r="F5625" s="20">
        <v>84.354185509999994</v>
      </c>
      <c r="G5625" s="20">
        <v>75.111647590000004</v>
      </c>
    </row>
    <row r="5626" spans="1:7" x14ac:dyDescent="0.2">
      <c r="A5626" s="27">
        <v>43586</v>
      </c>
      <c r="B5626" s="20" t="s">
        <v>26</v>
      </c>
      <c r="C5626" s="20" t="s">
        <v>19</v>
      </c>
      <c r="D5626" s="20">
        <v>0.10710078000000001</v>
      </c>
      <c r="E5626" s="20">
        <v>1.6126703600000001</v>
      </c>
      <c r="F5626" s="20">
        <v>4.6352720300000003</v>
      </c>
      <c r="G5626" s="20">
        <v>6.3256268899999997</v>
      </c>
    </row>
    <row r="5627" spans="1:7" x14ac:dyDescent="0.2">
      <c r="A5627" s="27">
        <v>43586</v>
      </c>
      <c r="B5627" s="20" t="s">
        <v>26</v>
      </c>
      <c r="C5627" s="20" t="s">
        <v>20</v>
      </c>
      <c r="D5627" s="20">
        <v>0.43103188999999997</v>
      </c>
      <c r="E5627" s="20">
        <v>1.33085929</v>
      </c>
      <c r="F5627" s="20">
        <v>17.932838019999998</v>
      </c>
      <c r="G5627" s="20">
        <v>9.0359145699999992</v>
      </c>
    </row>
    <row r="5628" spans="1:7" x14ac:dyDescent="0.2">
      <c r="A5628" s="27">
        <v>43586</v>
      </c>
      <c r="B5628" s="20" t="s">
        <v>26</v>
      </c>
      <c r="C5628" s="20" t="s">
        <v>21</v>
      </c>
      <c r="D5628" s="20">
        <v>1.3909856700000001</v>
      </c>
      <c r="E5628" s="20">
        <v>4.4236749700000004</v>
      </c>
      <c r="F5628" s="20">
        <v>11.697919929999999</v>
      </c>
      <c r="G5628" s="20">
        <v>37.471944499999999</v>
      </c>
    </row>
    <row r="5629" spans="1:7" x14ac:dyDescent="0.2">
      <c r="A5629" s="27">
        <v>43678</v>
      </c>
      <c r="B5629" s="20" t="s">
        <v>27</v>
      </c>
      <c r="C5629" s="20" t="s">
        <v>14</v>
      </c>
      <c r="D5629" s="20">
        <v>883.86396503000003</v>
      </c>
      <c r="E5629" s="20">
        <v>71.862069199999993</v>
      </c>
      <c r="F5629" s="20">
        <v>36947.436161459998</v>
      </c>
      <c r="G5629" s="20">
        <v>1595.4148453400001</v>
      </c>
    </row>
    <row r="5630" spans="1:7" x14ac:dyDescent="0.2">
      <c r="A5630" s="27">
        <v>43678</v>
      </c>
      <c r="B5630" s="20" t="s">
        <v>27</v>
      </c>
      <c r="C5630" s="20" t="s">
        <v>15</v>
      </c>
      <c r="D5630" s="20">
        <v>1910.91834847</v>
      </c>
      <c r="E5630" s="20">
        <v>460.91677501999999</v>
      </c>
      <c r="F5630" s="20">
        <v>74393.523823449999</v>
      </c>
      <c r="G5630" s="20">
        <v>9914.9228370500005</v>
      </c>
    </row>
    <row r="5631" spans="1:7" x14ac:dyDescent="0.2">
      <c r="A5631" s="27">
        <v>43678</v>
      </c>
      <c r="B5631" s="20" t="s">
        <v>27</v>
      </c>
      <c r="C5631" s="20" t="s">
        <v>16</v>
      </c>
      <c r="D5631" s="20">
        <v>1000.05621723</v>
      </c>
      <c r="E5631" s="20">
        <v>81.544507150000001</v>
      </c>
      <c r="F5631" s="20">
        <v>39780.350218840002</v>
      </c>
      <c r="G5631" s="20">
        <v>1804.1337933899999</v>
      </c>
    </row>
    <row r="5632" spans="1:7" x14ac:dyDescent="0.2">
      <c r="A5632" s="27">
        <v>43678</v>
      </c>
      <c r="B5632" s="20" t="s">
        <v>27</v>
      </c>
      <c r="C5632" s="20" t="s">
        <v>17</v>
      </c>
      <c r="D5632" s="20">
        <v>461.13405381000001</v>
      </c>
      <c r="E5632" s="20">
        <v>295.11208396000001</v>
      </c>
      <c r="F5632" s="20">
        <v>16967.415378109999</v>
      </c>
      <c r="G5632" s="20">
        <v>6484.3507132699997</v>
      </c>
    </row>
    <row r="5633" spans="1:7" x14ac:dyDescent="0.2">
      <c r="A5633" s="27">
        <v>43678</v>
      </c>
      <c r="B5633" s="20" t="s">
        <v>27</v>
      </c>
      <c r="C5633" s="20" t="s">
        <v>18</v>
      </c>
      <c r="D5633" s="20">
        <v>952.34838053999999</v>
      </c>
      <c r="E5633" s="20">
        <v>311.52196423999999</v>
      </c>
      <c r="F5633" s="20">
        <v>34829.229200260001</v>
      </c>
      <c r="G5633" s="20">
        <v>6441.0481407300003</v>
      </c>
    </row>
    <row r="5634" spans="1:7" x14ac:dyDescent="0.2">
      <c r="A5634" s="27">
        <v>43678</v>
      </c>
      <c r="B5634" s="20" t="s">
        <v>27</v>
      </c>
      <c r="C5634" s="20" t="s">
        <v>19</v>
      </c>
      <c r="D5634" s="20">
        <v>349.80378716000001</v>
      </c>
      <c r="E5634" s="20">
        <v>197.61687154000001</v>
      </c>
      <c r="F5634" s="20">
        <v>13362.33291393</v>
      </c>
      <c r="G5634" s="20">
        <v>3955.59403716</v>
      </c>
    </row>
    <row r="5635" spans="1:7" x14ac:dyDescent="0.2">
      <c r="A5635" s="27">
        <v>43678</v>
      </c>
      <c r="B5635" s="20" t="s">
        <v>27</v>
      </c>
      <c r="C5635" s="20" t="s">
        <v>20</v>
      </c>
      <c r="D5635" s="20">
        <v>496.79198792</v>
      </c>
      <c r="E5635" s="20">
        <v>32.683012509999998</v>
      </c>
      <c r="F5635" s="20">
        <v>20562.180817410001</v>
      </c>
      <c r="G5635" s="20">
        <v>675.22761509999998</v>
      </c>
    </row>
    <row r="5636" spans="1:7" x14ac:dyDescent="0.2">
      <c r="A5636" s="27">
        <v>43678</v>
      </c>
      <c r="B5636" s="20" t="s">
        <v>27</v>
      </c>
      <c r="C5636" s="20" t="s">
        <v>21</v>
      </c>
      <c r="D5636" s="20">
        <v>419.33860511</v>
      </c>
      <c r="E5636" s="20">
        <v>168.47099453000001</v>
      </c>
      <c r="F5636" s="20">
        <v>16323.17214388</v>
      </c>
      <c r="G5636" s="20">
        <v>3272.7751669700001</v>
      </c>
    </row>
    <row r="5637" spans="1:7" x14ac:dyDescent="0.2">
      <c r="A5637" s="27">
        <v>43678</v>
      </c>
      <c r="B5637" s="20" t="s">
        <v>28</v>
      </c>
      <c r="C5637" s="20" t="s">
        <v>14</v>
      </c>
      <c r="D5637" s="20">
        <v>40.030199969999998</v>
      </c>
      <c r="E5637" s="20">
        <v>39.892612759999999</v>
      </c>
      <c r="F5637" s="20">
        <v>1709.1560866</v>
      </c>
      <c r="G5637" s="20">
        <v>676.76641463999999</v>
      </c>
    </row>
    <row r="5638" spans="1:7" x14ac:dyDescent="0.2">
      <c r="A5638" s="27">
        <v>43678</v>
      </c>
      <c r="B5638" s="20" t="s">
        <v>28</v>
      </c>
      <c r="C5638" s="20" t="s">
        <v>15</v>
      </c>
      <c r="D5638" s="20">
        <v>131.71540324</v>
      </c>
      <c r="E5638" s="20">
        <v>182.77239828</v>
      </c>
      <c r="F5638" s="20">
        <v>5148.5332782900005</v>
      </c>
      <c r="G5638" s="20">
        <v>2866.0754899799999</v>
      </c>
    </row>
    <row r="5639" spans="1:7" x14ac:dyDescent="0.2">
      <c r="A5639" s="27">
        <v>43678</v>
      </c>
      <c r="B5639" s="20" t="s">
        <v>28</v>
      </c>
      <c r="C5639" s="20" t="s">
        <v>16</v>
      </c>
      <c r="D5639" s="20">
        <v>155.20317270999999</v>
      </c>
      <c r="E5639" s="20">
        <v>115.00101796</v>
      </c>
      <c r="F5639" s="20">
        <v>6188.0070623700003</v>
      </c>
      <c r="G5639" s="20">
        <v>1921.7471913300001</v>
      </c>
    </row>
    <row r="5640" spans="1:7" x14ac:dyDescent="0.2">
      <c r="A5640" s="27">
        <v>43678</v>
      </c>
      <c r="B5640" s="20" t="s">
        <v>28</v>
      </c>
      <c r="C5640" s="20" t="s">
        <v>17</v>
      </c>
      <c r="D5640" s="20">
        <v>101.48974303</v>
      </c>
      <c r="E5640" s="20">
        <v>424.44963543</v>
      </c>
      <c r="F5640" s="20">
        <v>3862.1517010799998</v>
      </c>
      <c r="G5640" s="20">
        <v>6711.0769533599996</v>
      </c>
    </row>
    <row r="5641" spans="1:7" x14ac:dyDescent="0.2">
      <c r="A5641" s="27">
        <v>43678</v>
      </c>
      <c r="B5641" s="20" t="s">
        <v>28</v>
      </c>
      <c r="C5641" s="20" t="s">
        <v>18</v>
      </c>
      <c r="D5641" s="20">
        <v>86.987282859999993</v>
      </c>
      <c r="E5641" s="20">
        <v>164.91058751</v>
      </c>
      <c r="F5641" s="20">
        <v>3268.9820050799999</v>
      </c>
      <c r="G5641" s="20">
        <v>2716.5643266299999</v>
      </c>
    </row>
    <row r="5642" spans="1:7" x14ac:dyDescent="0.2">
      <c r="A5642" s="27">
        <v>43678</v>
      </c>
      <c r="B5642" s="20" t="s">
        <v>28</v>
      </c>
      <c r="C5642" s="20" t="s">
        <v>19</v>
      </c>
      <c r="D5642" s="20">
        <v>51.10096051</v>
      </c>
      <c r="E5642" s="20">
        <v>384.39245828000003</v>
      </c>
      <c r="F5642" s="20">
        <v>1878.55330979</v>
      </c>
      <c r="G5642" s="20">
        <v>5182.8512910099998</v>
      </c>
    </row>
    <row r="5643" spans="1:7" x14ac:dyDescent="0.2">
      <c r="A5643" s="27">
        <v>43678</v>
      </c>
      <c r="B5643" s="20" t="s">
        <v>28</v>
      </c>
      <c r="C5643" s="20" t="s">
        <v>20</v>
      </c>
      <c r="D5643" s="20">
        <v>126.63679616</v>
      </c>
      <c r="E5643" s="20">
        <v>90.386619530000004</v>
      </c>
      <c r="F5643" s="20">
        <v>5209.9280842600001</v>
      </c>
      <c r="G5643" s="20">
        <v>1673.0757014999999</v>
      </c>
    </row>
    <row r="5644" spans="1:7" x14ac:dyDescent="0.2">
      <c r="A5644" s="27">
        <v>43678</v>
      </c>
      <c r="B5644" s="20" t="s">
        <v>28</v>
      </c>
      <c r="C5644" s="20" t="s">
        <v>21</v>
      </c>
      <c r="D5644" s="20">
        <v>151.31851126999999</v>
      </c>
      <c r="E5644" s="20">
        <v>315.99969514999998</v>
      </c>
      <c r="F5644" s="20">
        <v>5833.7941692200002</v>
      </c>
      <c r="G5644" s="20">
        <v>4589.6803286799995</v>
      </c>
    </row>
    <row r="5645" spans="1:7" x14ac:dyDescent="0.2">
      <c r="A5645" s="27">
        <v>43678</v>
      </c>
      <c r="B5645" s="20" t="s">
        <v>22</v>
      </c>
      <c r="C5645" s="20" t="s">
        <v>14</v>
      </c>
      <c r="D5645" s="20">
        <v>152.63892884000001</v>
      </c>
      <c r="E5645" s="20">
        <v>26.94046818</v>
      </c>
      <c r="F5645" s="20">
        <v>7929.8950700100004</v>
      </c>
      <c r="G5645" s="20">
        <v>516.77334288999998</v>
      </c>
    </row>
    <row r="5646" spans="1:7" x14ac:dyDescent="0.2">
      <c r="A5646" s="27">
        <v>43678</v>
      </c>
      <c r="B5646" s="20" t="s">
        <v>22</v>
      </c>
      <c r="C5646" s="20" t="s">
        <v>15</v>
      </c>
      <c r="D5646" s="20">
        <v>100.97022138</v>
      </c>
      <c r="E5646" s="20">
        <v>18.122463010000001</v>
      </c>
      <c r="F5646" s="20">
        <v>4821.3774679400003</v>
      </c>
      <c r="G5646" s="20">
        <v>348.84044002000002</v>
      </c>
    </row>
    <row r="5647" spans="1:7" x14ac:dyDescent="0.2">
      <c r="A5647" s="27">
        <v>43678</v>
      </c>
      <c r="B5647" s="20" t="s">
        <v>22</v>
      </c>
      <c r="C5647" s="20" t="s">
        <v>16</v>
      </c>
      <c r="D5647" s="20">
        <v>72.314311610000004</v>
      </c>
      <c r="E5647" s="20">
        <v>6.3113814000000001</v>
      </c>
      <c r="F5647" s="20">
        <v>3500.6798776599999</v>
      </c>
      <c r="G5647" s="20">
        <v>117.74449167</v>
      </c>
    </row>
    <row r="5648" spans="1:7" x14ac:dyDescent="0.2">
      <c r="A5648" s="27">
        <v>43678</v>
      </c>
      <c r="B5648" s="20" t="s">
        <v>22</v>
      </c>
      <c r="C5648" s="20" t="s">
        <v>17</v>
      </c>
      <c r="D5648" s="20">
        <v>14.36185253</v>
      </c>
      <c r="E5648" s="20">
        <v>0.77112058999999999</v>
      </c>
      <c r="F5648" s="20">
        <v>728.34026990999996</v>
      </c>
      <c r="G5648" s="20">
        <v>19.037402499999999</v>
      </c>
    </row>
    <row r="5649" spans="1:7" x14ac:dyDescent="0.2">
      <c r="A5649" s="27">
        <v>43678</v>
      </c>
      <c r="B5649" s="20" t="s">
        <v>22</v>
      </c>
      <c r="C5649" s="20" t="s">
        <v>18</v>
      </c>
      <c r="D5649" s="20">
        <v>38.700938720000003</v>
      </c>
      <c r="E5649" s="20">
        <v>47.244117289999998</v>
      </c>
      <c r="F5649" s="20">
        <v>1725.5652822</v>
      </c>
      <c r="G5649" s="20">
        <v>817.82860068000002</v>
      </c>
    </row>
    <row r="5650" spans="1:7" x14ac:dyDescent="0.2">
      <c r="A5650" s="27">
        <v>43678</v>
      </c>
      <c r="B5650" s="20" t="s">
        <v>22</v>
      </c>
      <c r="C5650" s="20" t="s">
        <v>19</v>
      </c>
      <c r="D5650" s="20">
        <v>24.024949500000002</v>
      </c>
      <c r="E5650" s="20">
        <v>5.62451729</v>
      </c>
      <c r="F5650" s="20">
        <v>1170.72347468</v>
      </c>
      <c r="G5650" s="20">
        <v>95.245584019999995</v>
      </c>
    </row>
    <row r="5651" spans="1:7" x14ac:dyDescent="0.2">
      <c r="A5651" s="27">
        <v>43678</v>
      </c>
      <c r="B5651" s="20" t="s">
        <v>22</v>
      </c>
      <c r="C5651" s="20" t="s">
        <v>20</v>
      </c>
      <c r="D5651" s="20">
        <v>8.8359326399999993</v>
      </c>
      <c r="E5651" s="20">
        <v>2.0728828500000001</v>
      </c>
      <c r="F5651" s="20">
        <v>438.14648972999998</v>
      </c>
      <c r="G5651" s="20">
        <v>43.207521669999998</v>
      </c>
    </row>
    <row r="5652" spans="1:7" x14ac:dyDescent="0.2">
      <c r="A5652" s="27">
        <v>43678</v>
      </c>
      <c r="B5652" s="20" t="s">
        <v>22</v>
      </c>
      <c r="C5652" s="20" t="s">
        <v>21</v>
      </c>
      <c r="D5652" s="20">
        <v>13.81084124</v>
      </c>
      <c r="E5652" s="20">
        <v>5.8205929300000001</v>
      </c>
      <c r="F5652" s="20">
        <v>685.56602945999998</v>
      </c>
      <c r="G5652" s="20">
        <v>85.312084310000003</v>
      </c>
    </row>
    <row r="5653" spans="1:7" x14ac:dyDescent="0.2">
      <c r="A5653" s="27">
        <v>43678</v>
      </c>
      <c r="B5653" s="20" t="s">
        <v>23</v>
      </c>
      <c r="C5653" s="20" t="s">
        <v>14</v>
      </c>
      <c r="D5653" s="20">
        <v>50.773473019999997</v>
      </c>
      <c r="E5653" s="20">
        <v>17.494158809999998</v>
      </c>
      <c r="F5653" s="20">
        <v>2374.9768224200002</v>
      </c>
      <c r="G5653" s="20">
        <v>273.44219452999999</v>
      </c>
    </row>
    <row r="5654" spans="1:7" x14ac:dyDescent="0.2">
      <c r="A5654" s="27">
        <v>43678</v>
      </c>
      <c r="B5654" s="20" t="s">
        <v>23</v>
      </c>
      <c r="C5654" s="20" t="s">
        <v>15</v>
      </c>
      <c r="D5654" s="20">
        <v>68.574726620000007</v>
      </c>
      <c r="E5654" s="20">
        <v>27.85650674</v>
      </c>
      <c r="F5654" s="20">
        <v>2975.29467062</v>
      </c>
      <c r="G5654" s="20">
        <v>488.73045150000002</v>
      </c>
    </row>
    <row r="5655" spans="1:7" x14ac:dyDescent="0.2">
      <c r="A5655" s="27">
        <v>43678</v>
      </c>
      <c r="B5655" s="20" t="s">
        <v>23</v>
      </c>
      <c r="C5655" s="20" t="s">
        <v>16</v>
      </c>
      <c r="D5655" s="20">
        <v>55.486330580000001</v>
      </c>
      <c r="E5655" s="20">
        <v>9.5962184700000002</v>
      </c>
      <c r="F5655" s="20">
        <v>2440.1989816</v>
      </c>
      <c r="G5655" s="20">
        <v>161.88040043999999</v>
      </c>
    </row>
    <row r="5656" spans="1:7" x14ac:dyDescent="0.2">
      <c r="A5656" s="27">
        <v>43678</v>
      </c>
      <c r="B5656" s="20" t="s">
        <v>23</v>
      </c>
      <c r="C5656" s="20" t="s">
        <v>17</v>
      </c>
      <c r="D5656" s="20">
        <v>5.4207171499999998</v>
      </c>
      <c r="E5656" s="20">
        <v>2.7469955499999998</v>
      </c>
      <c r="F5656" s="20">
        <v>229.95706555999999</v>
      </c>
      <c r="G5656" s="20">
        <v>47.224062910000001</v>
      </c>
    </row>
    <row r="5657" spans="1:7" x14ac:dyDescent="0.2">
      <c r="A5657" s="27">
        <v>43678</v>
      </c>
      <c r="B5657" s="20" t="s">
        <v>23</v>
      </c>
      <c r="C5657" s="20" t="s">
        <v>18</v>
      </c>
      <c r="D5657" s="20">
        <v>20.05690281</v>
      </c>
      <c r="E5657" s="20">
        <v>33.006979829999999</v>
      </c>
      <c r="F5657" s="20">
        <v>846.18579661000001</v>
      </c>
      <c r="G5657" s="20">
        <v>338.40553381000001</v>
      </c>
    </row>
    <row r="5658" spans="1:7" x14ac:dyDescent="0.2">
      <c r="A5658" s="27">
        <v>43678</v>
      </c>
      <c r="B5658" s="20" t="s">
        <v>23</v>
      </c>
      <c r="C5658" s="20" t="s">
        <v>19</v>
      </c>
      <c r="D5658" s="20">
        <v>9.7500423400000003</v>
      </c>
      <c r="E5658" s="20">
        <v>10.897928289999999</v>
      </c>
      <c r="F5658" s="20">
        <v>385.40403800000001</v>
      </c>
      <c r="G5658" s="20">
        <v>157.3197816</v>
      </c>
    </row>
    <row r="5659" spans="1:7" x14ac:dyDescent="0.2">
      <c r="A5659" s="27">
        <v>43678</v>
      </c>
      <c r="B5659" s="20" t="s">
        <v>23</v>
      </c>
      <c r="C5659" s="20" t="s">
        <v>20</v>
      </c>
      <c r="D5659" s="20">
        <v>18.633489690000001</v>
      </c>
      <c r="E5659" s="20">
        <v>2.2896193399999998</v>
      </c>
      <c r="F5659" s="20">
        <v>841.92333388999998</v>
      </c>
      <c r="G5659" s="20">
        <v>22.684553470000001</v>
      </c>
    </row>
    <row r="5660" spans="1:7" x14ac:dyDescent="0.2">
      <c r="A5660" s="27">
        <v>43678</v>
      </c>
      <c r="B5660" s="20" t="s">
        <v>23</v>
      </c>
      <c r="C5660" s="20" t="s">
        <v>21</v>
      </c>
      <c r="D5660" s="20">
        <v>15.66632439</v>
      </c>
      <c r="E5660" s="20">
        <v>7.4441549900000004</v>
      </c>
      <c r="F5660" s="20">
        <v>581.08855867</v>
      </c>
      <c r="G5660" s="20">
        <v>105.27517742000001</v>
      </c>
    </row>
    <row r="5661" spans="1:7" x14ac:dyDescent="0.2">
      <c r="A5661" s="27">
        <v>43678</v>
      </c>
      <c r="B5661" s="20" t="s">
        <v>24</v>
      </c>
      <c r="C5661" s="20" t="s">
        <v>14</v>
      </c>
      <c r="D5661" s="20">
        <v>55.175948669999997</v>
      </c>
      <c r="E5661" s="20">
        <v>16.017360650000001</v>
      </c>
      <c r="F5661" s="20">
        <v>2817.2472924499998</v>
      </c>
      <c r="G5661" s="20">
        <v>264.13103555999999</v>
      </c>
    </row>
    <row r="5662" spans="1:7" x14ac:dyDescent="0.2">
      <c r="A5662" s="27">
        <v>43678</v>
      </c>
      <c r="B5662" s="20" t="s">
        <v>24</v>
      </c>
      <c r="C5662" s="20" t="s">
        <v>15</v>
      </c>
      <c r="D5662" s="20">
        <v>32.129891720000003</v>
      </c>
      <c r="E5662" s="20">
        <v>7.4619776599999996</v>
      </c>
      <c r="F5662" s="20">
        <v>1494.3512129200001</v>
      </c>
      <c r="G5662" s="20">
        <v>159.79385073</v>
      </c>
    </row>
    <row r="5663" spans="1:7" x14ac:dyDescent="0.2">
      <c r="A5663" s="27">
        <v>43678</v>
      </c>
      <c r="B5663" s="20" t="s">
        <v>24</v>
      </c>
      <c r="C5663" s="20" t="s">
        <v>16</v>
      </c>
      <c r="D5663" s="20">
        <v>44.791520060000003</v>
      </c>
      <c r="E5663" s="20">
        <v>4.4846855799999998</v>
      </c>
      <c r="F5663" s="20">
        <v>2109.0096034399999</v>
      </c>
      <c r="G5663" s="20">
        <v>95.885160189999993</v>
      </c>
    </row>
    <row r="5664" spans="1:7" x14ac:dyDescent="0.2">
      <c r="A5664" s="27">
        <v>43678</v>
      </c>
      <c r="B5664" s="20" t="s">
        <v>24</v>
      </c>
      <c r="C5664" s="20" t="s">
        <v>17</v>
      </c>
      <c r="D5664" s="20">
        <v>6.5652254399999999</v>
      </c>
      <c r="E5664" s="20">
        <v>3.3094840599999999</v>
      </c>
      <c r="F5664" s="20">
        <v>301.59967022000001</v>
      </c>
      <c r="G5664" s="20">
        <v>71.345788089999999</v>
      </c>
    </row>
    <row r="5665" spans="1:7" x14ac:dyDescent="0.2">
      <c r="A5665" s="27">
        <v>43678</v>
      </c>
      <c r="B5665" s="20" t="s">
        <v>24</v>
      </c>
      <c r="C5665" s="20" t="s">
        <v>18</v>
      </c>
      <c r="D5665" s="20">
        <v>4.6587203500000003</v>
      </c>
      <c r="E5665" s="20">
        <v>12.68503205</v>
      </c>
      <c r="F5665" s="20">
        <v>249.09444640000001</v>
      </c>
      <c r="G5665" s="20">
        <v>187.30994991</v>
      </c>
    </row>
    <row r="5666" spans="1:7" x14ac:dyDescent="0.2">
      <c r="A5666" s="27">
        <v>43678</v>
      </c>
      <c r="B5666" s="20" t="s">
        <v>24</v>
      </c>
      <c r="C5666" s="20" t="s">
        <v>19</v>
      </c>
      <c r="D5666" s="20">
        <v>7.9751667299999998</v>
      </c>
      <c r="E5666" s="20">
        <v>1.4795795599999999</v>
      </c>
      <c r="F5666" s="20">
        <v>460.06805742</v>
      </c>
      <c r="G5666" s="20">
        <v>20.98752717</v>
      </c>
    </row>
    <row r="5667" spans="1:7" x14ac:dyDescent="0.2">
      <c r="A5667" s="27">
        <v>43678</v>
      </c>
      <c r="B5667" s="20" t="s">
        <v>24</v>
      </c>
      <c r="C5667" s="20" t="s">
        <v>20</v>
      </c>
      <c r="D5667" s="20">
        <v>5.8008569200000002</v>
      </c>
      <c r="E5667" s="20">
        <v>2.13763317</v>
      </c>
      <c r="F5667" s="20">
        <v>283.56529848999998</v>
      </c>
      <c r="G5667" s="20">
        <v>48.227796159999997</v>
      </c>
    </row>
    <row r="5668" spans="1:7" x14ac:dyDescent="0.2">
      <c r="A5668" s="27">
        <v>43678</v>
      </c>
      <c r="B5668" s="20" t="s">
        <v>24</v>
      </c>
      <c r="C5668" s="20" t="s">
        <v>21</v>
      </c>
      <c r="D5668" s="20">
        <v>11.322909020000001</v>
      </c>
      <c r="E5668" s="20">
        <v>8.0289562199999995</v>
      </c>
      <c r="F5668" s="20">
        <v>517.87988480000001</v>
      </c>
      <c r="G5668" s="20">
        <v>158.98092593000001</v>
      </c>
    </row>
    <row r="5669" spans="1:7" x14ac:dyDescent="0.2">
      <c r="A5669" s="27">
        <v>43678</v>
      </c>
      <c r="B5669" s="20" t="s">
        <v>25</v>
      </c>
      <c r="C5669" s="20" t="s">
        <v>14</v>
      </c>
      <c r="D5669" s="20">
        <v>117.00540909999999</v>
      </c>
      <c r="E5669" s="20">
        <v>45.937195379999999</v>
      </c>
      <c r="F5669" s="20">
        <v>5705.5577688200001</v>
      </c>
      <c r="G5669" s="20">
        <v>686.20529458999999</v>
      </c>
    </row>
    <row r="5670" spans="1:7" x14ac:dyDescent="0.2">
      <c r="A5670" s="27">
        <v>43678</v>
      </c>
      <c r="B5670" s="20" t="s">
        <v>25</v>
      </c>
      <c r="C5670" s="20" t="s">
        <v>15</v>
      </c>
      <c r="D5670" s="20">
        <v>109.05983383</v>
      </c>
      <c r="E5670" s="20">
        <v>119.13257138</v>
      </c>
      <c r="F5670" s="20">
        <v>4342.0437292799998</v>
      </c>
      <c r="G5670" s="20">
        <v>1771.1155447900001</v>
      </c>
    </row>
    <row r="5671" spans="1:7" x14ac:dyDescent="0.2">
      <c r="A5671" s="27">
        <v>43678</v>
      </c>
      <c r="B5671" s="20" t="s">
        <v>25</v>
      </c>
      <c r="C5671" s="20" t="s">
        <v>16</v>
      </c>
      <c r="D5671" s="20">
        <v>167.23490981</v>
      </c>
      <c r="E5671" s="20">
        <v>80.983478120000001</v>
      </c>
      <c r="F5671" s="20">
        <v>6758.4276371799997</v>
      </c>
      <c r="G5671" s="20">
        <v>1194.9174864300001</v>
      </c>
    </row>
    <row r="5672" spans="1:7" x14ac:dyDescent="0.2">
      <c r="A5672" s="27">
        <v>43678</v>
      </c>
      <c r="B5672" s="20" t="s">
        <v>25</v>
      </c>
      <c r="C5672" s="20" t="s">
        <v>17</v>
      </c>
      <c r="D5672" s="20">
        <v>33.957759449999998</v>
      </c>
      <c r="E5672" s="20">
        <v>53.706976830000002</v>
      </c>
      <c r="F5672" s="20">
        <v>1487.95662348</v>
      </c>
      <c r="G5672" s="20">
        <v>836.87924144999999</v>
      </c>
    </row>
    <row r="5673" spans="1:7" x14ac:dyDescent="0.2">
      <c r="A5673" s="27">
        <v>43678</v>
      </c>
      <c r="B5673" s="20" t="s">
        <v>25</v>
      </c>
      <c r="C5673" s="20" t="s">
        <v>18</v>
      </c>
      <c r="D5673" s="20">
        <v>20.123273810000001</v>
      </c>
      <c r="E5673" s="20">
        <v>42.842943300000002</v>
      </c>
      <c r="F5673" s="20">
        <v>838.59419043000003</v>
      </c>
      <c r="G5673" s="20">
        <v>566.27783026999998</v>
      </c>
    </row>
    <row r="5674" spans="1:7" x14ac:dyDescent="0.2">
      <c r="A5674" s="27">
        <v>43678</v>
      </c>
      <c r="B5674" s="20" t="s">
        <v>25</v>
      </c>
      <c r="C5674" s="20" t="s">
        <v>19</v>
      </c>
      <c r="D5674" s="20">
        <v>15.87271372</v>
      </c>
      <c r="E5674" s="20">
        <v>18.81844083</v>
      </c>
      <c r="F5674" s="20">
        <v>641.44419098000003</v>
      </c>
      <c r="G5674" s="20">
        <v>190.73410046000001</v>
      </c>
    </row>
    <row r="5675" spans="1:7" x14ac:dyDescent="0.2">
      <c r="A5675" s="27">
        <v>43678</v>
      </c>
      <c r="B5675" s="20" t="s">
        <v>25</v>
      </c>
      <c r="C5675" s="20" t="s">
        <v>20</v>
      </c>
      <c r="D5675" s="20">
        <v>53.503733629999999</v>
      </c>
      <c r="E5675" s="20">
        <v>27.53408877</v>
      </c>
      <c r="F5675" s="20">
        <v>2174.1859848899999</v>
      </c>
      <c r="G5675" s="20">
        <v>499.38809500000002</v>
      </c>
    </row>
    <row r="5676" spans="1:7" x14ac:dyDescent="0.2">
      <c r="A5676" s="27">
        <v>43678</v>
      </c>
      <c r="B5676" s="20" t="s">
        <v>25</v>
      </c>
      <c r="C5676" s="20" t="s">
        <v>21</v>
      </c>
      <c r="D5676" s="20">
        <v>52.057447519999997</v>
      </c>
      <c r="E5676" s="20">
        <v>67.101106540000004</v>
      </c>
      <c r="F5676" s="20">
        <v>2130.1116852800001</v>
      </c>
      <c r="G5676" s="20">
        <v>903.72837873000003</v>
      </c>
    </row>
    <row r="5677" spans="1:7" x14ac:dyDescent="0.2">
      <c r="A5677" s="27">
        <v>43678</v>
      </c>
      <c r="B5677" s="20" t="s">
        <v>26</v>
      </c>
      <c r="C5677" s="20" t="s">
        <v>14</v>
      </c>
      <c r="D5677" s="20">
        <v>2.04746644</v>
      </c>
      <c r="E5677" s="20">
        <v>1.74597866</v>
      </c>
      <c r="F5677" s="20">
        <v>112.20274507000001</v>
      </c>
      <c r="G5677" s="20">
        <v>15.03873935</v>
      </c>
    </row>
    <row r="5678" spans="1:7" x14ac:dyDescent="0.2">
      <c r="A5678" s="27">
        <v>43678</v>
      </c>
      <c r="B5678" s="20" t="s">
        <v>26</v>
      </c>
      <c r="C5678" s="20" t="s">
        <v>15</v>
      </c>
      <c r="D5678" s="20">
        <v>0.50555322999999996</v>
      </c>
      <c r="E5678" s="20">
        <v>1.1694934100000001</v>
      </c>
      <c r="F5678" s="20">
        <v>27.738720279999999</v>
      </c>
      <c r="G5678" s="20">
        <v>10.250528579999999</v>
      </c>
    </row>
    <row r="5679" spans="1:7" x14ac:dyDescent="0.2">
      <c r="A5679" s="27">
        <v>43678</v>
      </c>
      <c r="B5679" s="20" t="s">
        <v>26</v>
      </c>
      <c r="C5679" s="20" t="s">
        <v>16</v>
      </c>
      <c r="D5679" s="20">
        <v>0.52700223000000002</v>
      </c>
      <c r="E5679" s="20">
        <v>0.91628905999999999</v>
      </c>
      <c r="F5679" s="20">
        <v>29.58482729</v>
      </c>
      <c r="G5679" s="20">
        <v>12.6893449</v>
      </c>
    </row>
    <row r="5680" spans="1:7" x14ac:dyDescent="0.2">
      <c r="A5680" s="27">
        <v>43678</v>
      </c>
      <c r="B5680" s="20" t="s">
        <v>26</v>
      </c>
      <c r="C5680" s="20" t="s">
        <v>17</v>
      </c>
      <c r="D5680" s="20">
        <v>6.3444139999999996E-2</v>
      </c>
      <c r="E5680" s="20">
        <v>4.7031799999999999E-2</v>
      </c>
      <c r="F5680" s="20">
        <v>3.2573689199999998</v>
      </c>
      <c r="G5680" s="20">
        <v>0.69407185999999998</v>
      </c>
    </row>
    <row r="5681" spans="1:7" x14ac:dyDescent="0.2">
      <c r="A5681" s="27">
        <v>43678</v>
      </c>
      <c r="B5681" s="20" t="s">
        <v>26</v>
      </c>
      <c r="C5681" s="20" t="s">
        <v>18</v>
      </c>
      <c r="D5681" s="20">
        <v>0.19247802999999999</v>
      </c>
      <c r="E5681" s="20">
        <v>8.4420648699999994</v>
      </c>
      <c r="F5681" s="20">
        <v>7.3800882699999999</v>
      </c>
      <c r="G5681" s="20">
        <v>66.557941200000002</v>
      </c>
    </row>
    <row r="5682" spans="1:7" x14ac:dyDescent="0.2">
      <c r="A5682" s="27">
        <v>43678</v>
      </c>
      <c r="B5682" s="20" t="s">
        <v>26</v>
      </c>
      <c r="C5682" s="20" t="s">
        <v>19</v>
      </c>
      <c r="D5682" s="20">
        <v>0.10719260999999999</v>
      </c>
      <c r="E5682" s="20">
        <v>1.85723145</v>
      </c>
      <c r="F5682" s="20">
        <v>4.64261225</v>
      </c>
      <c r="G5682" s="20">
        <v>35.55087357</v>
      </c>
    </row>
    <row r="5683" spans="1:7" x14ac:dyDescent="0.2">
      <c r="A5683" s="27">
        <v>43678</v>
      </c>
      <c r="B5683" s="20" t="s">
        <v>26</v>
      </c>
      <c r="C5683" s="20" t="s">
        <v>20</v>
      </c>
      <c r="D5683" s="20">
        <v>6.9885210000000003E-2</v>
      </c>
      <c r="E5683" s="20">
        <v>1.2054582300000001</v>
      </c>
      <c r="F5683" s="20">
        <v>3.4848630900000002</v>
      </c>
      <c r="G5683" s="20">
        <v>21.96875863</v>
      </c>
    </row>
    <row r="5684" spans="1:7" x14ac:dyDescent="0.2">
      <c r="A5684" s="27">
        <v>43678</v>
      </c>
      <c r="B5684" s="20" t="s">
        <v>26</v>
      </c>
      <c r="C5684" s="20" t="s">
        <v>21</v>
      </c>
      <c r="D5684" s="20">
        <v>0.40025137999999999</v>
      </c>
      <c r="E5684" s="20">
        <v>4.6787838800000001</v>
      </c>
      <c r="F5684" s="20">
        <v>18.574550370000001</v>
      </c>
      <c r="G5684" s="20">
        <v>84.620508709999996</v>
      </c>
    </row>
    <row r="5685" spans="1:7" x14ac:dyDescent="0.2">
      <c r="A5685" s="27">
        <v>43770</v>
      </c>
      <c r="B5685" s="20" t="s">
        <v>27</v>
      </c>
      <c r="C5685" s="20" t="s">
        <v>14</v>
      </c>
      <c r="D5685" s="20">
        <v>900.32426624000004</v>
      </c>
      <c r="E5685" s="20">
        <v>68.252760989999999</v>
      </c>
      <c r="F5685" s="20">
        <v>37300.122946639996</v>
      </c>
      <c r="G5685" s="20">
        <v>1532.35808744</v>
      </c>
    </row>
    <row r="5686" spans="1:7" x14ac:dyDescent="0.2">
      <c r="A5686" s="27">
        <v>43770</v>
      </c>
      <c r="B5686" s="20" t="s">
        <v>27</v>
      </c>
      <c r="C5686" s="20" t="s">
        <v>15</v>
      </c>
      <c r="D5686" s="20">
        <v>1906.98278686</v>
      </c>
      <c r="E5686" s="20">
        <v>468.85110387999998</v>
      </c>
      <c r="F5686" s="20">
        <v>72993.744468479999</v>
      </c>
      <c r="G5686" s="20">
        <v>9878.7479442399999</v>
      </c>
    </row>
    <row r="5687" spans="1:7" x14ac:dyDescent="0.2">
      <c r="A5687" s="27">
        <v>43770</v>
      </c>
      <c r="B5687" s="20" t="s">
        <v>27</v>
      </c>
      <c r="C5687" s="20" t="s">
        <v>16</v>
      </c>
      <c r="D5687" s="20">
        <v>1030.6733502300001</v>
      </c>
      <c r="E5687" s="20">
        <v>82.706963360000003</v>
      </c>
      <c r="F5687" s="20">
        <v>40602.315059940003</v>
      </c>
      <c r="G5687" s="20">
        <v>1779.9745201400001</v>
      </c>
    </row>
    <row r="5688" spans="1:7" x14ac:dyDescent="0.2">
      <c r="A5688" s="27">
        <v>43770</v>
      </c>
      <c r="B5688" s="20" t="s">
        <v>27</v>
      </c>
      <c r="C5688" s="20" t="s">
        <v>17</v>
      </c>
      <c r="D5688" s="20">
        <v>456.41182855</v>
      </c>
      <c r="E5688" s="20">
        <v>300.11511532999998</v>
      </c>
      <c r="F5688" s="20">
        <v>16594.827025629998</v>
      </c>
      <c r="G5688" s="20">
        <v>6414.3663817099996</v>
      </c>
    </row>
    <row r="5689" spans="1:7" x14ac:dyDescent="0.2">
      <c r="A5689" s="27">
        <v>43770</v>
      </c>
      <c r="B5689" s="20" t="s">
        <v>27</v>
      </c>
      <c r="C5689" s="20" t="s">
        <v>18</v>
      </c>
      <c r="D5689" s="20">
        <v>998.75961182000003</v>
      </c>
      <c r="E5689" s="20">
        <v>308.97821033000002</v>
      </c>
      <c r="F5689" s="20">
        <v>36849.318166429999</v>
      </c>
      <c r="G5689" s="20">
        <v>6534.3061603200003</v>
      </c>
    </row>
    <row r="5690" spans="1:7" x14ac:dyDescent="0.2">
      <c r="A5690" s="27">
        <v>43770</v>
      </c>
      <c r="B5690" s="20" t="s">
        <v>27</v>
      </c>
      <c r="C5690" s="20" t="s">
        <v>19</v>
      </c>
      <c r="D5690" s="20">
        <v>350.50196525000001</v>
      </c>
      <c r="E5690" s="20">
        <v>203.62003919</v>
      </c>
      <c r="F5690" s="20">
        <v>13382.05864214</v>
      </c>
      <c r="G5690" s="20">
        <v>4141.1109129400002</v>
      </c>
    </row>
    <row r="5691" spans="1:7" x14ac:dyDescent="0.2">
      <c r="A5691" s="27">
        <v>43770</v>
      </c>
      <c r="B5691" s="20" t="s">
        <v>27</v>
      </c>
      <c r="C5691" s="20" t="s">
        <v>20</v>
      </c>
      <c r="D5691" s="20">
        <v>483.17504517999998</v>
      </c>
      <c r="E5691" s="20">
        <v>37.07243519</v>
      </c>
      <c r="F5691" s="20">
        <v>20050.32228873</v>
      </c>
      <c r="G5691" s="20">
        <v>775.05191374000003</v>
      </c>
    </row>
    <row r="5692" spans="1:7" x14ac:dyDescent="0.2">
      <c r="A5692" s="27">
        <v>43770</v>
      </c>
      <c r="B5692" s="20" t="s">
        <v>27</v>
      </c>
      <c r="C5692" s="20" t="s">
        <v>21</v>
      </c>
      <c r="D5692" s="20">
        <v>407.81691057</v>
      </c>
      <c r="E5692" s="20">
        <v>161.88334101000001</v>
      </c>
      <c r="F5692" s="20">
        <v>15561.077811110001</v>
      </c>
      <c r="G5692" s="20">
        <v>3158.4699811800001</v>
      </c>
    </row>
    <row r="5693" spans="1:7" x14ac:dyDescent="0.2">
      <c r="A5693" s="27">
        <v>43770</v>
      </c>
      <c r="B5693" s="20" t="s">
        <v>28</v>
      </c>
      <c r="C5693" s="20" t="s">
        <v>14</v>
      </c>
      <c r="D5693" s="20">
        <v>41.104794579999997</v>
      </c>
      <c r="E5693" s="20">
        <v>42.824950899999997</v>
      </c>
      <c r="F5693" s="20">
        <v>1764.32047448</v>
      </c>
      <c r="G5693" s="20">
        <v>708.10074456999996</v>
      </c>
    </row>
    <row r="5694" spans="1:7" x14ac:dyDescent="0.2">
      <c r="A5694" s="27">
        <v>43770</v>
      </c>
      <c r="B5694" s="20" t="s">
        <v>28</v>
      </c>
      <c r="C5694" s="20" t="s">
        <v>15</v>
      </c>
      <c r="D5694" s="20">
        <v>137.17778303</v>
      </c>
      <c r="E5694" s="20">
        <v>186.11269242</v>
      </c>
      <c r="F5694" s="20">
        <v>5394.0659829599999</v>
      </c>
      <c r="G5694" s="20">
        <v>2904.6103646400002</v>
      </c>
    </row>
    <row r="5695" spans="1:7" x14ac:dyDescent="0.2">
      <c r="A5695" s="27">
        <v>43770</v>
      </c>
      <c r="B5695" s="20" t="s">
        <v>28</v>
      </c>
      <c r="C5695" s="20" t="s">
        <v>16</v>
      </c>
      <c r="D5695" s="20">
        <v>152.18396197000001</v>
      </c>
      <c r="E5695" s="20">
        <v>92.918354260000001</v>
      </c>
      <c r="F5695" s="20">
        <v>6055.6943916199998</v>
      </c>
      <c r="G5695" s="20">
        <v>1640.12016163</v>
      </c>
    </row>
    <row r="5696" spans="1:7" x14ac:dyDescent="0.2">
      <c r="A5696" s="27">
        <v>43770</v>
      </c>
      <c r="B5696" s="20" t="s">
        <v>28</v>
      </c>
      <c r="C5696" s="20" t="s">
        <v>17</v>
      </c>
      <c r="D5696" s="20">
        <v>104.65289949</v>
      </c>
      <c r="E5696" s="20">
        <v>419.69750551999999</v>
      </c>
      <c r="F5696" s="20">
        <v>4109.8581616399997</v>
      </c>
      <c r="G5696" s="20">
        <v>6614.26032571</v>
      </c>
    </row>
    <row r="5697" spans="1:7" x14ac:dyDescent="0.2">
      <c r="A5697" s="27">
        <v>43770</v>
      </c>
      <c r="B5697" s="20" t="s">
        <v>28</v>
      </c>
      <c r="C5697" s="20" t="s">
        <v>18</v>
      </c>
      <c r="D5697" s="20">
        <v>88.005418309999996</v>
      </c>
      <c r="E5697" s="20">
        <v>184.64919558</v>
      </c>
      <c r="F5697" s="20">
        <v>3231.6192242699999</v>
      </c>
      <c r="G5697" s="20">
        <v>2909.6768451799999</v>
      </c>
    </row>
    <row r="5698" spans="1:7" x14ac:dyDescent="0.2">
      <c r="A5698" s="27">
        <v>43770</v>
      </c>
      <c r="B5698" s="20" t="s">
        <v>28</v>
      </c>
      <c r="C5698" s="20" t="s">
        <v>19</v>
      </c>
      <c r="D5698" s="20">
        <v>54.676372209999997</v>
      </c>
      <c r="E5698" s="20">
        <v>386.04998405999999</v>
      </c>
      <c r="F5698" s="20">
        <v>2187.6406335199999</v>
      </c>
      <c r="G5698" s="20">
        <v>5619.6979725199999</v>
      </c>
    </row>
    <row r="5699" spans="1:7" x14ac:dyDescent="0.2">
      <c r="A5699" s="27">
        <v>43770</v>
      </c>
      <c r="B5699" s="20" t="s">
        <v>28</v>
      </c>
      <c r="C5699" s="20" t="s">
        <v>20</v>
      </c>
      <c r="D5699" s="20">
        <v>132.2181109</v>
      </c>
      <c r="E5699" s="20">
        <v>89.09479666</v>
      </c>
      <c r="F5699" s="20">
        <v>5375.7925978499998</v>
      </c>
      <c r="G5699" s="20">
        <v>1760.44138961</v>
      </c>
    </row>
    <row r="5700" spans="1:7" x14ac:dyDescent="0.2">
      <c r="A5700" s="27">
        <v>43770</v>
      </c>
      <c r="B5700" s="20" t="s">
        <v>28</v>
      </c>
      <c r="C5700" s="20" t="s">
        <v>21</v>
      </c>
      <c r="D5700" s="20">
        <v>163.09867129</v>
      </c>
      <c r="E5700" s="20">
        <v>333.59169414000002</v>
      </c>
      <c r="F5700" s="20">
        <v>6241.5434843599996</v>
      </c>
      <c r="G5700" s="20">
        <v>4615.2425117299999</v>
      </c>
    </row>
    <row r="5701" spans="1:7" x14ac:dyDescent="0.2">
      <c r="A5701" s="27">
        <v>43770</v>
      </c>
      <c r="B5701" s="20" t="s">
        <v>22</v>
      </c>
      <c r="C5701" s="20" t="s">
        <v>14</v>
      </c>
      <c r="D5701" s="20">
        <v>159.97841568999999</v>
      </c>
      <c r="E5701" s="20">
        <v>27.497308140000001</v>
      </c>
      <c r="F5701" s="20">
        <v>8352.8625385199994</v>
      </c>
      <c r="G5701" s="20">
        <v>561.79972268999995</v>
      </c>
    </row>
    <row r="5702" spans="1:7" x14ac:dyDescent="0.2">
      <c r="A5702" s="27">
        <v>43770</v>
      </c>
      <c r="B5702" s="20" t="s">
        <v>22</v>
      </c>
      <c r="C5702" s="20" t="s">
        <v>15</v>
      </c>
      <c r="D5702" s="20">
        <v>95.532867449999998</v>
      </c>
      <c r="E5702" s="20">
        <v>16.217862390000001</v>
      </c>
      <c r="F5702" s="20">
        <v>4547.2030774599998</v>
      </c>
      <c r="G5702" s="20">
        <v>286.45714357999998</v>
      </c>
    </row>
    <row r="5703" spans="1:7" x14ac:dyDescent="0.2">
      <c r="A5703" s="27">
        <v>43770</v>
      </c>
      <c r="B5703" s="20" t="s">
        <v>22</v>
      </c>
      <c r="C5703" s="20" t="s">
        <v>16</v>
      </c>
      <c r="D5703" s="20">
        <v>70.783674919999996</v>
      </c>
      <c r="E5703" s="20">
        <v>6.6279188199999997</v>
      </c>
      <c r="F5703" s="20">
        <v>3314.6929988299999</v>
      </c>
      <c r="G5703" s="20">
        <v>138.89612876999999</v>
      </c>
    </row>
    <row r="5704" spans="1:7" x14ac:dyDescent="0.2">
      <c r="A5704" s="27">
        <v>43770</v>
      </c>
      <c r="B5704" s="20" t="s">
        <v>22</v>
      </c>
      <c r="C5704" s="20" t="s">
        <v>17</v>
      </c>
      <c r="D5704" s="20">
        <v>10.380968599999999</v>
      </c>
      <c r="E5704" s="20">
        <v>2.65922846</v>
      </c>
      <c r="F5704" s="20">
        <v>416.5357439</v>
      </c>
      <c r="G5704" s="20">
        <v>48.164676200000002</v>
      </c>
    </row>
    <row r="5705" spans="1:7" x14ac:dyDescent="0.2">
      <c r="A5705" s="27">
        <v>43770</v>
      </c>
      <c r="B5705" s="20" t="s">
        <v>22</v>
      </c>
      <c r="C5705" s="20" t="s">
        <v>18</v>
      </c>
      <c r="D5705" s="20">
        <v>42.679571600000003</v>
      </c>
      <c r="E5705" s="20">
        <v>37.626062779999998</v>
      </c>
      <c r="F5705" s="20">
        <v>1866.21131382</v>
      </c>
      <c r="G5705" s="20">
        <v>661.55037457000003</v>
      </c>
    </row>
    <row r="5706" spans="1:7" x14ac:dyDescent="0.2">
      <c r="A5706" s="27">
        <v>43770</v>
      </c>
      <c r="B5706" s="20" t="s">
        <v>22</v>
      </c>
      <c r="C5706" s="20" t="s">
        <v>19</v>
      </c>
      <c r="D5706" s="20">
        <v>27.357809339999999</v>
      </c>
      <c r="E5706" s="20">
        <v>4.3292463100000003</v>
      </c>
      <c r="F5706" s="20">
        <v>1236.8958165399999</v>
      </c>
      <c r="G5706" s="20">
        <v>86.034457200000006</v>
      </c>
    </row>
    <row r="5707" spans="1:7" x14ac:dyDescent="0.2">
      <c r="A5707" s="27">
        <v>43770</v>
      </c>
      <c r="B5707" s="20" t="s">
        <v>22</v>
      </c>
      <c r="C5707" s="20" t="s">
        <v>20</v>
      </c>
      <c r="D5707" s="20">
        <v>8.5931056699999999</v>
      </c>
      <c r="E5707" s="20">
        <v>2.3137342300000001</v>
      </c>
      <c r="F5707" s="20">
        <v>432.14022001000001</v>
      </c>
      <c r="G5707" s="20">
        <v>11.277933450000001</v>
      </c>
    </row>
    <row r="5708" spans="1:7" x14ac:dyDescent="0.2">
      <c r="A5708" s="27">
        <v>43770</v>
      </c>
      <c r="B5708" s="20" t="s">
        <v>22</v>
      </c>
      <c r="C5708" s="20" t="s">
        <v>21</v>
      </c>
      <c r="D5708" s="20">
        <v>16.045323079999999</v>
      </c>
      <c r="E5708" s="20">
        <v>2.1957509000000002</v>
      </c>
      <c r="F5708" s="20">
        <v>806.38557401000003</v>
      </c>
      <c r="G5708" s="20">
        <v>40.0355451</v>
      </c>
    </row>
    <row r="5709" spans="1:7" x14ac:dyDescent="0.2">
      <c r="A5709" s="27">
        <v>43770</v>
      </c>
      <c r="B5709" s="20" t="s">
        <v>23</v>
      </c>
      <c r="C5709" s="20" t="s">
        <v>14</v>
      </c>
      <c r="D5709" s="20">
        <v>48.549110130000003</v>
      </c>
      <c r="E5709" s="20">
        <v>18.498602429999998</v>
      </c>
      <c r="F5709" s="20">
        <v>2418.2691805200002</v>
      </c>
      <c r="G5709" s="20">
        <v>332.07150954000002</v>
      </c>
    </row>
    <row r="5710" spans="1:7" x14ac:dyDescent="0.2">
      <c r="A5710" s="27">
        <v>43770</v>
      </c>
      <c r="B5710" s="20" t="s">
        <v>23</v>
      </c>
      <c r="C5710" s="20" t="s">
        <v>15</v>
      </c>
      <c r="D5710" s="20">
        <v>65.158752969999995</v>
      </c>
      <c r="E5710" s="20">
        <v>37.634546370000002</v>
      </c>
      <c r="F5710" s="20">
        <v>2840.78253331</v>
      </c>
      <c r="G5710" s="20">
        <v>682.92296795000004</v>
      </c>
    </row>
    <row r="5711" spans="1:7" x14ac:dyDescent="0.2">
      <c r="A5711" s="27">
        <v>43770</v>
      </c>
      <c r="B5711" s="20" t="s">
        <v>23</v>
      </c>
      <c r="C5711" s="20" t="s">
        <v>16</v>
      </c>
      <c r="D5711" s="20">
        <v>65.028748840000006</v>
      </c>
      <c r="E5711" s="20">
        <v>8.1960628300000007</v>
      </c>
      <c r="F5711" s="20">
        <v>2736.5616184099999</v>
      </c>
      <c r="G5711" s="20">
        <v>148.14209410999999</v>
      </c>
    </row>
    <row r="5712" spans="1:7" x14ac:dyDescent="0.2">
      <c r="A5712" s="27">
        <v>43770</v>
      </c>
      <c r="B5712" s="20" t="s">
        <v>23</v>
      </c>
      <c r="C5712" s="20" t="s">
        <v>17</v>
      </c>
      <c r="D5712" s="20">
        <v>7.70580701</v>
      </c>
      <c r="E5712" s="20">
        <v>3.36091826</v>
      </c>
      <c r="F5712" s="20">
        <v>332.56540211999999</v>
      </c>
      <c r="G5712" s="20">
        <v>69.010575509999995</v>
      </c>
    </row>
    <row r="5713" spans="1:7" x14ac:dyDescent="0.2">
      <c r="A5713" s="27">
        <v>43770</v>
      </c>
      <c r="B5713" s="20" t="s">
        <v>23</v>
      </c>
      <c r="C5713" s="20" t="s">
        <v>18</v>
      </c>
      <c r="D5713" s="20">
        <v>16.375048809999999</v>
      </c>
      <c r="E5713" s="20">
        <v>21.905384600000001</v>
      </c>
      <c r="F5713" s="20">
        <v>686.78194752000002</v>
      </c>
      <c r="G5713" s="20">
        <v>246.18894322</v>
      </c>
    </row>
    <row r="5714" spans="1:7" x14ac:dyDescent="0.2">
      <c r="A5714" s="27">
        <v>43770</v>
      </c>
      <c r="B5714" s="20" t="s">
        <v>23</v>
      </c>
      <c r="C5714" s="20" t="s">
        <v>19</v>
      </c>
      <c r="D5714" s="20">
        <v>15.0750882</v>
      </c>
      <c r="E5714" s="20">
        <v>10.377079419999999</v>
      </c>
      <c r="F5714" s="20">
        <v>629.58750304</v>
      </c>
      <c r="G5714" s="20">
        <v>144.93695628</v>
      </c>
    </row>
    <row r="5715" spans="1:7" x14ac:dyDescent="0.2">
      <c r="A5715" s="27">
        <v>43770</v>
      </c>
      <c r="B5715" s="20" t="s">
        <v>23</v>
      </c>
      <c r="C5715" s="20" t="s">
        <v>20</v>
      </c>
      <c r="D5715" s="20">
        <v>19.126056630000001</v>
      </c>
      <c r="E5715" s="20">
        <v>4.4499258499999996</v>
      </c>
      <c r="F5715" s="20">
        <v>825.87245758999995</v>
      </c>
      <c r="G5715" s="20">
        <v>76.919693129999999</v>
      </c>
    </row>
    <row r="5716" spans="1:7" x14ac:dyDescent="0.2">
      <c r="A5716" s="27">
        <v>43770</v>
      </c>
      <c r="B5716" s="20" t="s">
        <v>23</v>
      </c>
      <c r="C5716" s="20" t="s">
        <v>21</v>
      </c>
      <c r="D5716" s="20">
        <v>16.81248823</v>
      </c>
      <c r="E5716" s="20">
        <v>6.6272445600000003</v>
      </c>
      <c r="F5716" s="20">
        <v>568.57747948999997</v>
      </c>
      <c r="G5716" s="20">
        <v>134.82682944999999</v>
      </c>
    </row>
    <row r="5717" spans="1:7" x14ac:dyDescent="0.2">
      <c r="A5717" s="27">
        <v>43770</v>
      </c>
      <c r="B5717" s="20" t="s">
        <v>24</v>
      </c>
      <c r="C5717" s="20" t="s">
        <v>14</v>
      </c>
      <c r="D5717" s="20">
        <v>58.683819939999999</v>
      </c>
      <c r="E5717" s="20">
        <v>12.74014223</v>
      </c>
      <c r="F5717" s="20">
        <v>3181.6643482499999</v>
      </c>
      <c r="G5717" s="20">
        <v>231.84823119999999</v>
      </c>
    </row>
    <row r="5718" spans="1:7" x14ac:dyDescent="0.2">
      <c r="A5718" s="27">
        <v>43770</v>
      </c>
      <c r="B5718" s="20" t="s">
        <v>24</v>
      </c>
      <c r="C5718" s="20" t="s">
        <v>15</v>
      </c>
      <c r="D5718" s="20">
        <v>34.476738019999999</v>
      </c>
      <c r="E5718" s="20">
        <v>5.52635524</v>
      </c>
      <c r="F5718" s="20">
        <v>1708.35352005</v>
      </c>
      <c r="G5718" s="20">
        <v>114.92037377</v>
      </c>
    </row>
    <row r="5719" spans="1:7" x14ac:dyDescent="0.2">
      <c r="A5719" s="27">
        <v>43770</v>
      </c>
      <c r="B5719" s="20" t="s">
        <v>24</v>
      </c>
      <c r="C5719" s="20" t="s">
        <v>16</v>
      </c>
      <c r="D5719" s="20">
        <v>51.906972179999997</v>
      </c>
      <c r="E5719" s="20">
        <v>6.0448692700000004</v>
      </c>
      <c r="F5719" s="20">
        <v>2370.71481442</v>
      </c>
      <c r="G5719" s="20">
        <v>108.58588424</v>
      </c>
    </row>
    <row r="5720" spans="1:7" x14ac:dyDescent="0.2">
      <c r="A5720" s="27">
        <v>43770</v>
      </c>
      <c r="B5720" s="20" t="s">
        <v>24</v>
      </c>
      <c r="C5720" s="20" t="s">
        <v>17</v>
      </c>
      <c r="D5720" s="20">
        <v>7.80035802</v>
      </c>
      <c r="E5720" s="20">
        <v>1.7408529800000001</v>
      </c>
      <c r="F5720" s="20">
        <v>388.62347861000001</v>
      </c>
      <c r="G5720" s="20">
        <v>36.885917720000002</v>
      </c>
    </row>
    <row r="5721" spans="1:7" x14ac:dyDescent="0.2">
      <c r="A5721" s="27">
        <v>43770</v>
      </c>
      <c r="B5721" s="20" t="s">
        <v>24</v>
      </c>
      <c r="C5721" s="20" t="s">
        <v>18</v>
      </c>
      <c r="D5721" s="20">
        <v>7.87230835</v>
      </c>
      <c r="E5721" s="20">
        <v>12.46089508</v>
      </c>
      <c r="F5721" s="20">
        <v>344.10859450999999</v>
      </c>
      <c r="G5721" s="20">
        <v>193.29450487</v>
      </c>
    </row>
    <row r="5722" spans="1:7" x14ac:dyDescent="0.2">
      <c r="A5722" s="27">
        <v>43770</v>
      </c>
      <c r="B5722" s="20" t="s">
        <v>24</v>
      </c>
      <c r="C5722" s="20" t="s">
        <v>19</v>
      </c>
      <c r="D5722" s="20">
        <v>5.1736086700000001</v>
      </c>
      <c r="E5722" s="20">
        <v>3.14477356</v>
      </c>
      <c r="F5722" s="20">
        <v>264.71257752000002</v>
      </c>
      <c r="G5722" s="20">
        <v>81.681938250000002</v>
      </c>
    </row>
    <row r="5723" spans="1:7" x14ac:dyDescent="0.2">
      <c r="A5723" s="27">
        <v>43770</v>
      </c>
      <c r="B5723" s="20" t="s">
        <v>24</v>
      </c>
      <c r="C5723" s="20" t="s">
        <v>20</v>
      </c>
      <c r="D5723" s="20">
        <v>5.6426919599999996</v>
      </c>
      <c r="E5723" s="20">
        <v>1.16731239</v>
      </c>
      <c r="F5723" s="20">
        <v>294.67439992999999</v>
      </c>
      <c r="G5723" s="20">
        <v>29.107282040000001</v>
      </c>
    </row>
    <row r="5724" spans="1:7" x14ac:dyDescent="0.2">
      <c r="A5724" s="27">
        <v>43770</v>
      </c>
      <c r="B5724" s="20" t="s">
        <v>24</v>
      </c>
      <c r="C5724" s="20" t="s">
        <v>21</v>
      </c>
      <c r="D5724" s="20">
        <v>13.86279167</v>
      </c>
      <c r="E5724" s="20">
        <v>4.4907296099999998</v>
      </c>
      <c r="F5724" s="20">
        <v>738.18912575000002</v>
      </c>
      <c r="G5724" s="20">
        <v>58.605566209999999</v>
      </c>
    </row>
    <row r="5725" spans="1:7" x14ac:dyDescent="0.2">
      <c r="A5725" s="27">
        <v>43770</v>
      </c>
      <c r="B5725" s="20" t="s">
        <v>25</v>
      </c>
      <c r="C5725" s="20" t="s">
        <v>14</v>
      </c>
      <c r="D5725" s="20">
        <v>110.02781116</v>
      </c>
      <c r="E5725" s="20">
        <v>45.752704219999998</v>
      </c>
      <c r="F5725" s="20">
        <v>5596.6129991600001</v>
      </c>
      <c r="G5725" s="20">
        <v>736.39971551999997</v>
      </c>
    </row>
    <row r="5726" spans="1:7" x14ac:dyDescent="0.2">
      <c r="A5726" s="27">
        <v>43770</v>
      </c>
      <c r="B5726" s="20" t="s">
        <v>25</v>
      </c>
      <c r="C5726" s="20" t="s">
        <v>15</v>
      </c>
      <c r="D5726" s="20">
        <v>104.03644135</v>
      </c>
      <c r="E5726" s="20">
        <v>115.76790870000001</v>
      </c>
      <c r="F5726" s="20">
        <v>4208.93604942</v>
      </c>
      <c r="G5726" s="20">
        <v>1855.8125674400001</v>
      </c>
    </row>
    <row r="5727" spans="1:7" x14ac:dyDescent="0.2">
      <c r="A5727" s="27">
        <v>43770</v>
      </c>
      <c r="B5727" s="20" t="s">
        <v>25</v>
      </c>
      <c r="C5727" s="20" t="s">
        <v>16</v>
      </c>
      <c r="D5727" s="20">
        <v>168.32382594000001</v>
      </c>
      <c r="E5727" s="20">
        <v>74.067821319999993</v>
      </c>
      <c r="F5727" s="20">
        <v>6845.2131968000003</v>
      </c>
      <c r="G5727" s="20">
        <v>1341.63778099</v>
      </c>
    </row>
    <row r="5728" spans="1:7" x14ac:dyDescent="0.2">
      <c r="A5728" s="27">
        <v>43770</v>
      </c>
      <c r="B5728" s="20" t="s">
        <v>25</v>
      </c>
      <c r="C5728" s="20" t="s">
        <v>17</v>
      </c>
      <c r="D5728" s="20">
        <v>30.611281640000001</v>
      </c>
      <c r="E5728" s="20">
        <v>60.390168699999997</v>
      </c>
      <c r="F5728" s="20">
        <v>1300.65616505</v>
      </c>
      <c r="G5728" s="20">
        <v>899.35939814999995</v>
      </c>
    </row>
    <row r="5729" spans="1:7" x14ac:dyDescent="0.2">
      <c r="A5729" s="27">
        <v>43770</v>
      </c>
      <c r="B5729" s="20" t="s">
        <v>25</v>
      </c>
      <c r="C5729" s="20" t="s">
        <v>18</v>
      </c>
      <c r="D5729" s="20">
        <v>21.039083089999998</v>
      </c>
      <c r="E5729" s="20">
        <v>45.863289119999997</v>
      </c>
      <c r="F5729" s="20">
        <v>880.07659596999997</v>
      </c>
      <c r="G5729" s="20">
        <v>586.07898383999998</v>
      </c>
    </row>
    <row r="5730" spans="1:7" x14ac:dyDescent="0.2">
      <c r="A5730" s="27">
        <v>43770</v>
      </c>
      <c r="B5730" s="20" t="s">
        <v>25</v>
      </c>
      <c r="C5730" s="20" t="s">
        <v>19</v>
      </c>
      <c r="D5730" s="20">
        <v>13.907685300000001</v>
      </c>
      <c r="E5730" s="20">
        <v>21.91180452</v>
      </c>
      <c r="F5730" s="20">
        <v>650.05228866000004</v>
      </c>
      <c r="G5730" s="20">
        <v>345.21072368</v>
      </c>
    </row>
    <row r="5731" spans="1:7" x14ac:dyDescent="0.2">
      <c r="A5731" s="27">
        <v>43770</v>
      </c>
      <c r="B5731" s="20" t="s">
        <v>25</v>
      </c>
      <c r="C5731" s="20" t="s">
        <v>20</v>
      </c>
      <c r="D5731" s="20">
        <v>50.313521250000001</v>
      </c>
      <c r="E5731" s="20">
        <v>22.11974459</v>
      </c>
      <c r="F5731" s="20">
        <v>2403.2370615300001</v>
      </c>
      <c r="G5731" s="20">
        <v>362.9753374</v>
      </c>
    </row>
    <row r="5732" spans="1:7" x14ac:dyDescent="0.2">
      <c r="A5732" s="27">
        <v>43770</v>
      </c>
      <c r="B5732" s="20" t="s">
        <v>25</v>
      </c>
      <c r="C5732" s="20" t="s">
        <v>21</v>
      </c>
      <c r="D5732" s="20">
        <v>53.232331909999999</v>
      </c>
      <c r="E5732" s="20">
        <v>62.19841452</v>
      </c>
      <c r="F5732" s="20">
        <v>2000.57494701</v>
      </c>
      <c r="G5732" s="20">
        <v>986.71871744999999</v>
      </c>
    </row>
    <row r="5733" spans="1:7" x14ac:dyDescent="0.2">
      <c r="A5733" s="27">
        <v>43770</v>
      </c>
      <c r="B5733" s="20" t="s">
        <v>26</v>
      </c>
      <c r="C5733" s="20" t="s">
        <v>14</v>
      </c>
      <c r="D5733" s="20">
        <v>2.99228139</v>
      </c>
      <c r="E5733" s="20">
        <v>2.1414835399999999</v>
      </c>
      <c r="F5733" s="20">
        <v>157.58973391000001</v>
      </c>
      <c r="G5733" s="20">
        <v>25.709102990000002</v>
      </c>
    </row>
    <row r="5734" spans="1:7" x14ac:dyDescent="0.2">
      <c r="A5734" s="27">
        <v>43770</v>
      </c>
      <c r="B5734" s="20" t="s">
        <v>26</v>
      </c>
      <c r="C5734" s="20" t="s">
        <v>15</v>
      </c>
      <c r="D5734" s="20">
        <v>0.55439011999999999</v>
      </c>
      <c r="E5734" s="20">
        <v>2.5968808800000001</v>
      </c>
      <c r="F5734" s="20">
        <v>26.19353401</v>
      </c>
      <c r="G5734" s="20">
        <v>20.78495736</v>
      </c>
    </row>
    <row r="5735" spans="1:7" x14ac:dyDescent="0.2">
      <c r="A5735" s="27">
        <v>43770</v>
      </c>
      <c r="B5735" s="20" t="s">
        <v>26</v>
      </c>
      <c r="C5735" s="20" t="s">
        <v>16</v>
      </c>
      <c r="D5735" s="20">
        <v>0.14342255000000001</v>
      </c>
      <c r="E5735" s="20">
        <v>2.2076771900000001</v>
      </c>
      <c r="F5735" s="20">
        <v>6.5742190999999996</v>
      </c>
      <c r="G5735" s="20">
        <v>42.478177559999999</v>
      </c>
    </row>
    <row r="5736" spans="1:7" x14ac:dyDescent="0.2">
      <c r="A5736" s="27">
        <v>43770</v>
      </c>
      <c r="B5736" s="20" t="s">
        <v>26</v>
      </c>
      <c r="C5736" s="20" t="s">
        <v>17</v>
      </c>
      <c r="D5736" s="20">
        <v>0.73568310999999997</v>
      </c>
      <c r="E5736" s="20">
        <v>1.46304159</v>
      </c>
      <c r="F5736" s="20">
        <v>35.523993869999998</v>
      </c>
      <c r="G5736" s="20">
        <v>9.4409054000000001</v>
      </c>
    </row>
    <row r="5737" spans="1:7" x14ac:dyDescent="0.2">
      <c r="A5737" s="27">
        <v>43770</v>
      </c>
      <c r="B5737" s="20" t="s">
        <v>26</v>
      </c>
      <c r="C5737" s="20" t="s">
        <v>18</v>
      </c>
      <c r="D5737" s="20">
        <v>0.39230305999999998</v>
      </c>
      <c r="E5737" s="20">
        <v>6.64404036</v>
      </c>
      <c r="F5737" s="20">
        <v>15.82942291</v>
      </c>
      <c r="G5737" s="20">
        <v>82.936507689999999</v>
      </c>
    </row>
    <row r="5738" spans="1:7" x14ac:dyDescent="0.2">
      <c r="A5738" s="27">
        <v>43770</v>
      </c>
      <c r="B5738" s="20" t="s">
        <v>26</v>
      </c>
      <c r="C5738" s="20" t="s">
        <v>19</v>
      </c>
      <c r="D5738" s="20">
        <v>1.18242756</v>
      </c>
      <c r="E5738" s="20">
        <v>1.82097121</v>
      </c>
      <c r="F5738" s="20">
        <v>73.459137220000002</v>
      </c>
      <c r="G5738" s="20">
        <v>31.636347919999999</v>
      </c>
    </row>
    <row r="5739" spans="1:7" x14ac:dyDescent="0.2">
      <c r="A5739" s="27">
        <v>43770</v>
      </c>
      <c r="B5739" s="20" t="s">
        <v>26</v>
      </c>
      <c r="C5739" s="20" t="s">
        <v>20</v>
      </c>
      <c r="D5739" s="20">
        <v>6.9817030000000002E-2</v>
      </c>
      <c r="E5739" s="20">
        <v>5.0291229999999999E-2</v>
      </c>
      <c r="F5739" s="20">
        <v>3.47747297</v>
      </c>
      <c r="G5739" s="20">
        <v>0.74901415000000005</v>
      </c>
    </row>
    <row r="5740" spans="1:7" x14ac:dyDescent="0.2">
      <c r="A5740" s="27">
        <v>43770</v>
      </c>
      <c r="B5740" s="20" t="s">
        <v>26</v>
      </c>
      <c r="C5740" s="20" t="s">
        <v>21</v>
      </c>
      <c r="D5740" s="20">
        <v>1.13309204</v>
      </c>
      <c r="E5740" s="20">
        <v>7.0476517400000001</v>
      </c>
      <c r="F5740" s="20">
        <v>55.907502200000003</v>
      </c>
      <c r="G5740" s="20">
        <v>52.107381850000003</v>
      </c>
    </row>
    <row r="5741" spans="1:7" x14ac:dyDescent="0.2">
      <c r="A5741" s="27">
        <v>43862</v>
      </c>
      <c r="B5741" s="20" t="s">
        <v>27</v>
      </c>
      <c r="C5741" s="20" t="s">
        <v>14</v>
      </c>
      <c r="D5741" s="20">
        <v>946.96179766</v>
      </c>
      <c r="E5741" s="20">
        <v>56.887390959999998</v>
      </c>
      <c r="F5741" s="20">
        <v>40023.873819269997</v>
      </c>
      <c r="G5741" s="20">
        <v>1316.8018069</v>
      </c>
    </row>
    <row r="5742" spans="1:7" x14ac:dyDescent="0.2">
      <c r="A5742" s="27">
        <v>43862</v>
      </c>
      <c r="B5742" s="20" t="s">
        <v>27</v>
      </c>
      <c r="C5742" s="20" t="s">
        <v>15</v>
      </c>
      <c r="D5742" s="20">
        <v>1949.5794945499999</v>
      </c>
      <c r="E5742" s="20">
        <v>463.12512650000002</v>
      </c>
      <c r="F5742" s="20">
        <v>76143.585208300006</v>
      </c>
      <c r="G5742" s="20">
        <v>10249.145922829999</v>
      </c>
    </row>
    <row r="5743" spans="1:7" x14ac:dyDescent="0.2">
      <c r="A5743" s="27">
        <v>43862</v>
      </c>
      <c r="B5743" s="20" t="s">
        <v>27</v>
      </c>
      <c r="C5743" s="20" t="s">
        <v>16</v>
      </c>
      <c r="D5743" s="20">
        <v>1020.15339523</v>
      </c>
      <c r="E5743" s="20">
        <v>80.575111719999995</v>
      </c>
      <c r="F5743" s="20">
        <v>40723.018105360003</v>
      </c>
      <c r="G5743" s="20">
        <v>1718.83856167</v>
      </c>
    </row>
    <row r="5744" spans="1:7" x14ac:dyDescent="0.2">
      <c r="A5744" s="27">
        <v>43862</v>
      </c>
      <c r="B5744" s="20" t="s">
        <v>27</v>
      </c>
      <c r="C5744" s="20" t="s">
        <v>17</v>
      </c>
      <c r="D5744" s="20">
        <v>467.84924116000002</v>
      </c>
      <c r="E5744" s="20">
        <v>312.81341655</v>
      </c>
      <c r="F5744" s="20">
        <v>17347.281489630001</v>
      </c>
      <c r="G5744" s="20">
        <v>6709.9496005800002</v>
      </c>
    </row>
    <row r="5745" spans="1:7" x14ac:dyDescent="0.2">
      <c r="A5745" s="27">
        <v>43862</v>
      </c>
      <c r="B5745" s="20" t="s">
        <v>27</v>
      </c>
      <c r="C5745" s="20" t="s">
        <v>18</v>
      </c>
      <c r="D5745" s="20">
        <v>1000.1253759700001</v>
      </c>
      <c r="E5745" s="20">
        <v>304.21334654999998</v>
      </c>
      <c r="F5745" s="20">
        <v>36508.181122449998</v>
      </c>
      <c r="G5745" s="20">
        <v>6689.7049235100003</v>
      </c>
    </row>
    <row r="5746" spans="1:7" x14ac:dyDescent="0.2">
      <c r="A5746" s="27">
        <v>43862</v>
      </c>
      <c r="B5746" s="20" t="s">
        <v>27</v>
      </c>
      <c r="C5746" s="20" t="s">
        <v>19</v>
      </c>
      <c r="D5746" s="20">
        <v>361.33337835999998</v>
      </c>
      <c r="E5746" s="20">
        <v>208.74940480000001</v>
      </c>
      <c r="F5746" s="20">
        <v>13704.901040840001</v>
      </c>
      <c r="G5746" s="20">
        <v>4128.0455138999996</v>
      </c>
    </row>
    <row r="5747" spans="1:7" x14ac:dyDescent="0.2">
      <c r="A5747" s="27">
        <v>43862</v>
      </c>
      <c r="B5747" s="20" t="s">
        <v>27</v>
      </c>
      <c r="C5747" s="20" t="s">
        <v>20</v>
      </c>
      <c r="D5747" s="20">
        <v>456.56326537000001</v>
      </c>
      <c r="E5747" s="20">
        <v>31.55695717</v>
      </c>
      <c r="F5747" s="20">
        <v>18643.223933649999</v>
      </c>
      <c r="G5747" s="20">
        <v>722.20595445000004</v>
      </c>
    </row>
    <row r="5748" spans="1:7" x14ac:dyDescent="0.2">
      <c r="A5748" s="27">
        <v>43862</v>
      </c>
      <c r="B5748" s="20" t="s">
        <v>27</v>
      </c>
      <c r="C5748" s="20" t="s">
        <v>21</v>
      </c>
      <c r="D5748" s="20">
        <v>406.62431258999999</v>
      </c>
      <c r="E5748" s="20">
        <v>160.77867875000001</v>
      </c>
      <c r="F5748" s="20">
        <v>15531.724658970001</v>
      </c>
      <c r="G5748" s="20">
        <v>3166.4715529099999</v>
      </c>
    </row>
    <row r="5749" spans="1:7" x14ac:dyDescent="0.2">
      <c r="A5749" s="27">
        <v>43862</v>
      </c>
      <c r="B5749" s="20" t="s">
        <v>28</v>
      </c>
      <c r="C5749" s="20" t="s">
        <v>14</v>
      </c>
      <c r="D5749" s="20">
        <v>50.959495459999999</v>
      </c>
      <c r="E5749" s="20">
        <v>35.652524900000003</v>
      </c>
      <c r="F5749" s="20">
        <v>2115.8917618999999</v>
      </c>
      <c r="G5749" s="20">
        <v>623.24527639999997</v>
      </c>
    </row>
    <row r="5750" spans="1:7" x14ac:dyDescent="0.2">
      <c r="A5750" s="27">
        <v>43862</v>
      </c>
      <c r="B5750" s="20" t="s">
        <v>28</v>
      </c>
      <c r="C5750" s="20" t="s">
        <v>15</v>
      </c>
      <c r="D5750" s="20">
        <v>130.06112529000001</v>
      </c>
      <c r="E5750" s="20">
        <v>157.63320517</v>
      </c>
      <c r="F5750" s="20">
        <v>5057.5198001899998</v>
      </c>
      <c r="G5750" s="20">
        <v>2342.33533257</v>
      </c>
    </row>
    <row r="5751" spans="1:7" x14ac:dyDescent="0.2">
      <c r="A5751" s="27">
        <v>43862</v>
      </c>
      <c r="B5751" s="20" t="s">
        <v>28</v>
      </c>
      <c r="C5751" s="20" t="s">
        <v>16</v>
      </c>
      <c r="D5751" s="20">
        <v>148.67262736000001</v>
      </c>
      <c r="E5751" s="20">
        <v>104.27009896</v>
      </c>
      <c r="F5751" s="20">
        <v>5896.6353385100001</v>
      </c>
      <c r="G5751" s="20">
        <v>1907.3950489599999</v>
      </c>
    </row>
    <row r="5752" spans="1:7" x14ac:dyDescent="0.2">
      <c r="A5752" s="27">
        <v>43862</v>
      </c>
      <c r="B5752" s="20" t="s">
        <v>28</v>
      </c>
      <c r="C5752" s="20" t="s">
        <v>17</v>
      </c>
      <c r="D5752" s="20">
        <v>104.22764252</v>
      </c>
      <c r="E5752" s="20">
        <v>428.11202809999997</v>
      </c>
      <c r="F5752" s="20">
        <v>4030.5692548799998</v>
      </c>
      <c r="G5752" s="20">
        <v>6827.02290404</v>
      </c>
    </row>
    <row r="5753" spans="1:7" x14ac:dyDescent="0.2">
      <c r="A5753" s="27">
        <v>43862</v>
      </c>
      <c r="B5753" s="20" t="s">
        <v>28</v>
      </c>
      <c r="C5753" s="20" t="s">
        <v>18</v>
      </c>
      <c r="D5753" s="20">
        <v>80.955557529999993</v>
      </c>
      <c r="E5753" s="20">
        <v>166.7456129</v>
      </c>
      <c r="F5753" s="20">
        <v>2931.04759595</v>
      </c>
      <c r="G5753" s="20">
        <v>2734.7049371899998</v>
      </c>
    </row>
    <row r="5754" spans="1:7" x14ac:dyDescent="0.2">
      <c r="A5754" s="27">
        <v>43862</v>
      </c>
      <c r="B5754" s="20" t="s">
        <v>28</v>
      </c>
      <c r="C5754" s="20" t="s">
        <v>19</v>
      </c>
      <c r="D5754" s="20">
        <v>66.550186920000002</v>
      </c>
      <c r="E5754" s="20">
        <v>394.47898981999998</v>
      </c>
      <c r="F5754" s="20">
        <v>2461.7599230699998</v>
      </c>
      <c r="G5754" s="20">
        <v>5309.4243336</v>
      </c>
    </row>
    <row r="5755" spans="1:7" x14ac:dyDescent="0.2">
      <c r="A5755" s="27">
        <v>43862</v>
      </c>
      <c r="B5755" s="20" t="s">
        <v>28</v>
      </c>
      <c r="C5755" s="20" t="s">
        <v>20</v>
      </c>
      <c r="D5755" s="20">
        <v>135.15842961000001</v>
      </c>
      <c r="E5755" s="20">
        <v>80.004418639999997</v>
      </c>
      <c r="F5755" s="20">
        <v>5359.0314870800003</v>
      </c>
      <c r="G5755" s="20">
        <v>1437.64248249</v>
      </c>
    </row>
    <row r="5756" spans="1:7" x14ac:dyDescent="0.2">
      <c r="A5756" s="27">
        <v>43862</v>
      </c>
      <c r="B5756" s="20" t="s">
        <v>28</v>
      </c>
      <c r="C5756" s="20" t="s">
        <v>21</v>
      </c>
      <c r="D5756" s="20">
        <v>181.62761773</v>
      </c>
      <c r="E5756" s="20">
        <v>351.82202640000003</v>
      </c>
      <c r="F5756" s="20">
        <v>6655.7216662000001</v>
      </c>
      <c r="G5756" s="20">
        <v>5342.2832251</v>
      </c>
    </row>
    <row r="5757" spans="1:7" x14ac:dyDescent="0.2">
      <c r="A5757" s="27">
        <v>43862</v>
      </c>
      <c r="B5757" s="20" t="s">
        <v>22</v>
      </c>
      <c r="C5757" s="20" t="s">
        <v>14</v>
      </c>
      <c r="D5757" s="20">
        <v>186.86317137</v>
      </c>
      <c r="E5757" s="20">
        <v>33.828493659999999</v>
      </c>
      <c r="F5757" s="20">
        <v>9207.3041622399996</v>
      </c>
      <c r="G5757" s="20">
        <v>635.28398604999995</v>
      </c>
    </row>
    <row r="5758" spans="1:7" x14ac:dyDescent="0.2">
      <c r="A5758" s="27">
        <v>43862</v>
      </c>
      <c r="B5758" s="20" t="s">
        <v>22</v>
      </c>
      <c r="C5758" s="20" t="s">
        <v>15</v>
      </c>
      <c r="D5758" s="20">
        <v>97.796438159999994</v>
      </c>
      <c r="E5758" s="20">
        <v>18.18914783</v>
      </c>
      <c r="F5758" s="20">
        <v>4706.82815613</v>
      </c>
      <c r="G5758" s="20">
        <v>358.56339157000002</v>
      </c>
    </row>
    <row r="5759" spans="1:7" x14ac:dyDescent="0.2">
      <c r="A5759" s="27">
        <v>43862</v>
      </c>
      <c r="B5759" s="20" t="s">
        <v>22</v>
      </c>
      <c r="C5759" s="20" t="s">
        <v>16</v>
      </c>
      <c r="D5759" s="20">
        <v>89.093036530000006</v>
      </c>
      <c r="E5759" s="20">
        <v>5.5591400200000001</v>
      </c>
      <c r="F5759" s="20">
        <v>4304.1490294799996</v>
      </c>
      <c r="G5759" s="20">
        <v>125.51955193000001</v>
      </c>
    </row>
    <row r="5760" spans="1:7" x14ac:dyDescent="0.2">
      <c r="A5760" s="27">
        <v>43862</v>
      </c>
      <c r="B5760" s="20" t="s">
        <v>22</v>
      </c>
      <c r="C5760" s="20" t="s">
        <v>17</v>
      </c>
      <c r="D5760" s="20">
        <v>7.1507782500000001</v>
      </c>
      <c r="E5760" s="20">
        <v>2.2199263400000002</v>
      </c>
      <c r="F5760" s="20">
        <v>308.60838530000001</v>
      </c>
      <c r="G5760" s="20">
        <v>36.333715249999997</v>
      </c>
    </row>
    <row r="5761" spans="1:7" x14ac:dyDescent="0.2">
      <c r="A5761" s="27">
        <v>43862</v>
      </c>
      <c r="B5761" s="20" t="s">
        <v>22</v>
      </c>
      <c r="C5761" s="20" t="s">
        <v>18</v>
      </c>
      <c r="D5761" s="20">
        <v>30.451697939999999</v>
      </c>
      <c r="E5761" s="20">
        <v>32.559038950000001</v>
      </c>
      <c r="F5761" s="20">
        <v>1436.3702422199999</v>
      </c>
      <c r="G5761" s="20">
        <v>525.97379305000004</v>
      </c>
    </row>
    <row r="5762" spans="1:7" x14ac:dyDescent="0.2">
      <c r="A5762" s="27">
        <v>43862</v>
      </c>
      <c r="B5762" s="20" t="s">
        <v>22</v>
      </c>
      <c r="C5762" s="20" t="s">
        <v>19</v>
      </c>
      <c r="D5762" s="20">
        <v>17.94432475</v>
      </c>
      <c r="E5762" s="20">
        <v>4.5699415500000002</v>
      </c>
      <c r="F5762" s="20">
        <v>839.14954565999994</v>
      </c>
      <c r="G5762" s="20">
        <v>113.37519084</v>
      </c>
    </row>
    <row r="5763" spans="1:7" x14ac:dyDescent="0.2">
      <c r="A5763" s="27">
        <v>43862</v>
      </c>
      <c r="B5763" s="20" t="s">
        <v>22</v>
      </c>
      <c r="C5763" s="20" t="s">
        <v>20</v>
      </c>
      <c r="D5763" s="20">
        <v>11.081430660000001</v>
      </c>
      <c r="E5763" s="20">
        <v>3.4554198600000001</v>
      </c>
      <c r="F5763" s="20">
        <v>575.22261043000003</v>
      </c>
      <c r="G5763" s="20">
        <v>35.122179189999997</v>
      </c>
    </row>
    <row r="5764" spans="1:7" x14ac:dyDescent="0.2">
      <c r="A5764" s="27">
        <v>43862</v>
      </c>
      <c r="B5764" s="20" t="s">
        <v>22</v>
      </c>
      <c r="C5764" s="20" t="s">
        <v>21</v>
      </c>
      <c r="D5764" s="20">
        <v>14.09474672</v>
      </c>
      <c r="E5764" s="20">
        <v>1.91079033</v>
      </c>
      <c r="F5764" s="20">
        <v>666.97219776999998</v>
      </c>
      <c r="G5764" s="20">
        <v>36.413404880000002</v>
      </c>
    </row>
    <row r="5765" spans="1:7" x14ac:dyDescent="0.2">
      <c r="A5765" s="27">
        <v>43862</v>
      </c>
      <c r="B5765" s="20" t="s">
        <v>23</v>
      </c>
      <c r="C5765" s="20" t="s">
        <v>14</v>
      </c>
      <c r="D5765" s="20">
        <v>59.123675499999997</v>
      </c>
      <c r="E5765" s="20">
        <v>14.62542792</v>
      </c>
      <c r="F5765" s="20">
        <v>2725.1790529800001</v>
      </c>
      <c r="G5765" s="20">
        <v>225.76804444000001</v>
      </c>
    </row>
    <row r="5766" spans="1:7" x14ac:dyDescent="0.2">
      <c r="A5766" s="27">
        <v>43862</v>
      </c>
      <c r="B5766" s="20" t="s">
        <v>23</v>
      </c>
      <c r="C5766" s="20" t="s">
        <v>15</v>
      </c>
      <c r="D5766" s="20">
        <v>62.389268739999999</v>
      </c>
      <c r="E5766" s="20">
        <v>31.66438681</v>
      </c>
      <c r="F5766" s="20">
        <v>2642.7130034199999</v>
      </c>
      <c r="G5766" s="20">
        <v>490.32194776</v>
      </c>
    </row>
    <row r="5767" spans="1:7" x14ac:dyDescent="0.2">
      <c r="A5767" s="27">
        <v>43862</v>
      </c>
      <c r="B5767" s="20" t="s">
        <v>23</v>
      </c>
      <c r="C5767" s="20" t="s">
        <v>16</v>
      </c>
      <c r="D5767" s="20">
        <v>57.209279039999998</v>
      </c>
      <c r="E5767" s="20">
        <v>11.864986419999999</v>
      </c>
      <c r="F5767" s="20">
        <v>2362.1791554800002</v>
      </c>
      <c r="G5767" s="20">
        <v>215.32314789</v>
      </c>
    </row>
    <row r="5768" spans="1:7" x14ac:dyDescent="0.2">
      <c r="A5768" s="27">
        <v>43862</v>
      </c>
      <c r="B5768" s="20" t="s">
        <v>23</v>
      </c>
      <c r="C5768" s="20" t="s">
        <v>17</v>
      </c>
      <c r="D5768" s="20">
        <v>5.7587911099999998</v>
      </c>
      <c r="E5768" s="20">
        <v>2.92255691</v>
      </c>
      <c r="F5768" s="20">
        <v>245.47556495000001</v>
      </c>
      <c r="G5768" s="20">
        <v>57.060610570000001</v>
      </c>
    </row>
    <row r="5769" spans="1:7" x14ac:dyDescent="0.2">
      <c r="A5769" s="27">
        <v>43862</v>
      </c>
      <c r="B5769" s="20" t="s">
        <v>23</v>
      </c>
      <c r="C5769" s="20" t="s">
        <v>18</v>
      </c>
      <c r="D5769" s="20">
        <v>14.59285831</v>
      </c>
      <c r="E5769" s="20">
        <v>28.841465320000001</v>
      </c>
      <c r="F5769" s="20">
        <v>608.64220522999995</v>
      </c>
      <c r="G5769" s="20">
        <v>371.38296938000002</v>
      </c>
    </row>
    <row r="5770" spans="1:7" x14ac:dyDescent="0.2">
      <c r="A5770" s="27">
        <v>43862</v>
      </c>
      <c r="B5770" s="20" t="s">
        <v>23</v>
      </c>
      <c r="C5770" s="20" t="s">
        <v>19</v>
      </c>
      <c r="D5770" s="20">
        <v>14.31357036</v>
      </c>
      <c r="E5770" s="20">
        <v>7.7111228499999998</v>
      </c>
      <c r="F5770" s="20">
        <v>720.18451207999999</v>
      </c>
      <c r="G5770" s="20">
        <v>144.24649665000001</v>
      </c>
    </row>
    <row r="5771" spans="1:7" x14ac:dyDescent="0.2">
      <c r="A5771" s="27">
        <v>43862</v>
      </c>
      <c r="B5771" s="20" t="s">
        <v>23</v>
      </c>
      <c r="C5771" s="20" t="s">
        <v>20</v>
      </c>
      <c r="D5771" s="20">
        <v>18.278132110000001</v>
      </c>
      <c r="E5771" s="20">
        <v>3.3340654600000001</v>
      </c>
      <c r="F5771" s="20">
        <v>810.48632221000003</v>
      </c>
      <c r="G5771" s="20">
        <v>50.720041309999999</v>
      </c>
    </row>
    <row r="5772" spans="1:7" x14ac:dyDescent="0.2">
      <c r="A5772" s="27">
        <v>43862</v>
      </c>
      <c r="B5772" s="20" t="s">
        <v>23</v>
      </c>
      <c r="C5772" s="20" t="s">
        <v>21</v>
      </c>
      <c r="D5772" s="20">
        <v>11.312187339999999</v>
      </c>
      <c r="E5772" s="20">
        <v>10.504631659999999</v>
      </c>
      <c r="F5772" s="20">
        <v>427.24248716</v>
      </c>
      <c r="G5772" s="20">
        <v>199.47581135999999</v>
      </c>
    </row>
    <row r="5773" spans="1:7" x14ac:dyDescent="0.2">
      <c r="A5773" s="27">
        <v>43862</v>
      </c>
      <c r="B5773" s="20" t="s">
        <v>24</v>
      </c>
      <c r="C5773" s="20" t="s">
        <v>14</v>
      </c>
      <c r="D5773" s="20">
        <v>58.959097389999997</v>
      </c>
      <c r="E5773" s="20">
        <v>12.115883090000001</v>
      </c>
      <c r="F5773" s="20">
        <v>2930.5276488700001</v>
      </c>
      <c r="G5773" s="20">
        <v>210.74563093</v>
      </c>
    </row>
    <row r="5774" spans="1:7" x14ac:dyDescent="0.2">
      <c r="A5774" s="27">
        <v>43862</v>
      </c>
      <c r="B5774" s="20" t="s">
        <v>24</v>
      </c>
      <c r="C5774" s="20" t="s">
        <v>15</v>
      </c>
      <c r="D5774" s="20">
        <v>28.60243646</v>
      </c>
      <c r="E5774" s="20">
        <v>5.1607198800000003</v>
      </c>
      <c r="F5774" s="20">
        <v>1384.36606519</v>
      </c>
      <c r="G5774" s="20">
        <v>106.04019191</v>
      </c>
    </row>
    <row r="5775" spans="1:7" x14ac:dyDescent="0.2">
      <c r="A5775" s="27">
        <v>43862</v>
      </c>
      <c r="B5775" s="20" t="s">
        <v>24</v>
      </c>
      <c r="C5775" s="20" t="s">
        <v>16</v>
      </c>
      <c r="D5775" s="20">
        <v>51.842489149999999</v>
      </c>
      <c r="E5775" s="20">
        <v>4.6596410400000003</v>
      </c>
      <c r="F5775" s="20">
        <v>2420.9022572099998</v>
      </c>
      <c r="G5775" s="20">
        <v>80.707922389999993</v>
      </c>
    </row>
    <row r="5776" spans="1:7" x14ac:dyDescent="0.2">
      <c r="A5776" s="27">
        <v>43862</v>
      </c>
      <c r="B5776" s="20" t="s">
        <v>24</v>
      </c>
      <c r="C5776" s="20" t="s">
        <v>17</v>
      </c>
      <c r="D5776" s="20">
        <v>6.2203595600000003</v>
      </c>
      <c r="E5776" s="20">
        <v>1.4975091199999999</v>
      </c>
      <c r="F5776" s="20">
        <v>263.40077865000001</v>
      </c>
      <c r="G5776" s="20">
        <v>35.825556210000002</v>
      </c>
    </row>
    <row r="5777" spans="1:7" x14ac:dyDescent="0.2">
      <c r="A5777" s="27">
        <v>43862</v>
      </c>
      <c r="B5777" s="20" t="s">
        <v>24</v>
      </c>
      <c r="C5777" s="20" t="s">
        <v>18</v>
      </c>
      <c r="D5777" s="20">
        <v>6.9161797099999998</v>
      </c>
      <c r="E5777" s="20">
        <v>8.0352650800000003</v>
      </c>
      <c r="F5777" s="20">
        <v>280.12400996000002</v>
      </c>
      <c r="G5777" s="20">
        <v>115.4774104</v>
      </c>
    </row>
    <row r="5778" spans="1:7" x14ac:dyDescent="0.2">
      <c r="A5778" s="27">
        <v>43862</v>
      </c>
      <c r="B5778" s="20" t="s">
        <v>24</v>
      </c>
      <c r="C5778" s="20" t="s">
        <v>19</v>
      </c>
      <c r="D5778" s="20">
        <v>3.83002346</v>
      </c>
      <c r="E5778" s="20">
        <v>3.2036644299999999</v>
      </c>
      <c r="F5778" s="20">
        <v>160.47861535999999</v>
      </c>
      <c r="G5778" s="20">
        <v>49.131350070000003</v>
      </c>
    </row>
    <row r="5779" spans="1:7" x14ac:dyDescent="0.2">
      <c r="A5779" s="27">
        <v>43862</v>
      </c>
      <c r="B5779" s="20" t="s">
        <v>24</v>
      </c>
      <c r="C5779" s="20" t="s">
        <v>20</v>
      </c>
      <c r="D5779" s="20">
        <v>4.5939978400000001</v>
      </c>
      <c r="E5779" s="20">
        <v>2.5598530000000001E-2</v>
      </c>
      <c r="F5779" s="20">
        <v>249.49209083</v>
      </c>
      <c r="G5779" s="20">
        <v>0.40244513999999998</v>
      </c>
    </row>
    <row r="5780" spans="1:7" x14ac:dyDescent="0.2">
      <c r="A5780" s="27">
        <v>43862</v>
      </c>
      <c r="B5780" s="20" t="s">
        <v>24</v>
      </c>
      <c r="C5780" s="20" t="s">
        <v>21</v>
      </c>
      <c r="D5780" s="20">
        <v>13.32326576</v>
      </c>
      <c r="E5780" s="20">
        <v>3.4206064600000001</v>
      </c>
      <c r="F5780" s="20">
        <v>625.45272953000006</v>
      </c>
      <c r="G5780" s="20">
        <v>64.165677110000004</v>
      </c>
    </row>
    <row r="5781" spans="1:7" x14ac:dyDescent="0.2">
      <c r="A5781" s="27">
        <v>43862</v>
      </c>
      <c r="B5781" s="20" t="s">
        <v>25</v>
      </c>
      <c r="C5781" s="20" t="s">
        <v>14</v>
      </c>
      <c r="D5781" s="20">
        <v>106.47222392</v>
      </c>
      <c r="E5781" s="20">
        <v>46.886403399999999</v>
      </c>
      <c r="F5781" s="20">
        <v>5229.43440818</v>
      </c>
      <c r="G5781" s="20">
        <v>665.85892428</v>
      </c>
    </row>
    <row r="5782" spans="1:7" x14ac:dyDescent="0.2">
      <c r="A5782" s="27">
        <v>43862</v>
      </c>
      <c r="B5782" s="20" t="s">
        <v>25</v>
      </c>
      <c r="C5782" s="20" t="s">
        <v>15</v>
      </c>
      <c r="D5782" s="20">
        <v>98.021709999999999</v>
      </c>
      <c r="E5782" s="20">
        <v>127.84867868000001</v>
      </c>
      <c r="F5782" s="20">
        <v>3994.05456865</v>
      </c>
      <c r="G5782" s="20">
        <v>2042.9242455000001</v>
      </c>
    </row>
    <row r="5783" spans="1:7" x14ac:dyDescent="0.2">
      <c r="A5783" s="27">
        <v>43862</v>
      </c>
      <c r="B5783" s="20" t="s">
        <v>25</v>
      </c>
      <c r="C5783" s="20" t="s">
        <v>16</v>
      </c>
      <c r="D5783" s="20">
        <v>147.97571038000001</v>
      </c>
      <c r="E5783" s="20">
        <v>78.110994250000005</v>
      </c>
      <c r="F5783" s="20">
        <v>6196.49114551</v>
      </c>
      <c r="G5783" s="20">
        <v>1222.28057805</v>
      </c>
    </row>
    <row r="5784" spans="1:7" x14ac:dyDescent="0.2">
      <c r="A5784" s="27">
        <v>43862</v>
      </c>
      <c r="B5784" s="20" t="s">
        <v>25</v>
      </c>
      <c r="C5784" s="20" t="s">
        <v>17</v>
      </c>
      <c r="D5784" s="20">
        <v>37.944158029999997</v>
      </c>
      <c r="E5784" s="20">
        <v>50.569826159999998</v>
      </c>
      <c r="F5784" s="20">
        <v>1576.6244720100001</v>
      </c>
      <c r="G5784" s="20">
        <v>667.04706299999998</v>
      </c>
    </row>
    <row r="5785" spans="1:7" x14ac:dyDescent="0.2">
      <c r="A5785" s="27">
        <v>43862</v>
      </c>
      <c r="B5785" s="20" t="s">
        <v>25</v>
      </c>
      <c r="C5785" s="20" t="s">
        <v>18</v>
      </c>
      <c r="D5785" s="20">
        <v>18.13568991</v>
      </c>
      <c r="E5785" s="20">
        <v>45.502310610000002</v>
      </c>
      <c r="F5785" s="20">
        <v>750.87185844999999</v>
      </c>
      <c r="G5785" s="20">
        <v>557.16810742999996</v>
      </c>
    </row>
    <row r="5786" spans="1:7" x14ac:dyDescent="0.2">
      <c r="A5786" s="27">
        <v>43862</v>
      </c>
      <c r="B5786" s="20" t="s">
        <v>25</v>
      </c>
      <c r="C5786" s="20" t="s">
        <v>19</v>
      </c>
      <c r="D5786" s="20">
        <v>17.615746300000001</v>
      </c>
      <c r="E5786" s="20">
        <v>19.57732261</v>
      </c>
      <c r="F5786" s="20">
        <v>786.34821570999998</v>
      </c>
      <c r="G5786" s="20">
        <v>248.18500668999999</v>
      </c>
    </row>
    <row r="5787" spans="1:7" x14ac:dyDescent="0.2">
      <c r="A5787" s="27">
        <v>43862</v>
      </c>
      <c r="B5787" s="20" t="s">
        <v>25</v>
      </c>
      <c r="C5787" s="20" t="s">
        <v>20</v>
      </c>
      <c r="D5787" s="20">
        <v>58.866729280000001</v>
      </c>
      <c r="E5787" s="20">
        <v>24.308456490000001</v>
      </c>
      <c r="F5787" s="20">
        <v>2442.5984178499998</v>
      </c>
      <c r="G5787" s="20">
        <v>490.37701600000003</v>
      </c>
    </row>
    <row r="5788" spans="1:7" x14ac:dyDescent="0.2">
      <c r="A5788" s="27">
        <v>43862</v>
      </c>
      <c r="B5788" s="20" t="s">
        <v>25</v>
      </c>
      <c r="C5788" s="20" t="s">
        <v>21</v>
      </c>
      <c r="D5788" s="20">
        <v>54.872076759999999</v>
      </c>
      <c r="E5788" s="20">
        <v>50.396464780000002</v>
      </c>
      <c r="F5788" s="20">
        <v>1909.4394839700001</v>
      </c>
      <c r="G5788" s="20">
        <v>755.42884990000005</v>
      </c>
    </row>
    <row r="5789" spans="1:7" x14ac:dyDescent="0.2">
      <c r="A5789" s="27">
        <v>43862</v>
      </c>
      <c r="B5789" s="20" t="s">
        <v>26</v>
      </c>
      <c r="C5789" s="20" t="s">
        <v>14</v>
      </c>
      <c r="D5789" s="20">
        <v>2.9086005099999999</v>
      </c>
      <c r="E5789" s="20">
        <v>1.27325154</v>
      </c>
      <c r="F5789" s="20">
        <v>160.36262596</v>
      </c>
      <c r="G5789" s="20">
        <v>16.215757320000002</v>
      </c>
    </row>
    <row r="5790" spans="1:7" x14ac:dyDescent="0.2">
      <c r="A5790" s="27">
        <v>43862</v>
      </c>
      <c r="B5790" s="20" t="s">
        <v>26</v>
      </c>
      <c r="C5790" s="20" t="s">
        <v>15</v>
      </c>
      <c r="D5790" s="20">
        <v>0.67797953</v>
      </c>
      <c r="E5790" s="20">
        <v>1.26033091</v>
      </c>
      <c r="F5790" s="20">
        <v>32.37501649</v>
      </c>
      <c r="G5790" s="20">
        <v>8.8192384100000005</v>
      </c>
    </row>
    <row r="5791" spans="1:7" x14ac:dyDescent="0.2">
      <c r="A5791" s="27">
        <v>43862</v>
      </c>
      <c r="B5791" s="20" t="s">
        <v>26</v>
      </c>
      <c r="C5791" s="20" t="s">
        <v>16</v>
      </c>
      <c r="D5791" s="20">
        <v>0.42161126999999998</v>
      </c>
      <c r="E5791" s="20">
        <v>1.8405966899999999</v>
      </c>
      <c r="F5791" s="20">
        <v>17.71084407</v>
      </c>
      <c r="G5791" s="20">
        <v>19.146595219999998</v>
      </c>
    </row>
    <row r="5792" spans="1:7" x14ac:dyDescent="0.2">
      <c r="A5792" s="27">
        <v>43862</v>
      </c>
      <c r="B5792" s="20" t="s">
        <v>26</v>
      </c>
      <c r="C5792" s="20" t="s">
        <v>17</v>
      </c>
      <c r="D5792" s="20">
        <v>6.3477160000000005E-2</v>
      </c>
      <c r="E5792" s="20">
        <v>1.95869034</v>
      </c>
      <c r="F5792" s="20">
        <v>3.2577120000000002</v>
      </c>
      <c r="G5792" s="20">
        <v>37.711914579999998</v>
      </c>
    </row>
    <row r="5793" spans="1:7" x14ac:dyDescent="0.2">
      <c r="A5793" s="27">
        <v>43862</v>
      </c>
      <c r="B5793" s="20" t="s">
        <v>26</v>
      </c>
      <c r="C5793" s="20" t="s">
        <v>18</v>
      </c>
      <c r="D5793" s="20">
        <v>0.70300551</v>
      </c>
      <c r="E5793" s="20">
        <v>7.9764022600000004</v>
      </c>
      <c r="F5793" s="20">
        <v>30.33505108</v>
      </c>
      <c r="G5793" s="20">
        <v>101.84077461</v>
      </c>
    </row>
    <row r="5794" spans="1:7" x14ac:dyDescent="0.2">
      <c r="A5794" s="27">
        <v>43862</v>
      </c>
      <c r="B5794" s="20" t="s">
        <v>26</v>
      </c>
      <c r="C5794" s="20" t="s">
        <v>19</v>
      </c>
      <c r="D5794" s="20">
        <v>0.10738604</v>
      </c>
      <c r="E5794" s="20">
        <v>0.77225049999999995</v>
      </c>
      <c r="F5794" s="20">
        <v>4.6602543000000001</v>
      </c>
      <c r="G5794" s="20">
        <v>7.4875362599999997</v>
      </c>
    </row>
    <row r="5795" spans="1:7" x14ac:dyDescent="0.2">
      <c r="A5795" s="27">
        <v>43862</v>
      </c>
      <c r="B5795" s="20" t="s">
        <v>26</v>
      </c>
      <c r="C5795" s="20" t="s">
        <v>20</v>
      </c>
      <c r="D5795" s="20">
        <v>6.9751889999999997E-2</v>
      </c>
      <c r="E5795" s="20">
        <v>1.2863131299999999</v>
      </c>
      <c r="F5795" s="20">
        <v>3.47043817</v>
      </c>
      <c r="G5795" s="20">
        <v>18.205162040000001</v>
      </c>
    </row>
    <row r="5796" spans="1:7" x14ac:dyDescent="0.2">
      <c r="A5796" s="27">
        <v>43862</v>
      </c>
      <c r="B5796" s="20" t="s">
        <v>26</v>
      </c>
      <c r="C5796" s="20" t="s">
        <v>21</v>
      </c>
      <c r="D5796" s="20">
        <v>2.1217870699999999</v>
      </c>
      <c r="E5796" s="20">
        <v>7.4214966000000002</v>
      </c>
      <c r="F5796" s="20">
        <v>94.280836219999998</v>
      </c>
      <c r="G5796" s="20">
        <v>65.52367821</v>
      </c>
    </row>
    <row r="5797" spans="1:7" x14ac:dyDescent="0.2">
      <c r="A5797" s="27">
        <v>43952</v>
      </c>
      <c r="B5797" s="20" t="s">
        <v>27</v>
      </c>
      <c r="C5797" s="20" t="s">
        <v>14</v>
      </c>
      <c r="D5797" s="20">
        <v>937.87788248000004</v>
      </c>
      <c r="E5797" s="20">
        <v>70.795564850000005</v>
      </c>
      <c r="F5797" s="20">
        <v>36961.045150860002</v>
      </c>
      <c r="G5797" s="20">
        <v>1475.49971235</v>
      </c>
    </row>
    <row r="5798" spans="1:7" x14ac:dyDescent="0.2">
      <c r="A5798" s="27">
        <v>43952</v>
      </c>
      <c r="B5798" s="20" t="s">
        <v>27</v>
      </c>
      <c r="C5798" s="20" t="s">
        <v>15</v>
      </c>
      <c r="D5798" s="20">
        <v>1935.43251115</v>
      </c>
      <c r="E5798" s="20">
        <v>472.24616807000001</v>
      </c>
      <c r="F5798" s="20">
        <v>75442.362758329997</v>
      </c>
      <c r="G5798" s="20">
        <v>10117.771719460001</v>
      </c>
    </row>
    <row r="5799" spans="1:7" x14ac:dyDescent="0.2">
      <c r="A5799" s="27">
        <v>43952</v>
      </c>
      <c r="B5799" s="20" t="s">
        <v>27</v>
      </c>
      <c r="C5799" s="20" t="s">
        <v>16</v>
      </c>
      <c r="D5799" s="20">
        <v>986.62410533000002</v>
      </c>
      <c r="E5799" s="20">
        <v>86.427188760000007</v>
      </c>
      <c r="F5799" s="20">
        <v>37183.234420820001</v>
      </c>
      <c r="G5799" s="20">
        <v>1789.0874338799999</v>
      </c>
    </row>
    <row r="5800" spans="1:7" x14ac:dyDescent="0.2">
      <c r="A5800" s="27">
        <v>43952</v>
      </c>
      <c r="B5800" s="20" t="s">
        <v>27</v>
      </c>
      <c r="C5800" s="20" t="s">
        <v>17</v>
      </c>
      <c r="D5800" s="20">
        <v>433.27491791</v>
      </c>
      <c r="E5800" s="20">
        <v>271.25064859000003</v>
      </c>
      <c r="F5800" s="20">
        <v>14926.290658260001</v>
      </c>
      <c r="G5800" s="20">
        <v>5254.0775382600004</v>
      </c>
    </row>
    <row r="5801" spans="1:7" x14ac:dyDescent="0.2">
      <c r="A5801" s="27">
        <v>43952</v>
      </c>
      <c r="B5801" s="20" t="s">
        <v>27</v>
      </c>
      <c r="C5801" s="20" t="s">
        <v>18</v>
      </c>
      <c r="D5801" s="20">
        <v>965.18763980999995</v>
      </c>
      <c r="E5801" s="20">
        <v>329.25267535</v>
      </c>
      <c r="F5801" s="20">
        <v>34889.684044469999</v>
      </c>
      <c r="G5801" s="20">
        <v>6741.6356867499999</v>
      </c>
    </row>
    <row r="5802" spans="1:7" x14ac:dyDescent="0.2">
      <c r="A5802" s="27">
        <v>43952</v>
      </c>
      <c r="B5802" s="20" t="s">
        <v>27</v>
      </c>
      <c r="C5802" s="20" t="s">
        <v>19</v>
      </c>
      <c r="D5802" s="20">
        <v>328.62203798000002</v>
      </c>
      <c r="E5802" s="20">
        <v>182.71943202</v>
      </c>
      <c r="F5802" s="20">
        <v>12055.45406158</v>
      </c>
      <c r="G5802" s="20">
        <v>3434.1418511500001</v>
      </c>
    </row>
    <row r="5803" spans="1:7" x14ac:dyDescent="0.2">
      <c r="A5803" s="27">
        <v>43952</v>
      </c>
      <c r="B5803" s="20" t="s">
        <v>27</v>
      </c>
      <c r="C5803" s="20" t="s">
        <v>20</v>
      </c>
      <c r="D5803" s="20">
        <v>454.54379682000001</v>
      </c>
      <c r="E5803" s="20">
        <v>38.414661969999997</v>
      </c>
      <c r="F5803" s="20">
        <v>18129.498344430001</v>
      </c>
      <c r="G5803" s="20">
        <v>683.82372367000005</v>
      </c>
    </row>
    <row r="5804" spans="1:7" x14ac:dyDescent="0.2">
      <c r="A5804" s="27">
        <v>43952</v>
      </c>
      <c r="B5804" s="20" t="s">
        <v>27</v>
      </c>
      <c r="C5804" s="20" t="s">
        <v>21</v>
      </c>
      <c r="D5804" s="20">
        <v>380.58380190999998</v>
      </c>
      <c r="E5804" s="20">
        <v>137.62895992</v>
      </c>
      <c r="F5804" s="20">
        <v>13755.82671152</v>
      </c>
      <c r="G5804" s="20">
        <v>2556.3084448300001</v>
      </c>
    </row>
    <row r="5805" spans="1:7" x14ac:dyDescent="0.2">
      <c r="A5805" s="27">
        <v>43952</v>
      </c>
      <c r="B5805" s="20" t="s">
        <v>28</v>
      </c>
      <c r="C5805" s="20" t="s">
        <v>14</v>
      </c>
      <c r="D5805" s="20">
        <v>34.531488109999998</v>
      </c>
      <c r="E5805" s="20">
        <v>31.945595440000002</v>
      </c>
      <c r="F5805" s="20">
        <v>1309.3358803599999</v>
      </c>
      <c r="G5805" s="20">
        <v>477.21385448000001</v>
      </c>
    </row>
    <row r="5806" spans="1:7" x14ac:dyDescent="0.2">
      <c r="A5806" s="27">
        <v>43952</v>
      </c>
      <c r="B5806" s="20" t="s">
        <v>28</v>
      </c>
      <c r="C5806" s="20" t="s">
        <v>15</v>
      </c>
      <c r="D5806" s="20">
        <v>113.97553345999999</v>
      </c>
      <c r="E5806" s="20">
        <v>147.35036023999999</v>
      </c>
      <c r="F5806" s="20">
        <v>4268.2253889399999</v>
      </c>
      <c r="G5806" s="20">
        <v>2205.03242284</v>
      </c>
    </row>
    <row r="5807" spans="1:7" x14ac:dyDescent="0.2">
      <c r="A5807" s="27">
        <v>43952</v>
      </c>
      <c r="B5807" s="20" t="s">
        <v>28</v>
      </c>
      <c r="C5807" s="20" t="s">
        <v>16</v>
      </c>
      <c r="D5807" s="20">
        <v>118.21392511000001</v>
      </c>
      <c r="E5807" s="20">
        <v>83.238102139999995</v>
      </c>
      <c r="F5807" s="20">
        <v>4315.6163502199997</v>
      </c>
      <c r="G5807" s="20">
        <v>1266.71094096</v>
      </c>
    </row>
    <row r="5808" spans="1:7" x14ac:dyDescent="0.2">
      <c r="A5808" s="27">
        <v>43952</v>
      </c>
      <c r="B5808" s="20" t="s">
        <v>28</v>
      </c>
      <c r="C5808" s="20" t="s">
        <v>17</v>
      </c>
      <c r="D5808" s="20">
        <v>65.978777800000003</v>
      </c>
      <c r="E5808" s="20">
        <v>247.04714086000001</v>
      </c>
      <c r="F5808" s="20">
        <v>2205.9062147300001</v>
      </c>
      <c r="G5808" s="20">
        <v>3203.1554087499999</v>
      </c>
    </row>
    <row r="5809" spans="1:7" x14ac:dyDescent="0.2">
      <c r="A5809" s="27">
        <v>43952</v>
      </c>
      <c r="B5809" s="20" t="s">
        <v>28</v>
      </c>
      <c r="C5809" s="20" t="s">
        <v>18</v>
      </c>
      <c r="D5809" s="20">
        <v>79.625228710000002</v>
      </c>
      <c r="E5809" s="20">
        <v>158.35070783</v>
      </c>
      <c r="F5809" s="20">
        <v>2837.75421547</v>
      </c>
      <c r="G5809" s="20">
        <v>2203.2382841600001</v>
      </c>
    </row>
    <row r="5810" spans="1:7" x14ac:dyDescent="0.2">
      <c r="A5810" s="27">
        <v>43952</v>
      </c>
      <c r="B5810" s="20" t="s">
        <v>28</v>
      </c>
      <c r="C5810" s="20" t="s">
        <v>19</v>
      </c>
      <c r="D5810" s="20">
        <v>43.622399260000002</v>
      </c>
      <c r="E5810" s="20">
        <v>329.33619537999999</v>
      </c>
      <c r="F5810" s="20">
        <v>1314.57364813</v>
      </c>
      <c r="G5810" s="20">
        <v>4209.8513477699998</v>
      </c>
    </row>
    <row r="5811" spans="1:7" x14ac:dyDescent="0.2">
      <c r="A5811" s="27">
        <v>43952</v>
      </c>
      <c r="B5811" s="20" t="s">
        <v>28</v>
      </c>
      <c r="C5811" s="20" t="s">
        <v>20</v>
      </c>
      <c r="D5811" s="20">
        <v>125.91782465</v>
      </c>
      <c r="E5811" s="20">
        <v>86.662345029999997</v>
      </c>
      <c r="F5811" s="20">
        <v>4769.26722058</v>
      </c>
      <c r="G5811" s="20">
        <v>1445.7065033700001</v>
      </c>
    </row>
    <row r="5812" spans="1:7" x14ac:dyDescent="0.2">
      <c r="A5812" s="27">
        <v>43952</v>
      </c>
      <c r="B5812" s="20" t="s">
        <v>28</v>
      </c>
      <c r="C5812" s="20" t="s">
        <v>21</v>
      </c>
      <c r="D5812" s="20">
        <v>135.30506973999999</v>
      </c>
      <c r="E5812" s="20">
        <v>281.48631655000003</v>
      </c>
      <c r="F5812" s="20">
        <v>4879.5490044099997</v>
      </c>
      <c r="G5812" s="20">
        <v>3629.7353054499999</v>
      </c>
    </row>
    <row r="5813" spans="1:7" x14ac:dyDescent="0.2">
      <c r="A5813" s="27">
        <v>43952</v>
      </c>
      <c r="B5813" s="20" t="s">
        <v>22</v>
      </c>
      <c r="C5813" s="20" t="s">
        <v>14</v>
      </c>
      <c r="D5813" s="20">
        <v>174.85294239999999</v>
      </c>
      <c r="E5813" s="20">
        <v>31.914788980000001</v>
      </c>
      <c r="F5813" s="20">
        <v>8252.1554528300003</v>
      </c>
      <c r="G5813" s="20">
        <v>539.72696836</v>
      </c>
    </row>
    <row r="5814" spans="1:7" x14ac:dyDescent="0.2">
      <c r="A5814" s="27">
        <v>43952</v>
      </c>
      <c r="B5814" s="20" t="s">
        <v>22</v>
      </c>
      <c r="C5814" s="20" t="s">
        <v>15</v>
      </c>
      <c r="D5814" s="20">
        <v>93.341128740000002</v>
      </c>
      <c r="E5814" s="20">
        <v>12.61591675</v>
      </c>
      <c r="F5814" s="20">
        <v>4345.0667363599996</v>
      </c>
      <c r="G5814" s="20">
        <v>209.06047304000001</v>
      </c>
    </row>
    <row r="5815" spans="1:7" x14ac:dyDescent="0.2">
      <c r="A5815" s="27">
        <v>43952</v>
      </c>
      <c r="B5815" s="20" t="s">
        <v>22</v>
      </c>
      <c r="C5815" s="20" t="s">
        <v>16</v>
      </c>
      <c r="D5815" s="20">
        <v>84.525249869999996</v>
      </c>
      <c r="E5815" s="20">
        <v>6.2677056200000001</v>
      </c>
      <c r="F5815" s="20">
        <v>3705.3712361500002</v>
      </c>
      <c r="G5815" s="20">
        <v>83.440151839999999</v>
      </c>
    </row>
    <row r="5816" spans="1:7" x14ac:dyDescent="0.2">
      <c r="A5816" s="27">
        <v>43952</v>
      </c>
      <c r="B5816" s="20" t="s">
        <v>22</v>
      </c>
      <c r="C5816" s="20" t="s">
        <v>17</v>
      </c>
      <c r="D5816" s="20">
        <v>8.8706859799999993</v>
      </c>
      <c r="E5816" s="20">
        <v>1.1631071900000001</v>
      </c>
      <c r="F5816" s="20">
        <v>234.09255214000001</v>
      </c>
      <c r="G5816" s="20">
        <v>10.8030154</v>
      </c>
    </row>
    <row r="5817" spans="1:7" x14ac:dyDescent="0.2">
      <c r="A5817" s="27">
        <v>43952</v>
      </c>
      <c r="B5817" s="20" t="s">
        <v>22</v>
      </c>
      <c r="C5817" s="20" t="s">
        <v>18</v>
      </c>
      <c r="D5817" s="20">
        <v>44.734289089999997</v>
      </c>
      <c r="E5817" s="20">
        <v>31.809224650000001</v>
      </c>
      <c r="F5817" s="20">
        <v>1627.84271575</v>
      </c>
      <c r="G5817" s="20">
        <v>437.19827909999998</v>
      </c>
    </row>
    <row r="5818" spans="1:7" x14ac:dyDescent="0.2">
      <c r="A5818" s="27">
        <v>43952</v>
      </c>
      <c r="B5818" s="20" t="s">
        <v>22</v>
      </c>
      <c r="C5818" s="20" t="s">
        <v>19</v>
      </c>
      <c r="D5818" s="20">
        <v>19.109720930000002</v>
      </c>
      <c r="E5818" s="20">
        <v>5.1342431599999996</v>
      </c>
      <c r="F5818" s="20">
        <v>946.35421451000002</v>
      </c>
      <c r="G5818" s="20">
        <v>86.960449199999999</v>
      </c>
    </row>
    <row r="5819" spans="1:7" x14ac:dyDescent="0.2">
      <c r="A5819" s="27">
        <v>43952</v>
      </c>
      <c r="B5819" s="20" t="s">
        <v>22</v>
      </c>
      <c r="C5819" s="20" t="s">
        <v>20</v>
      </c>
      <c r="D5819" s="20">
        <v>15.5450681</v>
      </c>
      <c r="E5819" s="20">
        <v>1.72566182</v>
      </c>
      <c r="F5819" s="20">
        <v>830.32828326000003</v>
      </c>
      <c r="G5819" s="20">
        <v>13.24021121</v>
      </c>
    </row>
    <row r="5820" spans="1:7" x14ac:dyDescent="0.2">
      <c r="A5820" s="27">
        <v>43952</v>
      </c>
      <c r="B5820" s="20" t="s">
        <v>22</v>
      </c>
      <c r="C5820" s="20" t="s">
        <v>21</v>
      </c>
      <c r="D5820" s="20">
        <v>14.38720271</v>
      </c>
      <c r="E5820" s="20">
        <v>3.6170068199999998</v>
      </c>
      <c r="F5820" s="20">
        <v>610.80357762000006</v>
      </c>
      <c r="G5820" s="20">
        <v>37.326581070000003</v>
      </c>
    </row>
    <row r="5821" spans="1:7" x14ac:dyDescent="0.2">
      <c r="A5821" s="27">
        <v>43952</v>
      </c>
      <c r="B5821" s="20" t="s">
        <v>23</v>
      </c>
      <c r="C5821" s="20" t="s">
        <v>14</v>
      </c>
      <c r="D5821" s="20">
        <v>56.052152990000003</v>
      </c>
      <c r="E5821" s="20">
        <v>17.108284170000001</v>
      </c>
      <c r="F5821" s="20">
        <v>2314.6336018799998</v>
      </c>
      <c r="G5821" s="20">
        <v>259.36017815000002</v>
      </c>
    </row>
    <row r="5822" spans="1:7" x14ac:dyDescent="0.2">
      <c r="A5822" s="27">
        <v>43952</v>
      </c>
      <c r="B5822" s="20" t="s">
        <v>23</v>
      </c>
      <c r="C5822" s="20" t="s">
        <v>15</v>
      </c>
      <c r="D5822" s="20">
        <v>47.790121749999997</v>
      </c>
      <c r="E5822" s="20">
        <v>25.15872083</v>
      </c>
      <c r="F5822" s="20">
        <v>1892.5989464300001</v>
      </c>
      <c r="G5822" s="20">
        <v>437.48196258000002</v>
      </c>
    </row>
    <row r="5823" spans="1:7" x14ac:dyDescent="0.2">
      <c r="A5823" s="27">
        <v>43952</v>
      </c>
      <c r="B5823" s="20" t="s">
        <v>23</v>
      </c>
      <c r="C5823" s="20" t="s">
        <v>16</v>
      </c>
      <c r="D5823" s="20">
        <v>45.887942160000001</v>
      </c>
      <c r="E5823" s="20">
        <v>12.046116250000001</v>
      </c>
      <c r="F5823" s="20">
        <v>1574.0291707199999</v>
      </c>
      <c r="G5823" s="20">
        <v>247.7045512</v>
      </c>
    </row>
    <row r="5824" spans="1:7" x14ac:dyDescent="0.2">
      <c r="A5824" s="27">
        <v>43952</v>
      </c>
      <c r="B5824" s="20" t="s">
        <v>23</v>
      </c>
      <c r="C5824" s="20" t="s">
        <v>17</v>
      </c>
      <c r="D5824" s="20">
        <v>6.00366629</v>
      </c>
      <c r="E5824" s="20">
        <v>4.9837403399999998</v>
      </c>
      <c r="F5824" s="20">
        <v>133.16957497000001</v>
      </c>
      <c r="G5824" s="20">
        <v>50.56593857</v>
      </c>
    </row>
    <row r="5825" spans="1:7" x14ac:dyDescent="0.2">
      <c r="A5825" s="27">
        <v>43952</v>
      </c>
      <c r="B5825" s="20" t="s">
        <v>23</v>
      </c>
      <c r="C5825" s="20" t="s">
        <v>18</v>
      </c>
      <c r="D5825" s="20">
        <v>14.77450582</v>
      </c>
      <c r="E5825" s="20">
        <v>25.286860010000002</v>
      </c>
      <c r="F5825" s="20">
        <v>508.41934794000002</v>
      </c>
      <c r="G5825" s="20">
        <v>242.60796078999999</v>
      </c>
    </row>
    <row r="5826" spans="1:7" x14ac:dyDescent="0.2">
      <c r="A5826" s="27">
        <v>43952</v>
      </c>
      <c r="B5826" s="20" t="s">
        <v>23</v>
      </c>
      <c r="C5826" s="20" t="s">
        <v>19</v>
      </c>
      <c r="D5826" s="20">
        <v>19.294529059999999</v>
      </c>
      <c r="E5826" s="20">
        <v>8.7293728300000009</v>
      </c>
      <c r="F5826" s="20">
        <v>879.00137302999997</v>
      </c>
      <c r="G5826" s="20">
        <v>112.58972623</v>
      </c>
    </row>
    <row r="5827" spans="1:7" x14ac:dyDescent="0.2">
      <c r="A5827" s="27">
        <v>43952</v>
      </c>
      <c r="B5827" s="20" t="s">
        <v>23</v>
      </c>
      <c r="C5827" s="20" t="s">
        <v>20</v>
      </c>
      <c r="D5827" s="20">
        <v>13.93426009</v>
      </c>
      <c r="E5827" s="20">
        <v>2.1489672099999999</v>
      </c>
      <c r="F5827" s="20">
        <v>486.36163273</v>
      </c>
      <c r="G5827" s="20">
        <v>39.579120070000002</v>
      </c>
    </row>
    <row r="5828" spans="1:7" x14ac:dyDescent="0.2">
      <c r="A5828" s="27">
        <v>43952</v>
      </c>
      <c r="B5828" s="20" t="s">
        <v>23</v>
      </c>
      <c r="C5828" s="20" t="s">
        <v>21</v>
      </c>
      <c r="D5828" s="20">
        <v>9.2500701099999993</v>
      </c>
      <c r="E5828" s="20">
        <v>10.2039501</v>
      </c>
      <c r="F5828" s="20">
        <v>326.60765447</v>
      </c>
      <c r="G5828" s="20">
        <v>77.251495579999997</v>
      </c>
    </row>
    <row r="5829" spans="1:7" x14ac:dyDescent="0.2">
      <c r="A5829" s="27">
        <v>43952</v>
      </c>
      <c r="B5829" s="20" t="s">
        <v>24</v>
      </c>
      <c r="C5829" s="20" t="s">
        <v>14</v>
      </c>
      <c r="D5829" s="20">
        <v>58.203313450000003</v>
      </c>
      <c r="E5829" s="20">
        <v>11.2810024</v>
      </c>
      <c r="F5829" s="20">
        <v>2822.7968070299999</v>
      </c>
      <c r="G5829" s="20">
        <v>183.51495269</v>
      </c>
    </row>
    <row r="5830" spans="1:7" x14ac:dyDescent="0.2">
      <c r="A5830" s="27">
        <v>43952</v>
      </c>
      <c r="B5830" s="20" t="s">
        <v>24</v>
      </c>
      <c r="C5830" s="20" t="s">
        <v>15</v>
      </c>
      <c r="D5830" s="20">
        <v>34.343108530000002</v>
      </c>
      <c r="E5830" s="20">
        <v>7.8099416599999998</v>
      </c>
      <c r="F5830" s="20">
        <v>1499.7218469500001</v>
      </c>
      <c r="G5830" s="20">
        <v>159.77030099000001</v>
      </c>
    </row>
    <row r="5831" spans="1:7" x14ac:dyDescent="0.2">
      <c r="A5831" s="27">
        <v>43952</v>
      </c>
      <c r="B5831" s="20" t="s">
        <v>24</v>
      </c>
      <c r="C5831" s="20" t="s">
        <v>16</v>
      </c>
      <c r="D5831" s="20">
        <v>43.002596779999998</v>
      </c>
      <c r="E5831" s="20">
        <v>4.6835248800000002</v>
      </c>
      <c r="F5831" s="20">
        <v>1867.44743109</v>
      </c>
      <c r="G5831" s="20">
        <v>109.75009406</v>
      </c>
    </row>
    <row r="5832" spans="1:7" x14ac:dyDescent="0.2">
      <c r="A5832" s="27">
        <v>43952</v>
      </c>
      <c r="B5832" s="20" t="s">
        <v>24</v>
      </c>
      <c r="C5832" s="20" t="s">
        <v>17</v>
      </c>
      <c r="D5832" s="20">
        <v>2.5641827099999999</v>
      </c>
      <c r="E5832" s="20">
        <v>0.96622288000000001</v>
      </c>
      <c r="F5832" s="20">
        <v>55.625874879999998</v>
      </c>
      <c r="G5832" s="20">
        <v>6.6566895099999996</v>
      </c>
    </row>
    <row r="5833" spans="1:7" x14ac:dyDescent="0.2">
      <c r="A5833" s="27">
        <v>43952</v>
      </c>
      <c r="B5833" s="20" t="s">
        <v>24</v>
      </c>
      <c r="C5833" s="20" t="s">
        <v>18</v>
      </c>
      <c r="D5833" s="20">
        <v>9.6313640700000001</v>
      </c>
      <c r="E5833" s="20">
        <v>7.5473478099999998</v>
      </c>
      <c r="F5833" s="20">
        <v>418.89192731999998</v>
      </c>
      <c r="G5833" s="20">
        <v>63.096019390000002</v>
      </c>
    </row>
    <row r="5834" spans="1:7" x14ac:dyDescent="0.2">
      <c r="A5834" s="27">
        <v>43952</v>
      </c>
      <c r="B5834" s="20" t="s">
        <v>24</v>
      </c>
      <c r="C5834" s="20" t="s">
        <v>19</v>
      </c>
      <c r="D5834" s="20">
        <v>3.5921630200000001</v>
      </c>
      <c r="E5834" s="20">
        <v>0.50837540000000003</v>
      </c>
      <c r="F5834" s="20">
        <v>143.18899311000001</v>
      </c>
      <c r="G5834" s="20">
        <v>4.7339309500000004</v>
      </c>
    </row>
    <row r="5835" spans="1:7" x14ac:dyDescent="0.2">
      <c r="A5835" s="27">
        <v>43952</v>
      </c>
      <c r="B5835" s="20" t="s">
        <v>24</v>
      </c>
      <c r="C5835" s="20" t="s">
        <v>20</v>
      </c>
      <c r="D5835" s="20">
        <v>4.06508088</v>
      </c>
      <c r="E5835" s="20">
        <v>0.72483421000000003</v>
      </c>
      <c r="F5835" s="20">
        <v>181.32710355</v>
      </c>
      <c r="G5835" s="20">
        <v>0.97869110999999998</v>
      </c>
    </row>
    <row r="5836" spans="1:7" x14ac:dyDescent="0.2">
      <c r="A5836" s="27">
        <v>43952</v>
      </c>
      <c r="B5836" s="20" t="s">
        <v>24</v>
      </c>
      <c r="C5836" s="20" t="s">
        <v>21</v>
      </c>
      <c r="D5836" s="20">
        <v>7.6798629199999997</v>
      </c>
      <c r="E5836" s="20">
        <v>4.7969454300000001</v>
      </c>
      <c r="F5836" s="20">
        <v>354.09653021000003</v>
      </c>
      <c r="G5836" s="20">
        <v>65.691187920000004</v>
      </c>
    </row>
    <row r="5837" spans="1:7" x14ac:dyDescent="0.2">
      <c r="A5837" s="27">
        <v>43952</v>
      </c>
      <c r="B5837" s="20" t="s">
        <v>25</v>
      </c>
      <c r="C5837" s="20" t="s">
        <v>14</v>
      </c>
      <c r="D5837" s="20">
        <v>105.08084296</v>
      </c>
      <c r="E5837" s="20">
        <v>44.294259599999997</v>
      </c>
      <c r="F5837" s="20">
        <v>4610.0857236299998</v>
      </c>
      <c r="G5837" s="20">
        <v>513.63758670000004</v>
      </c>
    </row>
    <row r="5838" spans="1:7" x14ac:dyDescent="0.2">
      <c r="A5838" s="27">
        <v>43952</v>
      </c>
      <c r="B5838" s="20" t="s">
        <v>25</v>
      </c>
      <c r="C5838" s="20" t="s">
        <v>15</v>
      </c>
      <c r="D5838" s="20">
        <v>103.05938379</v>
      </c>
      <c r="E5838" s="20">
        <v>120.21207781</v>
      </c>
      <c r="F5838" s="20">
        <v>3540.52132282</v>
      </c>
      <c r="G5838" s="20">
        <v>1492.17002054</v>
      </c>
    </row>
    <row r="5839" spans="1:7" x14ac:dyDescent="0.2">
      <c r="A5839" s="27">
        <v>43952</v>
      </c>
      <c r="B5839" s="20" t="s">
        <v>25</v>
      </c>
      <c r="C5839" s="20" t="s">
        <v>16</v>
      </c>
      <c r="D5839" s="20">
        <v>145.19911352</v>
      </c>
      <c r="E5839" s="20">
        <v>75.868189580000006</v>
      </c>
      <c r="F5839" s="20">
        <v>5120.7915295299999</v>
      </c>
      <c r="G5839" s="20">
        <v>903.57556239999997</v>
      </c>
    </row>
    <row r="5840" spans="1:7" x14ac:dyDescent="0.2">
      <c r="A5840" s="27">
        <v>43952</v>
      </c>
      <c r="B5840" s="20" t="s">
        <v>25</v>
      </c>
      <c r="C5840" s="20" t="s">
        <v>17</v>
      </c>
      <c r="D5840" s="20">
        <v>32.353888339999997</v>
      </c>
      <c r="E5840" s="20">
        <v>46.120287930000003</v>
      </c>
      <c r="F5840" s="20">
        <v>734.09600178000005</v>
      </c>
      <c r="G5840" s="20">
        <v>354.48698096999999</v>
      </c>
    </row>
    <row r="5841" spans="1:7" x14ac:dyDescent="0.2">
      <c r="A5841" s="27">
        <v>43952</v>
      </c>
      <c r="B5841" s="20" t="s">
        <v>25</v>
      </c>
      <c r="C5841" s="20" t="s">
        <v>18</v>
      </c>
      <c r="D5841" s="20">
        <v>10.739420000000001</v>
      </c>
      <c r="E5841" s="20">
        <v>41.936413780000002</v>
      </c>
      <c r="F5841" s="20">
        <v>440.36164606</v>
      </c>
      <c r="G5841" s="20">
        <v>462.74388558999999</v>
      </c>
    </row>
    <row r="5842" spans="1:7" x14ac:dyDescent="0.2">
      <c r="A5842" s="27">
        <v>43952</v>
      </c>
      <c r="B5842" s="20" t="s">
        <v>25</v>
      </c>
      <c r="C5842" s="20" t="s">
        <v>19</v>
      </c>
      <c r="D5842" s="20">
        <v>15.210290410000001</v>
      </c>
      <c r="E5842" s="20">
        <v>18.98996447</v>
      </c>
      <c r="F5842" s="20">
        <v>523.03124274000004</v>
      </c>
      <c r="G5842" s="20">
        <v>175.87719526000001</v>
      </c>
    </row>
    <row r="5843" spans="1:7" x14ac:dyDescent="0.2">
      <c r="A5843" s="27">
        <v>43952</v>
      </c>
      <c r="B5843" s="20" t="s">
        <v>25</v>
      </c>
      <c r="C5843" s="20" t="s">
        <v>20</v>
      </c>
      <c r="D5843" s="20">
        <v>44.628915259999999</v>
      </c>
      <c r="E5843" s="20">
        <v>19.74092838</v>
      </c>
      <c r="F5843" s="20">
        <v>1274.4080339</v>
      </c>
      <c r="G5843" s="20">
        <v>250.47104521</v>
      </c>
    </row>
    <row r="5844" spans="1:7" x14ac:dyDescent="0.2">
      <c r="A5844" s="27">
        <v>43952</v>
      </c>
      <c r="B5844" s="20" t="s">
        <v>25</v>
      </c>
      <c r="C5844" s="20" t="s">
        <v>21</v>
      </c>
      <c r="D5844" s="20">
        <v>51.026347659999999</v>
      </c>
      <c r="E5844" s="20">
        <v>60.508647869999997</v>
      </c>
      <c r="F5844" s="20">
        <v>1896.6743131400001</v>
      </c>
      <c r="G5844" s="20">
        <v>720.55382672999997</v>
      </c>
    </row>
    <row r="5845" spans="1:7" x14ac:dyDescent="0.2">
      <c r="A5845" s="27">
        <v>43952</v>
      </c>
      <c r="B5845" s="20" t="s">
        <v>26</v>
      </c>
      <c r="C5845" s="20" t="s">
        <v>14</v>
      </c>
      <c r="D5845" s="20">
        <v>4.0585151100000001</v>
      </c>
      <c r="E5845" s="20">
        <v>2.6919896200000002</v>
      </c>
      <c r="F5845" s="20">
        <v>261.68690623999998</v>
      </c>
      <c r="G5845" s="20">
        <v>52.339801889999997</v>
      </c>
    </row>
    <row r="5846" spans="1:7" x14ac:dyDescent="0.2">
      <c r="A5846" s="27">
        <v>43952</v>
      </c>
      <c r="B5846" s="20" t="s">
        <v>26</v>
      </c>
      <c r="C5846" s="20" t="s">
        <v>15</v>
      </c>
      <c r="D5846" s="20">
        <v>0.10661834000000001</v>
      </c>
      <c r="E5846" s="20">
        <v>3.1986532200000002</v>
      </c>
      <c r="F5846" s="20">
        <v>3.8077970699999999</v>
      </c>
      <c r="G5846" s="20">
        <v>28.890879439999999</v>
      </c>
    </row>
    <row r="5847" spans="1:7" x14ac:dyDescent="0.2">
      <c r="A5847" s="27">
        <v>43952</v>
      </c>
      <c r="B5847" s="20" t="s">
        <v>26</v>
      </c>
      <c r="C5847" s="20" t="s">
        <v>16</v>
      </c>
      <c r="D5847" s="20">
        <v>0.41524808000000002</v>
      </c>
      <c r="E5847" s="20">
        <v>2.2466011400000001</v>
      </c>
      <c r="F5847" s="20">
        <v>17.462084109999999</v>
      </c>
      <c r="G5847" s="20">
        <v>32.629080709999997</v>
      </c>
    </row>
    <row r="5848" spans="1:7" x14ac:dyDescent="0.2">
      <c r="A5848" s="27">
        <v>43952</v>
      </c>
      <c r="B5848" s="20" t="s">
        <v>26</v>
      </c>
      <c r="C5848" s="20" t="s">
        <v>17</v>
      </c>
      <c r="D5848" s="20">
        <v>6.3508060000000005E-2</v>
      </c>
      <c r="E5848" s="20">
        <v>4.7273889999999999E-2</v>
      </c>
      <c r="F5848" s="20">
        <v>3.2588594899999999</v>
      </c>
      <c r="G5848" s="20">
        <v>0.69456536000000002</v>
      </c>
    </row>
    <row r="5849" spans="1:7" x14ac:dyDescent="0.2">
      <c r="A5849" s="27">
        <v>43952</v>
      </c>
      <c r="B5849" s="20" t="s">
        <v>26</v>
      </c>
      <c r="C5849" s="20" t="s">
        <v>18</v>
      </c>
      <c r="D5849" s="20">
        <v>0.19257680999999999</v>
      </c>
      <c r="E5849" s="20">
        <v>7.2532876999999996</v>
      </c>
      <c r="F5849" s="20">
        <v>7.3563443499999996</v>
      </c>
      <c r="G5849" s="20">
        <v>45.997763910000003</v>
      </c>
    </row>
    <row r="5850" spans="1:7" x14ac:dyDescent="0.2">
      <c r="A5850" s="27">
        <v>43952</v>
      </c>
      <c r="B5850" s="20" t="s">
        <v>26</v>
      </c>
      <c r="C5850" s="20" t="s">
        <v>19</v>
      </c>
      <c r="D5850" s="20">
        <v>0.10747350999999999</v>
      </c>
      <c r="E5850" s="20">
        <v>1.0288634000000001</v>
      </c>
      <c r="F5850" s="20">
        <v>4.6693659299999997</v>
      </c>
      <c r="G5850" s="20">
        <v>5.9040603200000001</v>
      </c>
    </row>
    <row r="5851" spans="1:7" x14ac:dyDescent="0.2">
      <c r="A5851" s="27">
        <v>43952</v>
      </c>
      <c r="B5851" s="20" t="s">
        <v>26</v>
      </c>
      <c r="C5851" s="20" t="s">
        <v>20</v>
      </c>
      <c r="D5851" s="20">
        <v>6.9719180000000006E-2</v>
      </c>
      <c r="E5851" s="20">
        <v>1.89076793</v>
      </c>
      <c r="F5851" s="20">
        <v>3.4642101599999999</v>
      </c>
      <c r="G5851" s="20">
        <v>31.47318954</v>
      </c>
    </row>
    <row r="5852" spans="1:7" x14ac:dyDescent="0.2">
      <c r="A5852" s="27">
        <v>43952</v>
      </c>
      <c r="B5852" s="20" t="s">
        <v>26</v>
      </c>
      <c r="C5852" s="20" t="s">
        <v>21</v>
      </c>
      <c r="D5852" s="20">
        <v>0.26194636999999998</v>
      </c>
      <c r="E5852" s="20">
        <v>4.9405972399999998</v>
      </c>
      <c r="F5852" s="20">
        <v>11.64540575</v>
      </c>
      <c r="G5852" s="20">
        <v>89.248768040000002</v>
      </c>
    </row>
    <row r="5853" spans="1:7" x14ac:dyDescent="0.2">
      <c r="A5853" s="27">
        <v>44044</v>
      </c>
      <c r="B5853" s="20" t="s">
        <v>27</v>
      </c>
      <c r="C5853" s="20" t="s">
        <v>14</v>
      </c>
      <c r="D5853" s="20">
        <v>931.85431382000002</v>
      </c>
      <c r="E5853" s="20">
        <v>88.4963233</v>
      </c>
      <c r="F5853" s="20">
        <v>37435.184391670002</v>
      </c>
      <c r="G5853" s="20">
        <v>1981.25223265</v>
      </c>
    </row>
    <row r="5854" spans="1:7" x14ac:dyDescent="0.2">
      <c r="A5854" s="27">
        <v>44044</v>
      </c>
      <c r="B5854" s="20" t="s">
        <v>27</v>
      </c>
      <c r="C5854" s="20" t="s">
        <v>15</v>
      </c>
      <c r="D5854" s="20">
        <v>1945.6765622</v>
      </c>
      <c r="E5854" s="20">
        <v>508.95046920999999</v>
      </c>
      <c r="F5854" s="20">
        <v>76178.678699080003</v>
      </c>
      <c r="G5854" s="20">
        <v>11199.051606270001</v>
      </c>
    </row>
    <row r="5855" spans="1:7" x14ac:dyDescent="0.2">
      <c r="A5855" s="27">
        <v>44044</v>
      </c>
      <c r="B5855" s="20" t="s">
        <v>27</v>
      </c>
      <c r="C5855" s="20" t="s">
        <v>16</v>
      </c>
      <c r="D5855" s="20">
        <v>975.46470695000005</v>
      </c>
      <c r="E5855" s="20">
        <v>115.24233006</v>
      </c>
      <c r="F5855" s="20">
        <v>37640.520327489998</v>
      </c>
      <c r="G5855" s="20">
        <v>2413.53130766</v>
      </c>
    </row>
    <row r="5856" spans="1:7" x14ac:dyDescent="0.2">
      <c r="A5856" s="27">
        <v>44044</v>
      </c>
      <c r="B5856" s="20" t="s">
        <v>27</v>
      </c>
      <c r="C5856" s="20" t="s">
        <v>17</v>
      </c>
      <c r="D5856" s="20">
        <v>420.80675759000002</v>
      </c>
      <c r="E5856" s="20">
        <v>300.52935580000002</v>
      </c>
      <c r="F5856" s="20">
        <v>14907.015897519999</v>
      </c>
      <c r="G5856" s="20">
        <v>5958.2048716999998</v>
      </c>
    </row>
    <row r="5857" spans="1:7" x14ac:dyDescent="0.2">
      <c r="A5857" s="27">
        <v>44044</v>
      </c>
      <c r="B5857" s="20" t="s">
        <v>27</v>
      </c>
      <c r="C5857" s="20" t="s">
        <v>18</v>
      </c>
      <c r="D5857" s="20">
        <v>977.80221263999999</v>
      </c>
      <c r="E5857" s="20">
        <v>340.64746459000003</v>
      </c>
      <c r="F5857" s="20">
        <v>36315.315469809997</v>
      </c>
      <c r="G5857" s="20">
        <v>7155.1497768500003</v>
      </c>
    </row>
    <row r="5858" spans="1:7" x14ac:dyDescent="0.2">
      <c r="A5858" s="27">
        <v>44044</v>
      </c>
      <c r="B5858" s="20" t="s">
        <v>27</v>
      </c>
      <c r="C5858" s="20" t="s">
        <v>19</v>
      </c>
      <c r="D5858" s="20">
        <v>314.84541048</v>
      </c>
      <c r="E5858" s="20">
        <v>186.85602698</v>
      </c>
      <c r="F5858" s="20">
        <v>11999.110741250001</v>
      </c>
      <c r="G5858" s="20">
        <v>3609.4848818300002</v>
      </c>
    </row>
    <row r="5859" spans="1:7" x14ac:dyDescent="0.2">
      <c r="A5859" s="27">
        <v>44044</v>
      </c>
      <c r="B5859" s="20" t="s">
        <v>27</v>
      </c>
      <c r="C5859" s="20" t="s">
        <v>20</v>
      </c>
      <c r="D5859" s="20">
        <v>439.84853440000001</v>
      </c>
      <c r="E5859" s="20">
        <v>41.328871659999997</v>
      </c>
      <c r="F5859" s="20">
        <v>17647.455908129999</v>
      </c>
      <c r="G5859" s="20">
        <v>774.77297124999996</v>
      </c>
    </row>
    <row r="5860" spans="1:7" x14ac:dyDescent="0.2">
      <c r="A5860" s="27">
        <v>44044</v>
      </c>
      <c r="B5860" s="20" t="s">
        <v>27</v>
      </c>
      <c r="C5860" s="20" t="s">
        <v>21</v>
      </c>
      <c r="D5860" s="20">
        <v>365.50484133999998</v>
      </c>
      <c r="E5860" s="20">
        <v>152.2560411</v>
      </c>
      <c r="F5860" s="20">
        <v>13895.18856128</v>
      </c>
      <c r="G5860" s="20">
        <v>3086.3177225200002</v>
      </c>
    </row>
    <row r="5861" spans="1:7" x14ac:dyDescent="0.2">
      <c r="A5861" s="27">
        <v>44044</v>
      </c>
      <c r="B5861" s="20" t="s">
        <v>28</v>
      </c>
      <c r="C5861" s="20" t="s">
        <v>14</v>
      </c>
      <c r="D5861" s="20">
        <v>48.207999569999998</v>
      </c>
      <c r="E5861" s="20">
        <v>32.890927990000002</v>
      </c>
      <c r="F5861" s="20">
        <v>1930.2257358700001</v>
      </c>
      <c r="G5861" s="20">
        <v>522.96787615000005</v>
      </c>
    </row>
    <row r="5862" spans="1:7" x14ac:dyDescent="0.2">
      <c r="A5862" s="27">
        <v>44044</v>
      </c>
      <c r="B5862" s="20" t="s">
        <v>28</v>
      </c>
      <c r="C5862" s="20" t="s">
        <v>15</v>
      </c>
      <c r="D5862" s="20">
        <v>103.04547314</v>
      </c>
      <c r="E5862" s="20">
        <v>179.46202971</v>
      </c>
      <c r="F5862" s="20">
        <v>3977.0121679399999</v>
      </c>
      <c r="G5862" s="20">
        <v>2581.0746737899999</v>
      </c>
    </row>
    <row r="5863" spans="1:7" x14ac:dyDescent="0.2">
      <c r="A5863" s="27">
        <v>44044</v>
      </c>
      <c r="B5863" s="20" t="s">
        <v>28</v>
      </c>
      <c r="C5863" s="20" t="s">
        <v>16</v>
      </c>
      <c r="D5863" s="20">
        <v>114.70298621000001</v>
      </c>
      <c r="E5863" s="20">
        <v>90.953185649999995</v>
      </c>
      <c r="F5863" s="20">
        <v>4391.26404628</v>
      </c>
      <c r="G5863" s="20">
        <v>1330.0162298099999</v>
      </c>
    </row>
    <row r="5864" spans="1:7" x14ac:dyDescent="0.2">
      <c r="A5864" s="27">
        <v>44044</v>
      </c>
      <c r="B5864" s="20" t="s">
        <v>28</v>
      </c>
      <c r="C5864" s="20" t="s">
        <v>17</v>
      </c>
      <c r="D5864" s="20">
        <v>93.612126399999994</v>
      </c>
      <c r="E5864" s="20">
        <v>349.64969113000001</v>
      </c>
      <c r="F5864" s="20">
        <v>3454.0638633200001</v>
      </c>
      <c r="G5864" s="20">
        <v>5401.7919974300003</v>
      </c>
    </row>
    <row r="5865" spans="1:7" x14ac:dyDescent="0.2">
      <c r="A5865" s="27">
        <v>44044</v>
      </c>
      <c r="B5865" s="20" t="s">
        <v>28</v>
      </c>
      <c r="C5865" s="20" t="s">
        <v>18</v>
      </c>
      <c r="D5865" s="20">
        <v>66.35227793</v>
      </c>
      <c r="E5865" s="20">
        <v>153.74236213</v>
      </c>
      <c r="F5865" s="20">
        <v>2468.1203699399998</v>
      </c>
      <c r="G5865" s="20">
        <v>2482.8224905699999</v>
      </c>
    </row>
    <row r="5866" spans="1:7" x14ac:dyDescent="0.2">
      <c r="A5866" s="27">
        <v>44044</v>
      </c>
      <c r="B5866" s="20" t="s">
        <v>28</v>
      </c>
      <c r="C5866" s="20" t="s">
        <v>19</v>
      </c>
      <c r="D5866" s="20">
        <v>42.55761622</v>
      </c>
      <c r="E5866" s="20">
        <v>356.49256831000002</v>
      </c>
      <c r="F5866" s="20">
        <v>1562.0014341200001</v>
      </c>
      <c r="G5866" s="20">
        <v>4733.1985855000003</v>
      </c>
    </row>
    <row r="5867" spans="1:7" x14ac:dyDescent="0.2">
      <c r="A5867" s="27">
        <v>44044</v>
      </c>
      <c r="B5867" s="20" t="s">
        <v>28</v>
      </c>
      <c r="C5867" s="20" t="s">
        <v>20</v>
      </c>
      <c r="D5867" s="20">
        <v>118.15057504000001</v>
      </c>
      <c r="E5867" s="20">
        <v>80.931746079999996</v>
      </c>
      <c r="F5867" s="20">
        <v>4922.1176273600004</v>
      </c>
      <c r="G5867" s="20">
        <v>1345.83880759</v>
      </c>
    </row>
    <row r="5868" spans="1:7" x14ac:dyDescent="0.2">
      <c r="A5868" s="27">
        <v>44044</v>
      </c>
      <c r="B5868" s="20" t="s">
        <v>28</v>
      </c>
      <c r="C5868" s="20" t="s">
        <v>21</v>
      </c>
      <c r="D5868" s="20">
        <v>153.73436430999999</v>
      </c>
      <c r="E5868" s="20">
        <v>324.00467285000002</v>
      </c>
      <c r="F5868" s="20">
        <v>5688.3884243100001</v>
      </c>
      <c r="G5868" s="20">
        <v>4567.9555364400003</v>
      </c>
    </row>
    <row r="5869" spans="1:7" x14ac:dyDescent="0.2">
      <c r="A5869" s="27">
        <v>44044</v>
      </c>
      <c r="B5869" s="20" t="s">
        <v>22</v>
      </c>
      <c r="C5869" s="20" t="s">
        <v>14</v>
      </c>
      <c r="D5869" s="20">
        <v>176.25509565999999</v>
      </c>
      <c r="E5869" s="20">
        <v>37.356559930000003</v>
      </c>
      <c r="F5869" s="20">
        <v>8295.3441299200003</v>
      </c>
      <c r="G5869" s="20">
        <v>664.18058729999996</v>
      </c>
    </row>
    <row r="5870" spans="1:7" x14ac:dyDescent="0.2">
      <c r="A5870" s="27">
        <v>44044</v>
      </c>
      <c r="B5870" s="20" t="s">
        <v>22</v>
      </c>
      <c r="C5870" s="20" t="s">
        <v>15</v>
      </c>
      <c r="D5870" s="20">
        <v>89.566499399999998</v>
      </c>
      <c r="E5870" s="20">
        <v>13.797274760000001</v>
      </c>
      <c r="F5870" s="20">
        <v>4260.1887309800004</v>
      </c>
      <c r="G5870" s="20">
        <v>260.55479868999998</v>
      </c>
    </row>
    <row r="5871" spans="1:7" x14ac:dyDescent="0.2">
      <c r="A5871" s="27">
        <v>44044</v>
      </c>
      <c r="B5871" s="20" t="s">
        <v>22</v>
      </c>
      <c r="C5871" s="20" t="s">
        <v>16</v>
      </c>
      <c r="D5871" s="20">
        <v>77.059003340000004</v>
      </c>
      <c r="E5871" s="20">
        <v>8.8841527899999999</v>
      </c>
      <c r="F5871" s="20">
        <v>3615.4859346500002</v>
      </c>
      <c r="G5871" s="20">
        <v>169.48808790000001</v>
      </c>
    </row>
    <row r="5872" spans="1:7" x14ac:dyDescent="0.2">
      <c r="A5872" s="27">
        <v>44044</v>
      </c>
      <c r="B5872" s="20" t="s">
        <v>22</v>
      </c>
      <c r="C5872" s="20" t="s">
        <v>17</v>
      </c>
      <c r="D5872" s="20">
        <v>7.9523477099999997</v>
      </c>
      <c r="E5872" s="20">
        <v>1.6802725700000001</v>
      </c>
      <c r="F5872" s="20">
        <v>302.98338317999998</v>
      </c>
      <c r="G5872" s="20">
        <v>34.526226629999996</v>
      </c>
    </row>
    <row r="5873" spans="1:7" x14ac:dyDescent="0.2">
      <c r="A5873" s="27">
        <v>44044</v>
      </c>
      <c r="B5873" s="20" t="s">
        <v>22</v>
      </c>
      <c r="C5873" s="20" t="s">
        <v>18</v>
      </c>
      <c r="D5873" s="20">
        <v>39.136468069999999</v>
      </c>
      <c r="E5873" s="20">
        <v>31.684709439999999</v>
      </c>
      <c r="F5873" s="20">
        <v>1646.3234177500001</v>
      </c>
      <c r="G5873" s="20">
        <v>544.43821505000005</v>
      </c>
    </row>
    <row r="5874" spans="1:7" x14ac:dyDescent="0.2">
      <c r="A5874" s="27">
        <v>44044</v>
      </c>
      <c r="B5874" s="20" t="s">
        <v>22</v>
      </c>
      <c r="C5874" s="20" t="s">
        <v>19</v>
      </c>
      <c r="D5874" s="20">
        <v>21.614218520000001</v>
      </c>
      <c r="E5874" s="20">
        <v>6.8327670500000002</v>
      </c>
      <c r="F5874" s="20">
        <v>1020.29621371</v>
      </c>
      <c r="G5874" s="20">
        <v>123.76121980000001</v>
      </c>
    </row>
    <row r="5875" spans="1:7" x14ac:dyDescent="0.2">
      <c r="A5875" s="27">
        <v>44044</v>
      </c>
      <c r="B5875" s="20" t="s">
        <v>22</v>
      </c>
      <c r="C5875" s="20" t="s">
        <v>20</v>
      </c>
      <c r="D5875" s="20">
        <v>14.696849930000001</v>
      </c>
      <c r="E5875" s="20">
        <v>1.6822760699999999</v>
      </c>
      <c r="F5875" s="20">
        <v>783.14268589999995</v>
      </c>
      <c r="G5875" s="20">
        <v>23.735688629999999</v>
      </c>
    </row>
    <row r="5876" spans="1:7" x14ac:dyDescent="0.2">
      <c r="A5876" s="27">
        <v>44044</v>
      </c>
      <c r="B5876" s="20" t="s">
        <v>22</v>
      </c>
      <c r="C5876" s="20" t="s">
        <v>21</v>
      </c>
      <c r="D5876" s="20">
        <v>20.93092541</v>
      </c>
      <c r="E5876" s="20">
        <v>4.7459590699999996</v>
      </c>
      <c r="F5876" s="20">
        <v>816.07162863999997</v>
      </c>
      <c r="G5876" s="20">
        <v>62.787339660000001</v>
      </c>
    </row>
    <row r="5877" spans="1:7" x14ac:dyDescent="0.2">
      <c r="A5877" s="27">
        <v>44044</v>
      </c>
      <c r="B5877" s="20" t="s">
        <v>23</v>
      </c>
      <c r="C5877" s="20" t="s">
        <v>14</v>
      </c>
      <c r="D5877" s="20">
        <v>71.233383110000005</v>
      </c>
      <c r="E5877" s="20">
        <v>15.830590430000001</v>
      </c>
      <c r="F5877" s="20">
        <v>3099.4312448699998</v>
      </c>
      <c r="G5877" s="20">
        <v>249.97400614</v>
      </c>
    </row>
    <row r="5878" spans="1:7" x14ac:dyDescent="0.2">
      <c r="A5878" s="27">
        <v>44044</v>
      </c>
      <c r="B5878" s="20" t="s">
        <v>23</v>
      </c>
      <c r="C5878" s="20" t="s">
        <v>15</v>
      </c>
      <c r="D5878" s="20">
        <v>55.662458909999998</v>
      </c>
      <c r="E5878" s="20">
        <v>31.055695839999998</v>
      </c>
      <c r="F5878" s="20">
        <v>2419.4805624599999</v>
      </c>
      <c r="G5878" s="20">
        <v>514.75511562999998</v>
      </c>
    </row>
    <row r="5879" spans="1:7" x14ac:dyDescent="0.2">
      <c r="A5879" s="27">
        <v>44044</v>
      </c>
      <c r="B5879" s="20" t="s">
        <v>23</v>
      </c>
      <c r="C5879" s="20" t="s">
        <v>16</v>
      </c>
      <c r="D5879" s="20">
        <v>46.10008526</v>
      </c>
      <c r="E5879" s="20">
        <v>7.9797786799999999</v>
      </c>
      <c r="F5879" s="20">
        <v>1767.9217127899999</v>
      </c>
      <c r="G5879" s="20">
        <v>99.604126140000005</v>
      </c>
    </row>
    <row r="5880" spans="1:7" x14ac:dyDescent="0.2">
      <c r="A5880" s="27">
        <v>44044</v>
      </c>
      <c r="B5880" s="20" t="s">
        <v>23</v>
      </c>
      <c r="C5880" s="20" t="s">
        <v>17</v>
      </c>
      <c r="D5880" s="20">
        <v>2.3301921499999998</v>
      </c>
      <c r="E5880" s="20">
        <v>4.3123873399999999</v>
      </c>
      <c r="F5880" s="20">
        <v>107.48152626</v>
      </c>
      <c r="G5880" s="20">
        <v>62.396266349999998</v>
      </c>
    </row>
    <row r="5881" spans="1:7" x14ac:dyDescent="0.2">
      <c r="A5881" s="27">
        <v>44044</v>
      </c>
      <c r="B5881" s="20" t="s">
        <v>23</v>
      </c>
      <c r="C5881" s="20" t="s">
        <v>18</v>
      </c>
      <c r="D5881" s="20">
        <v>15.740812699999999</v>
      </c>
      <c r="E5881" s="20">
        <v>24.18560686</v>
      </c>
      <c r="F5881" s="20">
        <v>595.83648283000002</v>
      </c>
      <c r="G5881" s="20">
        <v>314.57179246999999</v>
      </c>
    </row>
    <row r="5882" spans="1:7" x14ac:dyDescent="0.2">
      <c r="A5882" s="27">
        <v>44044</v>
      </c>
      <c r="B5882" s="20" t="s">
        <v>23</v>
      </c>
      <c r="C5882" s="20" t="s">
        <v>19</v>
      </c>
      <c r="D5882" s="20">
        <v>12.762542440000001</v>
      </c>
      <c r="E5882" s="20">
        <v>3.6273570999999998</v>
      </c>
      <c r="F5882" s="20">
        <v>513.76910293000003</v>
      </c>
      <c r="G5882" s="20">
        <v>57.690447349999999</v>
      </c>
    </row>
    <row r="5883" spans="1:7" x14ac:dyDescent="0.2">
      <c r="A5883" s="27">
        <v>44044</v>
      </c>
      <c r="B5883" s="20" t="s">
        <v>23</v>
      </c>
      <c r="C5883" s="20" t="s">
        <v>20</v>
      </c>
      <c r="D5883" s="20">
        <v>13.97352214</v>
      </c>
      <c r="E5883" s="20">
        <v>3.4828380000000001</v>
      </c>
      <c r="F5883" s="20">
        <v>497.67839715000002</v>
      </c>
      <c r="G5883" s="20">
        <v>37.704649609999997</v>
      </c>
    </row>
    <row r="5884" spans="1:7" x14ac:dyDescent="0.2">
      <c r="A5884" s="27">
        <v>44044</v>
      </c>
      <c r="B5884" s="20" t="s">
        <v>23</v>
      </c>
      <c r="C5884" s="20" t="s">
        <v>21</v>
      </c>
      <c r="D5884" s="20">
        <v>10.67170657</v>
      </c>
      <c r="E5884" s="20">
        <v>7.1976041300000002</v>
      </c>
      <c r="F5884" s="20">
        <v>395.59841640000002</v>
      </c>
      <c r="G5884" s="20">
        <v>114.82682149999999</v>
      </c>
    </row>
    <row r="5885" spans="1:7" x14ac:dyDescent="0.2">
      <c r="A5885" s="27">
        <v>44044</v>
      </c>
      <c r="B5885" s="20" t="s">
        <v>24</v>
      </c>
      <c r="C5885" s="20" t="s">
        <v>14</v>
      </c>
      <c r="D5885" s="20">
        <v>57.46399401</v>
      </c>
      <c r="E5885" s="20">
        <v>11.773153860000001</v>
      </c>
      <c r="F5885" s="20">
        <v>2869.18393956</v>
      </c>
      <c r="G5885" s="20">
        <v>245.79396843999999</v>
      </c>
    </row>
    <row r="5886" spans="1:7" x14ac:dyDescent="0.2">
      <c r="A5886" s="27">
        <v>44044</v>
      </c>
      <c r="B5886" s="20" t="s">
        <v>24</v>
      </c>
      <c r="C5886" s="20" t="s">
        <v>15</v>
      </c>
      <c r="D5886" s="20">
        <v>30.078451950000002</v>
      </c>
      <c r="E5886" s="20">
        <v>5.4927197200000002</v>
      </c>
      <c r="F5886" s="20">
        <v>1373.7517024000001</v>
      </c>
      <c r="G5886" s="20">
        <v>118.54269898</v>
      </c>
    </row>
    <row r="5887" spans="1:7" x14ac:dyDescent="0.2">
      <c r="A5887" s="27">
        <v>44044</v>
      </c>
      <c r="B5887" s="20" t="s">
        <v>24</v>
      </c>
      <c r="C5887" s="20" t="s">
        <v>16</v>
      </c>
      <c r="D5887" s="20">
        <v>42.095677649999999</v>
      </c>
      <c r="E5887" s="20">
        <v>4.7790320499999996</v>
      </c>
      <c r="F5887" s="20">
        <v>1927.0118091700001</v>
      </c>
      <c r="G5887" s="20">
        <v>85.155170420000005</v>
      </c>
    </row>
    <row r="5888" spans="1:7" x14ac:dyDescent="0.2">
      <c r="A5888" s="27">
        <v>44044</v>
      </c>
      <c r="B5888" s="20" t="s">
        <v>24</v>
      </c>
      <c r="C5888" s="20" t="s">
        <v>17</v>
      </c>
      <c r="D5888" s="20">
        <v>6.3461576600000003</v>
      </c>
      <c r="E5888" s="20">
        <v>1.73207884</v>
      </c>
      <c r="F5888" s="20">
        <v>191.29544887</v>
      </c>
      <c r="G5888" s="20">
        <v>32.19186929</v>
      </c>
    </row>
    <row r="5889" spans="1:7" x14ac:dyDescent="0.2">
      <c r="A5889" s="27">
        <v>44044</v>
      </c>
      <c r="B5889" s="20" t="s">
        <v>24</v>
      </c>
      <c r="C5889" s="20" t="s">
        <v>18</v>
      </c>
      <c r="D5889" s="20">
        <v>4.6050381900000001</v>
      </c>
      <c r="E5889" s="20">
        <v>12.308890440000001</v>
      </c>
      <c r="F5889" s="20">
        <v>168.87697650999999</v>
      </c>
      <c r="G5889" s="20">
        <v>126.52055927000001</v>
      </c>
    </row>
    <row r="5890" spans="1:7" x14ac:dyDescent="0.2">
      <c r="A5890" s="27">
        <v>44044</v>
      </c>
      <c r="B5890" s="20" t="s">
        <v>24</v>
      </c>
      <c r="C5890" s="20" t="s">
        <v>19</v>
      </c>
      <c r="D5890" s="20">
        <v>4.6711097300000004</v>
      </c>
      <c r="E5890" s="20">
        <v>0.40383805</v>
      </c>
      <c r="F5890" s="20">
        <v>209.47617278000001</v>
      </c>
      <c r="G5890" s="20">
        <v>6.0914794900000002</v>
      </c>
    </row>
    <row r="5891" spans="1:7" x14ac:dyDescent="0.2">
      <c r="A5891" s="27">
        <v>44044</v>
      </c>
      <c r="B5891" s="20" t="s">
        <v>24</v>
      </c>
      <c r="C5891" s="20" t="s">
        <v>20</v>
      </c>
      <c r="D5891" s="20">
        <v>2.5275076300000001</v>
      </c>
      <c r="E5891" s="20">
        <v>0.57966339</v>
      </c>
      <c r="F5891" s="20">
        <v>123.42580268</v>
      </c>
      <c r="G5891" s="20">
        <v>11.48302221</v>
      </c>
    </row>
    <row r="5892" spans="1:7" x14ac:dyDescent="0.2">
      <c r="A5892" s="27">
        <v>44044</v>
      </c>
      <c r="B5892" s="20" t="s">
        <v>24</v>
      </c>
      <c r="C5892" s="20" t="s">
        <v>21</v>
      </c>
      <c r="D5892" s="20">
        <v>9.2137537799999993</v>
      </c>
      <c r="E5892" s="20">
        <v>2.50910901</v>
      </c>
      <c r="F5892" s="20">
        <v>430.86313160999998</v>
      </c>
      <c r="G5892" s="20">
        <v>61.190209940000003</v>
      </c>
    </row>
    <row r="5893" spans="1:7" x14ac:dyDescent="0.2">
      <c r="A5893" s="27">
        <v>44044</v>
      </c>
      <c r="B5893" s="20" t="s">
        <v>25</v>
      </c>
      <c r="C5893" s="20" t="s">
        <v>14</v>
      </c>
      <c r="D5893" s="20">
        <v>114.25649553</v>
      </c>
      <c r="E5893" s="20">
        <v>55.381809750000002</v>
      </c>
      <c r="F5893" s="20">
        <v>5125.63835328</v>
      </c>
      <c r="G5893" s="20">
        <v>954.94307871000001</v>
      </c>
    </row>
    <row r="5894" spans="1:7" x14ac:dyDescent="0.2">
      <c r="A5894" s="27">
        <v>44044</v>
      </c>
      <c r="B5894" s="20" t="s">
        <v>25</v>
      </c>
      <c r="C5894" s="20" t="s">
        <v>15</v>
      </c>
      <c r="D5894" s="20">
        <v>111.94567185</v>
      </c>
      <c r="E5894" s="20">
        <v>124.88606673</v>
      </c>
      <c r="F5894" s="20">
        <v>4265.5440749700001</v>
      </c>
      <c r="G5894" s="20">
        <v>1667.4656585499999</v>
      </c>
    </row>
    <row r="5895" spans="1:7" x14ac:dyDescent="0.2">
      <c r="A5895" s="27">
        <v>44044</v>
      </c>
      <c r="B5895" s="20" t="s">
        <v>25</v>
      </c>
      <c r="C5895" s="20" t="s">
        <v>16</v>
      </c>
      <c r="D5895" s="20">
        <v>139.80119550000001</v>
      </c>
      <c r="E5895" s="20">
        <v>75.098201029999998</v>
      </c>
      <c r="F5895" s="20">
        <v>4961.0788675200001</v>
      </c>
      <c r="G5895" s="20">
        <v>1034.1789513799999</v>
      </c>
    </row>
    <row r="5896" spans="1:7" x14ac:dyDescent="0.2">
      <c r="A5896" s="27">
        <v>44044</v>
      </c>
      <c r="B5896" s="20" t="s">
        <v>25</v>
      </c>
      <c r="C5896" s="20" t="s">
        <v>17</v>
      </c>
      <c r="D5896" s="20">
        <v>29.240508439999999</v>
      </c>
      <c r="E5896" s="20">
        <v>54.217985149999997</v>
      </c>
      <c r="F5896" s="20">
        <v>1072.03799056</v>
      </c>
      <c r="G5896" s="20">
        <v>630.97944997000002</v>
      </c>
    </row>
    <row r="5897" spans="1:7" x14ac:dyDescent="0.2">
      <c r="A5897" s="27">
        <v>44044</v>
      </c>
      <c r="B5897" s="20" t="s">
        <v>25</v>
      </c>
      <c r="C5897" s="20" t="s">
        <v>18</v>
      </c>
      <c r="D5897" s="20">
        <v>15.98803367</v>
      </c>
      <c r="E5897" s="20">
        <v>41.104176870000003</v>
      </c>
      <c r="F5897" s="20">
        <v>736.12809805999996</v>
      </c>
      <c r="G5897" s="20">
        <v>455.67545340999999</v>
      </c>
    </row>
    <row r="5898" spans="1:7" x14ac:dyDescent="0.2">
      <c r="A5898" s="27">
        <v>44044</v>
      </c>
      <c r="B5898" s="20" t="s">
        <v>25</v>
      </c>
      <c r="C5898" s="20" t="s">
        <v>19</v>
      </c>
      <c r="D5898" s="20">
        <v>17.30141983</v>
      </c>
      <c r="E5898" s="20">
        <v>20.507987620000002</v>
      </c>
      <c r="F5898" s="20">
        <v>737.19323193000002</v>
      </c>
      <c r="G5898" s="20">
        <v>335.48065475999999</v>
      </c>
    </row>
    <row r="5899" spans="1:7" x14ac:dyDescent="0.2">
      <c r="A5899" s="27">
        <v>44044</v>
      </c>
      <c r="B5899" s="20" t="s">
        <v>25</v>
      </c>
      <c r="C5899" s="20" t="s">
        <v>20</v>
      </c>
      <c r="D5899" s="20">
        <v>41.766667310000003</v>
      </c>
      <c r="E5899" s="20">
        <v>23.624992970000001</v>
      </c>
      <c r="F5899" s="20">
        <v>1332.9137552300001</v>
      </c>
      <c r="G5899" s="20">
        <v>451.85635758000001</v>
      </c>
    </row>
    <row r="5900" spans="1:7" x14ac:dyDescent="0.2">
      <c r="A5900" s="27">
        <v>44044</v>
      </c>
      <c r="B5900" s="20" t="s">
        <v>25</v>
      </c>
      <c r="C5900" s="20" t="s">
        <v>21</v>
      </c>
      <c r="D5900" s="20">
        <v>51.810150960000001</v>
      </c>
      <c r="E5900" s="20">
        <v>61.753343610000002</v>
      </c>
      <c r="F5900" s="20">
        <v>1790.4496433899999</v>
      </c>
      <c r="G5900" s="20">
        <v>758.04250848000004</v>
      </c>
    </row>
    <row r="5901" spans="1:7" x14ac:dyDescent="0.2">
      <c r="A5901" s="27">
        <v>44044</v>
      </c>
      <c r="B5901" s="20" t="s">
        <v>26</v>
      </c>
      <c r="C5901" s="20" t="s">
        <v>14</v>
      </c>
      <c r="D5901" s="20">
        <v>3.86136401</v>
      </c>
      <c r="E5901" s="20">
        <v>1.61650589</v>
      </c>
      <c r="F5901" s="20">
        <v>202.61683550999999</v>
      </c>
      <c r="G5901" s="20">
        <v>36.434438800000002</v>
      </c>
    </row>
    <row r="5902" spans="1:7" x14ac:dyDescent="0.2">
      <c r="A5902" s="27">
        <v>44044</v>
      </c>
      <c r="B5902" s="20" t="s">
        <v>26</v>
      </c>
      <c r="C5902" s="20" t="s">
        <v>15</v>
      </c>
      <c r="D5902" s="20">
        <v>1.13355944</v>
      </c>
      <c r="E5902" s="20">
        <v>3.4807451500000002</v>
      </c>
      <c r="F5902" s="20">
        <v>44.887097679999997</v>
      </c>
      <c r="G5902" s="20">
        <v>24.250397029999998</v>
      </c>
    </row>
    <row r="5903" spans="1:7" x14ac:dyDescent="0.2">
      <c r="A5903" s="27">
        <v>44044</v>
      </c>
      <c r="B5903" s="20" t="s">
        <v>26</v>
      </c>
      <c r="C5903" s="20" t="s">
        <v>16</v>
      </c>
      <c r="D5903" s="20">
        <v>0.56446030999999997</v>
      </c>
      <c r="E5903" s="20">
        <v>0.74320105999999997</v>
      </c>
      <c r="F5903" s="20">
        <v>36.056854729999998</v>
      </c>
      <c r="G5903" s="20">
        <v>4.1799092599999996</v>
      </c>
    </row>
    <row r="5904" spans="1:7" x14ac:dyDescent="0.2">
      <c r="A5904" s="27">
        <v>44044</v>
      </c>
      <c r="B5904" s="20" t="s">
        <v>26</v>
      </c>
      <c r="C5904" s="20" t="s">
        <v>17</v>
      </c>
      <c r="D5904" s="20">
        <v>0.61671602999999997</v>
      </c>
      <c r="E5904" s="20">
        <v>2.83036427</v>
      </c>
      <c r="F5904" s="20">
        <v>25.942883729999998</v>
      </c>
      <c r="G5904" s="20">
        <v>21.908403530000001</v>
      </c>
    </row>
    <row r="5905" spans="1:7" x14ac:dyDescent="0.2">
      <c r="A5905" s="27">
        <v>44044</v>
      </c>
      <c r="B5905" s="20" t="s">
        <v>26</v>
      </c>
      <c r="C5905" s="20" t="s">
        <v>18</v>
      </c>
      <c r="D5905" s="20">
        <v>1.0980424900000001</v>
      </c>
      <c r="E5905" s="20">
        <v>7.8095080599999998</v>
      </c>
      <c r="F5905" s="20">
        <v>23.0102403</v>
      </c>
      <c r="G5905" s="20">
        <v>46.744188289999997</v>
      </c>
    </row>
    <row r="5906" spans="1:7" x14ac:dyDescent="0.2">
      <c r="A5906" s="27">
        <v>44044</v>
      </c>
      <c r="B5906" s="20" t="s">
        <v>26</v>
      </c>
      <c r="C5906" s="20" t="s">
        <v>19</v>
      </c>
      <c r="D5906" s="20">
        <v>1.1740974200000001</v>
      </c>
      <c r="E5906" s="20">
        <v>0.91604308999999995</v>
      </c>
      <c r="F5906" s="20">
        <v>45.054568179999997</v>
      </c>
      <c r="G5906" s="20">
        <v>8.8420120999999998</v>
      </c>
    </row>
    <row r="5907" spans="1:7" x14ac:dyDescent="0.2">
      <c r="A5907" s="27">
        <v>44044</v>
      </c>
      <c r="B5907" s="20" t="s">
        <v>26</v>
      </c>
      <c r="C5907" s="20" t="s">
        <v>20</v>
      </c>
      <c r="D5907" s="20">
        <v>6.968626E-2</v>
      </c>
      <c r="E5907" s="20">
        <v>1.2303976700000001</v>
      </c>
      <c r="F5907" s="20">
        <v>3.46260558</v>
      </c>
      <c r="G5907" s="20">
        <v>5.2924451100000001</v>
      </c>
    </row>
    <row r="5908" spans="1:7" x14ac:dyDescent="0.2">
      <c r="A5908" s="27">
        <v>44044</v>
      </c>
      <c r="B5908" s="20" t="s">
        <v>26</v>
      </c>
      <c r="C5908" s="20" t="s">
        <v>21</v>
      </c>
      <c r="D5908" s="20">
        <v>0.26239782</v>
      </c>
      <c r="E5908" s="20">
        <v>2.3853684199999998</v>
      </c>
      <c r="F5908" s="20">
        <v>11.66034365</v>
      </c>
      <c r="G5908" s="20">
        <v>25.99852052</v>
      </c>
    </row>
    <row r="5909" spans="1:7" x14ac:dyDescent="0.2">
      <c r="A5909" s="27">
        <v>44136</v>
      </c>
      <c r="B5909" s="20" t="s">
        <v>27</v>
      </c>
      <c r="C5909" s="20" t="s">
        <v>14</v>
      </c>
      <c r="D5909" s="20">
        <v>933.49691610000002</v>
      </c>
      <c r="E5909" s="20">
        <v>92.696020630000007</v>
      </c>
      <c r="F5909" s="20">
        <v>37811.650888149998</v>
      </c>
      <c r="G5909" s="20">
        <v>2099.54800372</v>
      </c>
    </row>
    <row r="5910" spans="1:7" x14ac:dyDescent="0.2">
      <c r="A5910" s="27">
        <v>44136</v>
      </c>
      <c r="B5910" s="20" t="s">
        <v>27</v>
      </c>
      <c r="C5910" s="20" t="s">
        <v>15</v>
      </c>
      <c r="D5910" s="20">
        <v>2019.0599076599999</v>
      </c>
      <c r="E5910" s="20">
        <v>471.85304607</v>
      </c>
      <c r="F5910" s="20">
        <v>77332.473593770002</v>
      </c>
      <c r="G5910" s="20">
        <v>10101.478468540001</v>
      </c>
    </row>
    <row r="5911" spans="1:7" x14ac:dyDescent="0.2">
      <c r="A5911" s="27">
        <v>44136</v>
      </c>
      <c r="B5911" s="20" t="s">
        <v>27</v>
      </c>
      <c r="C5911" s="20" t="s">
        <v>16</v>
      </c>
      <c r="D5911" s="20">
        <v>1005.1200962299999</v>
      </c>
      <c r="E5911" s="20">
        <v>96.317269490000001</v>
      </c>
      <c r="F5911" s="20">
        <v>39610.308122310002</v>
      </c>
      <c r="G5911" s="20">
        <v>2101.98970031</v>
      </c>
    </row>
    <row r="5912" spans="1:7" x14ac:dyDescent="0.2">
      <c r="A5912" s="27">
        <v>44136</v>
      </c>
      <c r="B5912" s="20" t="s">
        <v>27</v>
      </c>
      <c r="C5912" s="20" t="s">
        <v>17</v>
      </c>
      <c r="D5912" s="20">
        <v>435.10823440000001</v>
      </c>
      <c r="E5912" s="20">
        <v>314.14838978</v>
      </c>
      <c r="F5912" s="20">
        <v>15625.51549858</v>
      </c>
      <c r="G5912" s="20">
        <v>6641.2117676300004</v>
      </c>
    </row>
    <row r="5913" spans="1:7" x14ac:dyDescent="0.2">
      <c r="A5913" s="27">
        <v>44136</v>
      </c>
      <c r="B5913" s="20" t="s">
        <v>27</v>
      </c>
      <c r="C5913" s="20" t="s">
        <v>18</v>
      </c>
      <c r="D5913" s="20">
        <v>977.74766007999995</v>
      </c>
      <c r="E5913" s="20">
        <v>346.40890696999998</v>
      </c>
      <c r="F5913" s="20">
        <v>35738.948369520003</v>
      </c>
      <c r="G5913" s="20">
        <v>7230.5509785699996</v>
      </c>
    </row>
    <row r="5914" spans="1:7" x14ac:dyDescent="0.2">
      <c r="A5914" s="27">
        <v>44136</v>
      </c>
      <c r="B5914" s="20" t="s">
        <v>27</v>
      </c>
      <c r="C5914" s="20" t="s">
        <v>19</v>
      </c>
      <c r="D5914" s="20">
        <v>342.04781286999997</v>
      </c>
      <c r="E5914" s="20">
        <v>204.10493579000001</v>
      </c>
      <c r="F5914" s="20">
        <v>12908.666081949999</v>
      </c>
      <c r="G5914" s="20">
        <v>4041.8159211900002</v>
      </c>
    </row>
    <row r="5915" spans="1:7" x14ac:dyDescent="0.2">
      <c r="A5915" s="27">
        <v>44136</v>
      </c>
      <c r="B5915" s="20" t="s">
        <v>27</v>
      </c>
      <c r="C5915" s="20" t="s">
        <v>20</v>
      </c>
      <c r="D5915" s="20">
        <v>462.50580450000001</v>
      </c>
      <c r="E5915" s="20">
        <v>37.930078270000003</v>
      </c>
      <c r="F5915" s="20">
        <v>19010.50770595</v>
      </c>
      <c r="G5915" s="20">
        <v>811.00356007000005</v>
      </c>
    </row>
    <row r="5916" spans="1:7" x14ac:dyDescent="0.2">
      <c r="A5916" s="27">
        <v>44136</v>
      </c>
      <c r="B5916" s="20" t="s">
        <v>27</v>
      </c>
      <c r="C5916" s="20" t="s">
        <v>21</v>
      </c>
      <c r="D5916" s="20">
        <v>351.93369446000003</v>
      </c>
      <c r="E5916" s="20">
        <v>156.54681431</v>
      </c>
      <c r="F5916" s="20">
        <v>12913.936637639999</v>
      </c>
      <c r="G5916" s="20">
        <v>3230.8603567</v>
      </c>
    </row>
    <row r="5917" spans="1:7" x14ac:dyDescent="0.2">
      <c r="A5917" s="27">
        <v>44136</v>
      </c>
      <c r="B5917" s="20" t="s">
        <v>28</v>
      </c>
      <c r="C5917" s="20" t="s">
        <v>14</v>
      </c>
      <c r="D5917" s="20">
        <v>43.252468610000001</v>
      </c>
      <c r="E5917" s="20">
        <v>28.623565849999999</v>
      </c>
      <c r="F5917" s="20">
        <v>1900.0941026099999</v>
      </c>
      <c r="G5917" s="20">
        <v>459.30678537</v>
      </c>
    </row>
    <row r="5918" spans="1:7" x14ac:dyDescent="0.2">
      <c r="A5918" s="27">
        <v>44136</v>
      </c>
      <c r="B5918" s="20" t="s">
        <v>28</v>
      </c>
      <c r="C5918" s="20" t="s">
        <v>15</v>
      </c>
      <c r="D5918" s="20">
        <v>113.53026684</v>
      </c>
      <c r="E5918" s="20">
        <v>174.19274715</v>
      </c>
      <c r="F5918" s="20">
        <v>4511.5375871200004</v>
      </c>
      <c r="G5918" s="20">
        <v>2756.1806760600002</v>
      </c>
    </row>
    <row r="5919" spans="1:7" x14ac:dyDescent="0.2">
      <c r="A5919" s="27">
        <v>44136</v>
      </c>
      <c r="B5919" s="20" t="s">
        <v>28</v>
      </c>
      <c r="C5919" s="20" t="s">
        <v>16</v>
      </c>
      <c r="D5919" s="20">
        <v>134.73800467000001</v>
      </c>
      <c r="E5919" s="20">
        <v>112.47266756</v>
      </c>
      <c r="F5919" s="20">
        <v>5450.2634239500003</v>
      </c>
      <c r="G5919" s="20">
        <v>2010.5741323</v>
      </c>
    </row>
    <row r="5920" spans="1:7" x14ac:dyDescent="0.2">
      <c r="A5920" s="27">
        <v>44136</v>
      </c>
      <c r="B5920" s="20" t="s">
        <v>28</v>
      </c>
      <c r="C5920" s="20" t="s">
        <v>17</v>
      </c>
      <c r="D5920" s="20">
        <v>95.258077380000003</v>
      </c>
      <c r="E5920" s="20">
        <v>349.01505514000002</v>
      </c>
      <c r="F5920" s="20">
        <v>3850.9105815399998</v>
      </c>
      <c r="G5920" s="20">
        <v>5752.6094320000002</v>
      </c>
    </row>
    <row r="5921" spans="1:7" x14ac:dyDescent="0.2">
      <c r="A5921" s="27">
        <v>44136</v>
      </c>
      <c r="B5921" s="20" t="s">
        <v>28</v>
      </c>
      <c r="C5921" s="20" t="s">
        <v>18</v>
      </c>
      <c r="D5921" s="20">
        <v>66.752712090000003</v>
      </c>
      <c r="E5921" s="20">
        <v>176.89691114999999</v>
      </c>
      <c r="F5921" s="20">
        <v>2477.9396156299999</v>
      </c>
      <c r="G5921" s="20">
        <v>2940.3381093600001</v>
      </c>
    </row>
    <row r="5922" spans="1:7" x14ac:dyDescent="0.2">
      <c r="A5922" s="27">
        <v>44136</v>
      </c>
      <c r="B5922" s="20" t="s">
        <v>28</v>
      </c>
      <c r="C5922" s="20" t="s">
        <v>19</v>
      </c>
      <c r="D5922" s="20">
        <v>54.379977390000001</v>
      </c>
      <c r="E5922" s="20">
        <v>393.01483192000001</v>
      </c>
      <c r="F5922" s="20">
        <v>2041.9206060900001</v>
      </c>
      <c r="G5922" s="20">
        <v>5473.7238350799998</v>
      </c>
    </row>
    <row r="5923" spans="1:7" x14ac:dyDescent="0.2">
      <c r="A5923" s="27">
        <v>44136</v>
      </c>
      <c r="B5923" s="20" t="s">
        <v>28</v>
      </c>
      <c r="C5923" s="20" t="s">
        <v>20</v>
      </c>
      <c r="D5923" s="20">
        <v>124.69330977</v>
      </c>
      <c r="E5923" s="20">
        <v>78.101121770000006</v>
      </c>
      <c r="F5923" s="20">
        <v>5151.1466945100001</v>
      </c>
      <c r="G5923" s="20">
        <v>1486.05035804</v>
      </c>
    </row>
    <row r="5924" spans="1:7" x14ac:dyDescent="0.2">
      <c r="A5924" s="27">
        <v>44136</v>
      </c>
      <c r="B5924" s="20" t="s">
        <v>28</v>
      </c>
      <c r="C5924" s="20" t="s">
        <v>21</v>
      </c>
      <c r="D5924" s="20">
        <v>166.79280229</v>
      </c>
      <c r="E5924" s="20">
        <v>335.45849554</v>
      </c>
      <c r="F5924" s="20">
        <v>6339.7870328099998</v>
      </c>
      <c r="G5924" s="20">
        <v>4850.6540792899996</v>
      </c>
    </row>
    <row r="5925" spans="1:7" x14ac:dyDescent="0.2">
      <c r="A5925" s="27">
        <v>44136</v>
      </c>
      <c r="B5925" s="20" t="s">
        <v>22</v>
      </c>
      <c r="C5925" s="20" t="s">
        <v>14</v>
      </c>
      <c r="D5925" s="20">
        <v>168.90352571</v>
      </c>
      <c r="E5925" s="20">
        <v>26.557986660000001</v>
      </c>
      <c r="F5925" s="20">
        <v>8471.8547492500002</v>
      </c>
      <c r="G5925" s="20">
        <v>484.4494014</v>
      </c>
    </row>
    <row r="5926" spans="1:7" x14ac:dyDescent="0.2">
      <c r="A5926" s="27">
        <v>44136</v>
      </c>
      <c r="B5926" s="20" t="s">
        <v>22</v>
      </c>
      <c r="C5926" s="20" t="s">
        <v>15</v>
      </c>
      <c r="D5926" s="20">
        <v>95.848348740000006</v>
      </c>
      <c r="E5926" s="20">
        <v>15.48960475</v>
      </c>
      <c r="F5926" s="20">
        <v>4321.3671295300001</v>
      </c>
      <c r="G5926" s="20">
        <v>277.98268882000002</v>
      </c>
    </row>
    <row r="5927" spans="1:7" x14ac:dyDescent="0.2">
      <c r="A5927" s="27">
        <v>44136</v>
      </c>
      <c r="B5927" s="20" t="s">
        <v>22</v>
      </c>
      <c r="C5927" s="20" t="s">
        <v>16</v>
      </c>
      <c r="D5927" s="20">
        <v>77.182659689999994</v>
      </c>
      <c r="E5927" s="20">
        <v>8.1714838200000006</v>
      </c>
      <c r="F5927" s="20">
        <v>3650.2597438299999</v>
      </c>
      <c r="G5927" s="20">
        <v>201.49307568</v>
      </c>
    </row>
    <row r="5928" spans="1:7" x14ac:dyDescent="0.2">
      <c r="A5928" s="27">
        <v>44136</v>
      </c>
      <c r="B5928" s="20" t="s">
        <v>22</v>
      </c>
      <c r="C5928" s="20" t="s">
        <v>17</v>
      </c>
      <c r="D5928" s="20">
        <v>10.32868392</v>
      </c>
      <c r="E5928" s="20">
        <v>2.7881758900000002</v>
      </c>
      <c r="F5928" s="20">
        <v>485.22146715000002</v>
      </c>
      <c r="G5928" s="20">
        <v>46.001810880000001</v>
      </c>
    </row>
    <row r="5929" spans="1:7" x14ac:dyDescent="0.2">
      <c r="A5929" s="27">
        <v>44136</v>
      </c>
      <c r="B5929" s="20" t="s">
        <v>22</v>
      </c>
      <c r="C5929" s="20" t="s">
        <v>18</v>
      </c>
      <c r="D5929" s="20">
        <v>39.066093979999998</v>
      </c>
      <c r="E5929" s="20">
        <v>37.77630284</v>
      </c>
      <c r="F5929" s="20">
        <v>1738.49664123</v>
      </c>
      <c r="G5929" s="20">
        <v>677.06910421999999</v>
      </c>
    </row>
    <row r="5930" spans="1:7" x14ac:dyDescent="0.2">
      <c r="A5930" s="27">
        <v>44136</v>
      </c>
      <c r="B5930" s="20" t="s">
        <v>22</v>
      </c>
      <c r="C5930" s="20" t="s">
        <v>19</v>
      </c>
      <c r="D5930" s="20">
        <v>16.65515916</v>
      </c>
      <c r="E5930" s="20">
        <v>4.7552325800000004</v>
      </c>
      <c r="F5930" s="20">
        <v>755.79246898999997</v>
      </c>
      <c r="G5930" s="20">
        <v>100.18727627</v>
      </c>
    </row>
    <row r="5931" spans="1:7" x14ac:dyDescent="0.2">
      <c r="A5931" s="27">
        <v>44136</v>
      </c>
      <c r="B5931" s="20" t="s">
        <v>22</v>
      </c>
      <c r="C5931" s="20" t="s">
        <v>20</v>
      </c>
      <c r="D5931" s="20">
        <v>17.17490858</v>
      </c>
      <c r="E5931" s="20">
        <v>1.22109318</v>
      </c>
      <c r="F5931" s="20">
        <v>996.78257789999998</v>
      </c>
      <c r="G5931" s="20">
        <v>28.734418479999999</v>
      </c>
    </row>
    <row r="5932" spans="1:7" x14ac:dyDescent="0.2">
      <c r="A5932" s="27">
        <v>44136</v>
      </c>
      <c r="B5932" s="20" t="s">
        <v>22</v>
      </c>
      <c r="C5932" s="20" t="s">
        <v>21</v>
      </c>
      <c r="D5932" s="20">
        <v>20.449025120000002</v>
      </c>
      <c r="E5932" s="20">
        <v>2.6483116400000002</v>
      </c>
      <c r="F5932" s="20">
        <v>1015.62477784</v>
      </c>
      <c r="G5932" s="20">
        <v>49.537567629999998</v>
      </c>
    </row>
    <row r="5933" spans="1:7" x14ac:dyDescent="0.2">
      <c r="A5933" s="27">
        <v>44136</v>
      </c>
      <c r="B5933" s="20" t="s">
        <v>23</v>
      </c>
      <c r="C5933" s="20" t="s">
        <v>14</v>
      </c>
      <c r="D5933" s="20">
        <v>47.104062470000002</v>
      </c>
      <c r="E5933" s="20">
        <v>16.83381872</v>
      </c>
      <c r="F5933" s="20">
        <v>2268.7627114000002</v>
      </c>
      <c r="G5933" s="20">
        <v>280.45165187999999</v>
      </c>
    </row>
    <row r="5934" spans="1:7" x14ac:dyDescent="0.2">
      <c r="A5934" s="27">
        <v>44136</v>
      </c>
      <c r="B5934" s="20" t="s">
        <v>23</v>
      </c>
      <c r="C5934" s="20" t="s">
        <v>15</v>
      </c>
      <c r="D5934" s="20">
        <v>70.156445689999998</v>
      </c>
      <c r="E5934" s="20">
        <v>41.1543384</v>
      </c>
      <c r="F5934" s="20">
        <v>3061.3705625500002</v>
      </c>
      <c r="G5934" s="20">
        <v>728.65665675000002</v>
      </c>
    </row>
    <row r="5935" spans="1:7" x14ac:dyDescent="0.2">
      <c r="A5935" s="27">
        <v>44136</v>
      </c>
      <c r="B5935" s="20" t="s">
        <v>23</v>
      </c>
      <c r="C5935" s="20" t="s">
        <v>16</v>
      </c>
      <c r="D5935" s="20">
        <v>49.118591090000002</v>
      </c>
      <c r="E5935" s="20">
        <v>10.29740713</v>
      </c>
      <c r="F5935" s="20">
        <v>1960.2624489499999</v>
      </c>
      <c r="G5935" s="20">
        <v>177.80499823</v>
      </c>
    </row>
    <row r="5936" spans="1:7" x14ac:dyDescent="0.2">
      <c r="A5936" s="27">
        <v>44136</v>
      </c>
      <c r="B5936" s="20" t="s">
        <v>23</v>
      </c>
      <c r="C5936" s="20" t="s">
        <v>17</v>
      </c>
      <c r="D5936" s="20">
        <v>5.1034427500000001</v>
      </c>
      <c r="E5936" s="20">
        <v>6.8245449999999996</v>
      </c>
      <c r="F5936" s="20">
        <v>175.20288837000001</v>
      </c>
      <c r="G5936" s="20">
        <v>122.97802067000001</v>
      </c>
    </row>
    <row r="5937" spans="1:7" x14ac:dyDescent="0.2">
      <c r="A5937" s="27">
        <v>44136</v>
      </c>
      <c r="B5937" s="20" t="s">
        <v>23</v>
      </c>
      <c r="C5937" s="20" t="s">
        <v>18</v>
      </c>
      <c r="D5937" s="20">
        <v>15.026574800000001</v>
      </c>
      <c r="E5937" s="20">
        <v>22.684109419999999</v>
      </c>
      <c r="F5937" s="20">
        <v>627.80451089999997</v>
      </c>
      <c r="G5937" s="20">
        <v>268.23245202999999</v>
      </c>
    </row>
    <row r="5938" spans="1:7" x14ac:dyDescent="0.2">
      <c r="A5938" s="27">
        <v>44136</v>
      </c>
      <c r="B5938" s="20" t="s">
        <v>23</v>
      </c>
      <c r="C5938" s="20" t="s">
        <v>19</v>
      </c>
      <c r="D5938" s="20">
        <v>14.282194949999999</v>
      </c>
      <c r="E5938" s="20">
        <v>9.6284644099999994</v>
      </c>
      <c r="F5938" s="20">
        <v>593.40346253999996</v>
      </c>
      <c r="G5938" s="20">
        <v>164.95742084</v>
      </c>
    </row>
    <row r="5939" spans="1:7" x14ac:dyDescent="0.2">
      <c r="A5939" s="27">
        <v>44136</v>
      </c>
      <c r="B5939" s="20" t="s">
        <v>23</v>
      </c>
      <c r="C5939" s="20" t="s">
        <v>20</v>
      </c>
      <c r="D5939" s="20">
        <v>14.020459199999999</v>
      </c>
      <c r="E5939" s="20">
        <v>2.85847227</v>
      </c>
      <c r="F5939" s="20">
        <v>615.79452766999998</v>
      </c>
      <c r="G5939" s="20">
        <v>56.805270460000003</v>
      </c>
    </row>
    <row r="5940" spans="1:7" x14ac:dyDescent="0.2">
      <c r="A5940" s="27">
        <v>44136</v>
      </c>
      <c r="B5940" s="20" t="s">
        <v>23</v>
      </c>
      <c r="C5940" s="20" t="s">
        <v>21</v>
      </c>
      <c r="D5940" s="20">
        <v>10.31034421</v>
      </c>
      <c r="E5940" s="20">
        <v>7.2023321400000002</v>
      </c>
      <c r="F5940" s="20">
        <v>373.03893108</v>
      </c>
      <c r="G5940" s="20">
        <v>115.03968460999999</v>
      </c>
    </row>
    <row r="5941" spans="1:7" x14ac:dyDescent="0.2">
      <c r="A5941" s="27">
        <v>44136</v>
      </c>
      <c r="B5941" s="20" t="s">
        <v>24</v>
      </c>
      <c r="C5941" s="20" t="s">
        <v>14</v>
      </c>
      <c r="D5941" s="20">
        <v>54.212526949999997</v>
      </c>
      <c r="E5941" s="20">
        <v>9.8998611899999993</v>
      </c>
      <c r="F5941" s="20">
        <v>2954.7685381299998</v>
      </c>
      <c r="G5941" s="20">
        <v>221.64874904000001</v>
      </c>
    </row>
    <row r="5942" spans="1:7" x14ac:dyDescent="0.2">
      <c r="A5942" s="27">
        <v>44136</v>
      </c>
      <c r="B5942" s="20" t="s">
        <v>24</v>
      </c>
      <c r="C5942" s="20" t="s">
        <v>15</v>
      </c>
      <c r="D5942" s="20">
        <v>26.982057309999998</v>
      </c>
      <c r="E5942" s="20">
        <v>5.4822616499999999</v>
      </c>
      <c r="F5942" s="20">
        <v>1283.52063223</v>
      </c>
      <c r="G5942" s="20">
        <v>100.93408685999999</v>
      </c>
    </row>
    <row r="5943" spans="1:7" x14ac:dyDescent="0.2">
      <c r="A5943" s="27">
        <v>44136</v>
      </c>
      <c r="B5943" s="20" t="s">
        <v>24</v>
      </c>
      <c r="C5943" s="20" t="s">
        <v>16</v>
      </c>
      <c r="D5943" s="20">
        <v>41.695988130000003</v>
      </c>
      <c r="E5943" s="20">
        <v>6.89412526</v>
      </c>
      <c r="F5943" s="20">
        <v>1893.3871222</v>
      </c>
      <c r="G5943" s="20">
        <v>126.51868457</v>
      </c>
    </row>
    <row r="5944" spans="1:7" x14ac:dyDescent="0.2">
      <c r="A5944" s="27">
        <v>44136</v>
      </c>
      <c r="B5944" s="20" t="s">
        <v>24</v>
      </c>
      <c r="C5944" s="20" t="s">
        <v>17</v>
      </c>
      <c r="D5944" s="20">
        <v>6.5011249299999996</v>
      </c>
      <c r="E5944" s="20">
        <v>2.3992056900000001</v>
      </c>
      <c r="F5944" s="20">
        <v>290.82268730999999</v>
      </c>
      <c r="G5944" s="20">
        <v>59.061956790000004</v>
      </c>
    </row>
    <row r="5945" spans="1:7" x14ac:dyDescent="0.2">
      <c r="A5945" s="27">
        <v>44136</v>
      </c>
      <c r="B5945" s="20" t="s">
        <v>24</v>
      </c>
      <c r="C5945" s="20" t="s">
        <v>18</v>
      </c>
      <c r="D5945" s="20">
        <v>4.9910054300000004</v>
      </c>
      <c r="E5945" s="20">
        <v>9.1059547700000003</v>
      </c>
      <c r="F5945" s="20">
        <v>208.81752825999999</v>
      </c>
      <c r="G5945" s="20">
        <v>162.10301774000001</v>
      </c>
    </row>
    <row r="5946" spans="1:7" x14ac:dyDescent="0.2">
      <c r="A5946" s="27">
        <v>44136</v>
      </c>
      <c r="B5946" s="20" t="s">
        <v>24</v>
      </c>
      <c r="C5946" s="20" t="s">
        <v>19</v>
      </c>
      <c r="D5946" s="20">
        <v>3.6649197999999998</v>
      </c>
      <c r="E5946" s="20">
        <v>1.4219352300000001</v>
      </c>
      <c r="F5946" s="20">
        <v>165.80586273</v>
      </c>
      <c r="G5946" s="20">
        <v>33.052124900000003</v>
      </c>
    </row>
    <row r="5947" spans="1:7" x14ac:dyDescent="0.2">
      <c r="A5947" s="27">
        <v>44136</v>
      </c>
      <c r="B5947" s="20" t="s">
        <v>24</v>
      </c>
      <c r="C5947" s="20" t="s">
        <v>20</v>
      </c>
      <c r="D5947" s="20">
        <v>4.4382472499999999</v>
      </c>
      <c r="E5947" s="20">
        <v>1.2967646799999999</v>
      </c>
      <c r="F5947" s="20">
        <v>258.28351584000001</v>
      </c>
      <c r="G5947" s="20">
        <v>17.040660580000001</v>
      </c>
    </row>
    <row r="5948" spans="1:7" x14ac:dyDescent="0.2">
      <c r="A5948" s="27">
        <v>44136</v>
      </c>
      <c r="B5948" s="20" t="s">
        <v>24</v>
      </c>
      <c r="C5948" s="20" t="s">
        <v>21</v>
      </c>
      <c r="D5948" s="20">
        <v>12.5297862</v>
      </c>
      <c r="E5948" s="20">
        <v>5.2043638100000003</v>
      </c>
      <c r="F5948" s="20">
        <v>539.90335382000001</v>
      </c>
      <c r="G5948" s="20">
        <v>73.344524530000001</v>
      </c>
    </row>
    <row r="5949" spans="1:7" x14ac:dyDescent="0.2">
      <c r="A5949" s="27">
        <v>44136</v>
      </c>
      <c r="B5949" s="20" t="s">
        <v>25</v>
      </c>
      <c r="C5949" s="20" t="s">
        <v>14</v>
      </c>
      <c r="D5949" s="20">
        <v>106.70828591</v>
      </c>
      <c r="E5949" s="20">
        <v>62.688428799999997</v>
      </c>
      <c r="F5949" s="20">
        <v>5581.0660579699997</v>
      </c>
      <c r="G5949" s="20">
        <v>1082.7335000800001</v>
      </c>
    </row>
    <row r="5950" spans="1:7" x14ac:dyDescent="0.2">
      <c r="A5950" s="27">
        <v>44136</v>
      </c>
      <c r="B5950" s="20" t="s">
        <v>25</v>
      </c>
      <c r="C5950" s="20" t="s">
        <v>15</v>
      </c>
      <c r="D5950" s="20">
        <v>111.03134346</v>
      </c>
      <c r="E5950" s="20">
        <v>126.89571334999999</v>
      </c>
      <c r="F5950" s="20">
        <v>4566.9893494899998</v>
      </c>
      <c r="G5950" s="20">
        <v>1998.4400105100001</v>
      </c>
    </row>
    <row r="5951" spans="1:7" x14ac:dyDescent="0.2">
      <c r="A5951" s="27">
        <v>44136</v>
      </c>
      <c r="B5951" s="20" t="s">
        <v>25</v>
      </c>
      <c r="C5951" s="20" t="s">
        <v>16</v>
      </c>
      <c r="D5951" s="20">
        <v>158.30332525</v>
      </c>
      <c r="E5951" s="20">
        <v>74.730092389999996</v>
      </c>
      <c r="F5951" s="20">
        <v>6144.2801924799996</v>
      </c>
      <c r="G5951" s="20">
        <v>1239.4520556499999</v>
      </c>
    </row>
    <row r="5952" spans="1:7" x14ac:dyDescent="0.2">
      <c r="A5952" s="27">
        <v>44136</v>
      </c>
      <c r="B5952" s="20" t="s">
        <v>25</v>
      </c>
      <c r="C5952" s="20" t="s">
        <v>17</v>
      </c>
      <c r="D5952" s="20">
        <v>27.992915790000001</v>
      </c>
      <c r="E5952" s="20">
        <v>48.26432629</v>
      </c>
      <c r="F5952" s="20">
        <v>1197.6289618400001</v>
      </c>
      <c r="G5952" s="20">
        <v>738.51952349999999</v>
      </c>
    </row>
    <row r="5953" spans="1:7" x14ac:dyDescent="0.2">
      <c r="A5953" s="27">
        <v>44136</v>
      </c>
      <c r="B5953" s="20" t="s">
        <v>25</v>
      </c>
      <c r="C5953" s="20" t="s">
        <v>18</v>
      </c>
      <c r="D5953" s="20">
        <v>20.180815200000001</v>
      </c>
      <c r="E5953" s="20">
        <v>46.213270170000001</v>
      </c>
      <c r="F5953" s="20">
        <v>772.87319179999997</v>
      </c>
      <c r="G5953" s="20">
        <v>551.67073346999996</v>
      </c>
    </row>
    <row r="5954" spans="1:7" x14ac:dyDescent="0.2">
      <c r="A5954" s="27">
        <v>44136</v>
      </c>
      <c r="B5954" s="20" t="s">
        <v>25</v>
      </c>
      <c r="C5954" s="20" t="s">
        <v>19</v>
      </c>
      <c r="D5954" s="20">
        <v>11.51525152</v>
      </c>
      <c r="E5954" s="20">
        <v>11.40579986</v>
      </c>
      <c r="F5954" s="20">
        <v>531.55037026000002</v>
      </c>
      <c r="G5954" s="20">
        <v>136.2283214</v>
      </c>
    </row>
    <row r="5955" spans="1:7" x14ac:dyDescent="0.2">
      <c r="A5955" s="27">
        <v>44136</v>
      </c>
      <c r="B5955" s="20" t="s">
        <v>25</v>
      </c>
      <c r="C5955" s="20" t="s">
        <v>20</v>
      </c>
      <c r="D5955" s="20">
        <v>46.53393595</v>
      </c>
      <c r="E5955" s="20">
        <v>21.41385086</v>
      </c>
      <c r="F5955" s="20">
        <v>1846.57584843</v>
      </c>
      <c r="G5955" s="20">
        <v>377.81541586999998</v>
      </c>
    </row>
    <row r="5956" spans="1:7" x14ac:dyDescent="0.2">
      <c r="A5956" s="27">
        <v>44136</v>
      </c>
      <c r="B5956" s="20" t="s">
        <v>25</v>
      </c>
      <c r="C5956" s="20" t="s">
        <v>21</v>
      </c>
      <c r="D5956" s="20">
        <v>53.097535319999999</v>
      </c>
      <c r="E5956" s="20">
        <v>67.073692140000006</v>
      </c>
      <c r="F5956" s="20">
        <v>2157.7233226399999</v>
      </c>
      <c r="G5956" s="20">
        <v>1017.84793811</v>
      </c>
    </row>
    <row r="5957" spans="1:7" x14ac:dyDescent="0.2">
      <c r="A5957" s="27">
        <v>44136</v>
      </c>
      <c r="B5957" s="20" t="s">
        <v>26</v>
      </c>
      <c r="C5957" s="20" t="s">
        <v>14</v>
      </c>
      <c r="D5957" s="20">
        <v>3.3191358800000001</v>
      </c>
      <c r="E5957" s="20">
        <v>1.7944900800000001</v>
      </c>
      <c r="F5957" s="20">
        <v>184.88390831999999</v>
      </c>
      <c r="G5957" s="20">
        <v>38.830335990000002</v>
      </c>
    </row>
    <row r="5958" spans="1:7" x14ac:dyDescent="0.2">
      <c r="A5958" s="27">
        <v>44136</v>
      </c>
      <c r="B5958" s="20" t="s">
        <v>26</v>
      </c>
      <c r="C5958" s="20" t="s">
        <v>15</v>
      </c>
      <c r="D5958" s="20">
        <v>2.1647803799999998</v>
      </c>
      <c r="E5958" s="20">
        <v>2.61657517</v>
      </c>
      <c r="F5958" s="20">
        <v>83.223687119999994</v>
      </c>
      <c r="G5958" s="20">
        <v>17.605469459999998</v>
      </c>
    </row>
    <row r="5959" spans="1:7" x14ac:dyDescent="0.2">
      <c r="A5959" s="27">
        <v>44136</v>
      </c>
      <c r="B5959" s="20" t="s">
        <v>26</v>
      </c>
      <c r="C5959" s="20" t="s">
        <v>16</v>
      </c>
      <c r="D5959" s="20">
        <v>0.14397502000000001</v>
      </c>
      <c r="E5959" s="20">
        <v>1.0565046899999999</v>
      </c>
      <c r="F5959" s="20">
        <v>6.6261413999999998</v>
      </c>
      <c r="G5959" s="20">
        <v>17.619516170000001</v>
      </c>
    </row>
    <row r="5960" spans="1:7" x14ac:dyDescent="0.2">
      <c r="A5960" s="27">
        <v>44136</v>
      </c>
      <c r="B5960" s="20" t="s">
        <v>26</v>
      </c>
      <c r="C5960" s="20" t="s">
        <v>17</v>
      </c>
      <c r="D5960" s="20">
        <v>0.24370849999999999</v>
      </c>
      <c r="E5960" s="20">
        <v>0.51843322000000003</v>
      </c>
      <c r="F5960" s="20">
        <v>9.5742495299999995</v>
      </c>
      <c r="G5960" s="20">
        <v>10.11802462</v>
      </c>
    </row>
    <row r="5961" spans="1:7" x14ac:dyDescent="0.2">
      <c r="A5961" s="27">
        <v>44136</v>
      </c>
      <c r="B5961" s="20" t="s">
        <v>26</v>
      </c>
      <c r="C5961" s="20" t="s">
        <v>18</v>
      </c>
      <c r="D5961" s="20">
        <v>0.19306028</v>
      </c>
      <c r="E5961" s="20">
        <v>8.4525950499999993</v>
      </c>
      <c r="F5961" s="20">
        <v>7.3765853899999998</v>
      </c>
      <c r="G5961" s="20">
        <v>82.112795779999999</v>
      </c>
    </row>
    <row r="5962" spans="1:7" x14ac:dyDescent="0.2">
      <c r="A5962" s="27">
        <v>44136</v>
      </c>
      <c r="B5962" s="20" t="s">
        <v>26</v>
      </c>
      <c r="C5962" s="20" t="s">
        <v>19</v>
      </c>
      <c r="D5962" s="20">
        <v>0.10788136</v>
      </c>
      <c r="E5962" s="20">
        <v>1.7188104099999999</v>
      </c>
      <c r="F5962" s="20">
        <v>4.6836853100000004</v>
      </c>
      <c r="G5962" s="20">
        <v>16.023869120000001</v>
      </c>
    </row>
    <row r="5963" spans="1:7" x14ac:dyDescent="0.2">
      <c r="A5963" s="27">
        <v>44136</v>
      </c>
      <c r="B5963" s="20" t="s">
        <v>26</v>
      </c>
      <c r="C5963" s="20" t="s">
        <v>20</v>
      </c>
      <c r="D5963" s="20">
        <v>6.9530030000000007E-2</v>
      </c>
      <c r="E5963" s="20">
        <v>0.65884034000000002</v>
      </c>
      <c r="F5963" s="20">
        <v>3.4547398</v>
      </c>
      <c r="G5963" s="20">
        <v>12.92035431</v>
      </c>
    </row>
    <row r="5964" spans="1:7" x14ac:dyDescent="0.2">
      <c r="A5964" s="27">
        <v>44136</v>
      </c>
      <c r="B5964" s="20" t="s">
        <v>26</v>
      </c>
      <c r="C5964" s="20" t="s">
        <v>21</v>
      </c>
      <c r="D5964" s="20">
        <v>1.82333576</v>
      </c>
      <c r="E5964" s="20">
        <v>5.4205638399999998</v>
      </c>
      <c r="F5964" s="20">
        <v>74.355441459999994</v>
      </c>
      <c r="G5964" s="20">
        <v>69.207053009999996</v>
      </c>
    </row>
    <row r="5965" spans="1:7" x14ac:dyDescent="0.2">
      <c r="A5965" s="27">
        <v>44228</v>
      </c>
      <c r="B5965" s="20" t="s">
        <v>27</v>
      </c>
      <c r="C5965" s="20" t="s">
        <v>14</v>
      </c>
      <c r="D5965" s="20">
        <v>960.71186170999999</v>
      </c>
      <c r="E5965" s="20">
        <v>82.746313209999997</v>
      </c>
      <c r="F5965" s="20">
        <v>39481.234556869997</v>
      </c>
      <c r="G5965" s="20">
        <v>1927.2410657800001</v>
      </c>
    </row>
    <row r="5966" spans="1:7" x14ac:dyDescent="0.2">
      <c r="A5966" s="27">
        <v>44228</v>
      </c>
      <c r="B5966" s="20" t="s">
        <v>27</v>
      </c>
      <c r="C5966" s="20" t="s">
        <v>15</v>
      </c>
      <c r="D5966" s="20">
        <v>2041.9593963100001</v>
      </c>
      <c r="E5966" s="20">
        <v>478.73224386999999</v>
      </c>
      <c r="F5966" s="20">
        <v>80146.572270520002</v>
      </c>
      <c r="G5966" s="20">
        <v>10319.84092022</v>
      </c>
    </row>
    <row r="5967" spans="1:7" x14ac:dyDescent="0.2">
      <c r="A5967" s="27">
        <v>44228</v>
      </c>
      <c r="B5967" s="20" t="s">
        <v>27</v>
      </c>
      <c r="C5967" s="20" t="s">
        <v>16</v>
      </c>
      <c r="D5967" s="20">
        <v>1012.52934941</v>
      </c>
      <c r="E5967" s="20">
        <v>84.983958360000003</v>
      </c>
      <c r="F5967" s="20">
        <v>40180.117907200001</v>
      </c>
      <c r="G5967" s="20">
        <v>1830.5192321100001</v>
      </c>
    </row>
    <row r="5968" spans="1:7" x14ac:dyDescent="0.2">
      <c r="A5968" s="27">
        <v>44228</v>
      </c>
      <c r="B5968" s="20" t="s">
        <v>27</v>
      </c>
      <c r="C5968" s="20" t="s">
        <v>17</v>
      </c>
      <c r="D5968" s="20">
        <v>480.11626209000002</v>
      </c>
      <c r="E5968" s="20">
        <v>297.71592554</v>
      </c>
      <c r="F5968" s="20">
        <v>17499.180288359999</v>
      </c>
      <c r="G5968" s="20">
        <v>6375.5464864599999</v>
      </c>
    </row>
    <row r="5969" spans="1:7" x14ac:dyDescent="0.2">
      <c r="A5969" s="27">
        <v>44228</v>
      </c>
      <c r="B5969" s="20" t="s">
        <v>27</v>
      </c>
      <c r="C5969" s="20" t="s">
        <v>18</v>
      </c>
      <c r="D5969" s="20">
        <v>963.94454647999999</v>
      </c>
      <c r="E5969" s="20">
        <v>312.06397676</v>
      </c>
      <c r="F5969" s="20">
        <v>35572.648576740001</v>
      </c>
      <c r="G5969" s="20">
        <v>6689.6119385900001</v>
      </c>
    </row>
    <row r="5970" spans="1:7" x14ac:dyDescent="0.2">
      <c r="A5970" s="27">
        <v>44228</v>
      </c>
      <c r="B5970" s="20" t="s">
        <v>27</v>
      </c>
      <c r="C5970" s="20" t="s">
        <v>19</v>
      </c>
      <c r="D5970" s="20">
        <v>350.84342000999999</v>
      </c>
      <c r="E5970" s="20">
        <v>193.32009624</v>
      </c>
      <c r="F5970" s="20">
        <v>13326.62951617</v>
      </c>
      <c r="G5970" s="20">
        <v>3863.0664712299999</v>
      </c>
    </row>
    <row r="5971" spans="1:7" x14ac:dyDescent="0.2">
      <c r="A5971" s="27">
        <v>44228</v>
      </c>
      <c r="B5971" s="20" t="s">
        <v>27</v>
      </c>
      <c r="C5971" s="20" t="s">
        <v>20</v>
      </c>
      <c r="D5971" s="20">
        <v>480.86584673999999</v>
      </c>
      <c r="E5971" s="20">
        <v>37.367076349999998</v>
      </c>
      <c r="F5971" s="20">
        <v>20235.420056170002</v>
      </c>
      <c r="G5971" s="20">
        <v>798.06748834999996</v>
      </c>
    </row>
    <row r="5972" spans="1:7" x14ac:dyDescent="0.2">
      <c r="A5972" s="27">
        <v>44228</v>
      </c>
      <c r="B5972" s="20" t="s">
        <v>27</v>
      </c>
      <c r="C5972" s="20" t="s">
        <v>21</v>
      </c>
      <c r="D5972" s="20">
        <v>355.49740376</v>
      </c>
      <c r="E5972" s="20">
        <v>156.16695383000001</v>
      </c>
      <c r="F5972" s="20">
        <v>13544.458224980001</v>
      </c>
      <c r="G5972" s="20">
        <v>3102.4996936900002</v>
      </c>
    </row>
    <row r="5973" spans="1:7" x14ac:dyDescent="0.2">
      <c r="A5973" s="27">
        <v>44228</v>
      </c>
      <c r="B5973" s="20" t="s">
        <v>28</v>
      </c>
      <c r="C5973" s="20" t="s">
        <v>14</v>
      </c>
      <c r="D5973" s="20">
        <v>38.143549499999999</v>
      </c>
      <c r="E5973" s="20">
        <v>42.002204310000003</v>
      </c>
      <c r="F5973" s="20">
        <v>1572.7038027200001</v>
      </c>
      <c r="G5973" s="20">
        <v>809.96644151999999</v>
      </c>
    </row>
    <row r="5974" spans="1:7" x14ac:dyDescent="0.2">
      <c r="A5974" s="27">
        <v>44228</v>
      </c>
      <c r="B5974" s="20" t="s">
        <v>28</v>
      </c>
      <c r="C5974" s="20" t="s">
        <v>15</v>
      </c>
      <c r="D5974" s="20">
        <v>127.10343145</v>
      </c>
      <c r="E5974" s="20">
        <v>157.63368881</v>
      </c>
      <c r="F5974" s="20">
        <v>4970.9221310900002</v>
      </c>
      <c r="G5974" s="20">
        <v>2355.2368625499998</v>
      </c>
    </row>
    <row r="5975" spans="1:7" x14ac:dyDescent="0.2">
      <c r="A5975" s="27">
        <v>44228</v>
      </c>
      <c r="B5975" s="20" t="s">
        <v>28</v>
      </c>
      <c r="C5975" s="20" t="s">
        <v>16</v>
      </c>
      <c r="D5975" s="20">
        <v>137.15154441999999</v>
      </c>
      <c r="E5975" s="20">
        <v>100.49116175</v>
      </c>
      <c r="F5975" s="20">
        <v>5223.6384156800004</v>
      </c>
      <c r="G5975" s="20">
        <v>1818.1736715</v>
      </c>
    </row>
    <row r="5976" spans="1:7" x14ac:dyDescent="0.2">
      <c r="A5976" s="27">
        <v>44228</v>
      </c>
      <c r="B5976" s="20" t="s">
        <v>28</v>
      </c>
      <c r="C5976" s="20" t="s">
        <v>17</v>
      </c>
      <c r="D5976" s="20">
        <v>129.09503046</v>
      </c>
      <c r="E5976" s="20">
        <v>361.09821866999999</v>
      </c>
      <c r="F5976" s="20">
        <v>4903.6036951100004</v>
      </c>
      <c r="G5976" s="20">
        <v>5515.7614657499998</v>
      </c>
    </row>
    <row r="5977" spans="1:7" x14ac:dyDescent="0.2">
      <c r="A5977" s="27">
        <v>44228</v>
      </c>
      <c r="B5977" s="20" t="s">
        <v>28</v>
      </c>
      <c r="C5977" s="20" t="s">
        <v>18</v>
      </c>
      <c r="D5977" s="20">
        <v>71.573160470000005</v>
      </c>
      <c r="E5977" s="20">
        <v>158.83682883</v>
      </c>
      <c r="F5977" s="20">
        <v>2626.6213897299999</v>
      </c>
      <c r="G5977" s="20">
        <v>2483.6055445400002</v>
      </c>
    </row>
    <row r="5978" spans="1:7" x14ac:dyDescent="0.2">
      <c r="A5978" s="27">
        <v>44228</v>
      </c>
      <c r="B5978" s="20" t="s">
        <v>28</v>
      </c>
      <c r="C5978" s="20" t="s">
        <v>19</v>
      </c>
      <c r="D5978" s="20">
        <v>59.796590379999998</v>
      </c>
      <c r="E5978" s="20">
        <v>410.65447087000001</v>
      </c>
      <c r="F5978" s="20">
        <v>2124.5811472099999</v>
      </c>
      <c r="G5978" s="20">
        <v>5802.2497571900003</v>
      </c>
    </row>
    <row r="5979" spans="1:7" x14ac:dyDescent="0.2">
      <c r="A5979" s="27">
        <v>44228</v>
      </c>
      <c r="B5979" s="20" t="s">
        <v>28</v>
      </c>
      <c r="C5979" s="20" t="s">
        <v>20</v>
      </c>
      <c r="D5979" s="20">
        <v>123.13194482999999</v>
      </c>
      <c r="E5979" s="20">
        <v>91.884302559999995</v>
      </c>
      <c r="F5979" s="20">
        <v>5116.8249960200001</v>
      </c>
      <c r="G5979" s="20">
        <v>1687.4199262499999</v>
      </c>
    </row>
    <row r="5980" spans="1:7" x14ac:dyDescent="0.2">
      <c r="A5980" s="27">
        <v>44228</v>
      </c>
      <c r="B5980" s="20" t="s">
        <v>28</v>
      </c>
      <c r="C5980" s="20" t="s">
        <v>21</v>
      </c>
      <c r="D5980" s="20">
        <v>159.96506502</v>
      </c>
      <c r="E5980" s="20">
        <v>313.22551019999997</v>
      </c>
      <c r="F5980" s="20">
        <v>6103.5232937399996</v>
      </c>
      <c r="G5980" s="20">
        <v>4628.8125932499997</v>
      </c>
    </row>
    <row r="5981" spans="1:7" x14ac:dyDescent="0.2">
      <c r="A5981" s="27">
        <v>44228</v>
      </c>
      <c r="B5981" s="20" t="s">
        <v>22</v>
      </c>
      <c r="C5981" s="20" t="s">
        <v>14</v>
      </c>
      <c r="D5981" s="20">
        <v>179.88094272999999</v>
      </c>
      <c r="E5981" s="20">
        <v>34.969426740000003</v>
      </c>
      <c r="F5981" s="20">
        <v>8837.5469836400007</v>
      </c>
      <c r="G5981" s="20">
        <v>615.64524939</v>
      </c>
    </row>
    <row r="5982" spans="1:7" x14ac:dyDescent="0.2">
      <c r="A5982" s="27">
        <v>44228</v>
      </c>
      <c r="B5982" s="20" t="s">
        <v>22</v>
      </c>
      <c r="C5982" s="20" t="s">
        <v>15</v>
      </c>
      <c r="D5982" s="20">
        <v>97.970136170000004</v>
      </c>
      <c r="E5982" s="20">
        <v>14.258778899999999</v>
      </c>
      <c r="F5982" s="20">
        <v>4485.3258437000004</v>
      </c>
      <c r="G5982" s="20">
        <v>237.09351631999999</v>
      </c>
    </row>
    <row r="5983" spans="1:7" x14ac:dyDescent="0.2">
      <c r="A5983" s="27">
        <v>44228</v>
      </c>
      <c r="B5983" s="20" t="s">
        <v>22</v>
      </c>
      <c r="C5983" s="20" t="s">
        <v>16</v>
      </c>
      <c r="D5983" s="20">
        <v>83.798042499999994</v>
      </c>
      <c r="E5983" s="20">
        <v>5.59416928</v>
      </c>
      <c r="F5983" s="20">
        <v>3966.7196549199998</v>
      </c>
      <c r="G5983" s="20">
        <v>123.16157823</v>
      </c>
    </row>
    <row r="5984" spans="1:7" x14ac:dyDescent="0.2">
      <c r="A5984" s="27">
        <v>44228</v>
      </c>
      <c r="B5984" s="20" t="s">
        <v>22</v>
      </c>
      <c r="C5984" s="20" t="s">
        <v>17</v>
      </c>
      <c r="D5984" s="20">
        <v>13.103672619999999</v>
      </c>
      <c r="E5984" s="20">
        <v>2.6792801499999999</v>
      </c>
      <c r="F5984" s="20">
        <v>614.00507067000001</v>
      </c>
      <c r="G5984" s="20">
        <v>45.582058000000004</v>
      </c>
    </row>
    <row r="5985" spans="1:7" x14ac:dyDescent="0.2">
      <c r="A5985" s="27">
        <v>44228</v>
      </c>
      <c r="B5985" s="20" t="s">
        <v>22</v>
      </c>
      <c r="C5985" s="20" t="s">
        <v>18</v>
      </c>
      <c r="D5985" s="20">
        <v>37.168056290000003</v>
      </c>
      <c r="E5985" s="20">
        <v>34.6637804</v>
      </c>
      <c r="F5985" s="20">
        <v>1658.1873487600001</v>
      </c>
      <c r="G5985" s="20">
        <v>578.60880460999999</v>
      </c>
    </row>
    <row r="5986" spans="1:7" x14ac:dyDescent="0.2">
      <c r="A5986" s="27">
        <v>44228</v>
      </c>
      <c r="B5986" s="20" t="s">
        <v>22</v>
      </c>
      <c r="C5986" s="20" t="s">
        <v>19</v>
      </c>
      <c r="D5986" s="20">
        <v>21.741173310000001</v>
      </c>
      <c r="E5986" s="20">
        <v>4.4430151000000002</v>
      </c>
      <c r="F5986" s="20">
        <v>1096.7534325399999</v>
      </c>
      <c r="G5986" s="20">
        <v>75.056021970000003</v>
      </c>
    </row>
    <row r="5987" spans="1:7" x14ac:dyDescent="0.2">
      <c r="A5987" s="27">
        <v>44228</v>
      </c>
      <c r="B5987" s="20" t="s">
        <v>22</v>
      </c>
      <c r="C5987" s="20" t="s">
        <v>20</v>
      </c>
      <c r="D5987" s="20">
        <v>19.91880256</v>
      </c>
      <c r="E5987" s="20">
        <v>0.74527852000000006</v>
      </c>
      <c r="F5987" s="20">
        <v>957.03962459000002</v>
      </c>
      <c r="G5987" s="20">
        <v>14.964005179999999</v>
      </c>
    </row>
    <row r="5988" spans="1:7" x14ac:dyDescent="0.2">
      <c r="A5988" s="27">
        <v>44228</v>
      </c>
      <c r="B5988" s="20" t="s">
        <v>22</v>
      </c>
      <c r="C5988" s="20" t="s">
        <v>21</v>
      </c>
      <c r="D5988" s="20">
        <v>20.771083820000001</v>
      </c>
      <c r="E5988" s="20">
        <v>3.1679653399999999</v>
      </c>
      <c r="F5988" s="20">
        <v>1097.72842872</v>
      </c>
      <c r="G5988" s="20">
        <v>59.500889129999997</v>
      </c>
    </row>
    <row r="5989" spans="1:7" x14ac:dyDescent="0.2">
      <c r="A5989" s="27">
        <v>44228</v>
      </c>
      <c r="B5989" s="20" t="s">
        <v>23</v>
      </c>
      <c r="C5989" s="20" t="s">
        <v>14</v>
      </c>
      <c r="D5989" s="20">
        <v>60.487532180000002</v>
      </c>
      <c r="E5989" s="20">
        <v>20.242658970000001</v>
      </c>
      <c r="F5989" s="20">
        <v>2906.4099433900001</v>
      </c>
      <c r="G5989" s="20">
        <v>385.62604223</v>
      </c>
    </row>
    <row r="5990" spans="1:7" x14ac:dyDescent="0.2">
      <c r="A5990" s="27">
        <v>44228</v>
      </c>
      <c r="B5990" s="20" t="s">
        <v>23</v>
      </c>
      <c r="C5990" s="20" t="s">
        <v>15</v>
      </c>
      <c r="D5990" s="20">
        <v>68.415977690000005</v>
      </c>
      <c r="E5990" s="20">
        <v>40.169673189999997</v>
      </c>
      <c r="F5990" s="20">
        <v>2853.3298171000001</v>
      </c>
      <c r="G5990" s="20">
        <v>697.54589888999999</v>
      </c>
    </row>
    <row r="5991" spans="1:7" x14ac:dyDescent="0.2">
      <c r="A5991" s="27">
        <v>44228</v>
      </c>
      <c r="B5991" s="20" t="s">
        <v>23</v>
      </c>
      <c r="C5991" s="20" t="s">
        <v>16</v>
      </c>
      <c r="D5991" s="20">
        <v>47.143087870000002</v>
      </c>
      <c r="E5991" s="20">
        <v>10.84575532</v>
      </c>
      <c r="F5991" s="20">
        <v>1910.5692662599999</v>
      </c>
      <c r="G5991" s="20">
        <v>165.39353771</v>
      </c>
    </row>
    <row r="5992" spans="1:7" x14ac:dyDescent="0.2">
      <c r="A5992" s="27">
        <v>44228</v>
      </c>
      <c r="B5992" s="20" t="s">
        <v>23</v>
      </c>
      <c r="C5992" s="20" t="s">
        <v>17</v>
      </c>
      <c r="D5992" s="20">
        <v>2.4481861899999999</v>
      </c>
      <c r="E5992" s="20">
        <v>5.0719460999999999</v>
      </c>
      <c r="F5992" s="20">
        <v>118.54386998</v>
      </c>
      <c r="G5992" s="20">
        <v>95.631125139999995</v>
      </c>
    </row>
    <row r="5993" spans="1:7" x14ac:dyDescent="0.2">
      <c r="A5993" s="27">
        <v>44228</v>
      </c>
      <c r="B5993" s="20" t="s">
        <v>23</v>
      </c>
      <c r="C5993" s="20" t="s">
        <v>18</v>
      </c>
      <c r="D5993" s="20">
        <v>13.38097101</v>
      </c>
      <c r="E5993" s="20">
        <v>19.73035788</v>
      </c>
      <c r="F5993" s="20">
        <v>510.55382539999999</v>
      </c>
      <c r="G5993" s="20">
        <v>253.67539524</v>
      </c>
    </row>
    <row r="5994" spans="1:7" x14ac:dyDescent="0.2">
      <c r="A5994" s="27">
        <v>44228</v>
      </c>
      <c r="B5994" s="20" t="s">
        <v>23</v>
      </c>
      <c r="C5994" s="20" t="s">
        <v>19</v>
      </c>
      <c r="D5994" s="20">
        <v>14.110215670000001</v>
      </c>
      <c r="E5994" s="20">
        <v>5.8364610099999998</v>
      </c>
      <c r="F5994" s="20">
        <v>672.62972736999996</v>
      </c>
      <c r="G5994" s="20">
        <v>80.402183129999997</v>
      </c>
    </row>
    <row r="5995" spans="1:7" x14ac:dyDescent="0.2">
      <c r="A5995" s="27">
        <v>44228</v>
      </c>
      <c r="B5995" s="20" t="s">
        <v>23</v>
      </c>
      <c r="C5995" s="20" t="s">
        <v>20</v>
      </c>
      <c r="D5995" s="20">
        <v>17.113198690000001</v>
      </c>
      <c r="E5995" s="20">
        <v>4.4459111900000003</v>
      </c>
      <c r="F5995" s="20">
        <v>799.23623334000001</v>
      </c>
      <c r="G5995" s="20">
        <v>83.464700350000001</v>
      </c>
    </row>
    <row r="5996" spans="1:7" x14ac:dyDescent="0.2">
      <c r="A5996" s="27">
        <v>44228</v>
      </c>
      <c r="B5996" s="20" t="s">
        <v>23</v>
      </c>
      <c r="C5996" s="20" t="s">
        <v>21</v>
      </c>
      <c r="D5996" s="20">
        <v>8.7016643400000007</v>
      </c>
      <c r="E5996" s="20">
        <v>6.36532549</v>
      </c>
      <c r="F5996" s="20">
        <v>334.32554855000001</v>
      </c>
      <c r="G5996" s="20">
        <v>117.40374713</v>
      </c>
    </row>
    <row r="5997" spans="1:7" x14ac:dyDescent="0.2">
      <c r="A5997" s="27">
        <v>44228</v>
      </c>
      <c r="B5997" s="20" t="s">
        <v>24</v>
      </c>
      <c r="C5997" s="20" t="s">
        <v>14</v>
      </c>
      <c r="D5997" s="20">
        <v>65.999495980000006</v>
      </c>
      <c r="E5997" s="20">
        <v>17.241945659999999</v>
      </c>
      <c r="F5997" s="20">
        <v>3191.3615854300001</v>
      </c>
      <c r="G5997" s="20">
        <v>325.34586015000002</v>
      </c>
    </row>
    <row r="5998" spans="1:7" x14ac:dyDescent="0.2">
      <c r="A5998" s="27">
        <v>44228</v>
      </c>
      <c r="B5998" s="20" t="s">
        <v>24</v>
      </c>
      <c r="C5998" s="20" t="s">
        <v>15</v>
      </c>
      <c r="D5998" s="20">
        <v>27.51935864</v>
      </c>
      <c r="E5998" s="20">
        <v>6.1881744400000001</v>
      </c>
      <c r="F5998" s="20">
        <v>1325.3576841300001</v>
      </c>
      <c r="G5998" s="20">
        <v>107.43870903</v>
      </c>
    </row>
    <row r="5999" spans="1:7" x14ac:dyDescent="0.2">
      <c r="A5999" s="27">
        <v>44228</v>
      </c>
      <c r="B5999" s="20" t="s">
        <v>24</v>
      </c>
      <c r="C5999" s="20" t="s">
        <v>16</v>
      </c>
      <c r="D5999" s="20">
        <v>39.971973009999999</v>
      </c>
      <c r="E5999" s="20">
        <v>2.6387145300000001</v>
      </c>
      <c r="F5999" s="20">
        <v>1814.4468243900001</v>
      </c>
      <c r="G5999" s="20">
        <v>57.207890399999997</v>
      </c>
    </row>
    <row r="6000" spans="1:7" x14ac:dyDescent="0.2">
      <c r="A6000" s="27">
        <v>44228</v>
      </c>
      <c r="B6000" s="20" t="s">
        <v>24</v>
      </c>
      <c r="C6000" s="20" t="s">
        <v>17</v>
      </c>
      <c r="D6000" s="20">
        <v>6.4349463699999996</v>
      </c>
      <c r="E6000" s="20">
        <v>2.18781625</v>
      </c>
      <c r="F6000" s="20">
        <v>309.32481690999998</v>
      </c>
      <c r="G6000" s="20">
        <v>33.360373680000002</v>
      </c>
    </row>
    <row r="6001" spans="1:7" x14ac:dyDescent="0.2">
      <c r="A6001" s="27">
        <v>44228</v>
      </c>
      <c r="B6001" s="20" t="s">
        <v>24</v>
      </c>
      <c r="C6001" s="20" t="s">
        <v>18</v>
      </c>
      <c r="D6001" s="20">
        <v>4.7161325300000003</v>
      </c>
      <c r="E6001" s="20">
        <v>5.9606678500000001</v>
      </c>
      <c r="F6001" s="20">
        <v>207.01478176000001</v>
      </c>
      <c r="G6001" s="20">
        <v>72.944866079999997</v>
      </c>
    </row>
    <row r="6002" spans="1:7" x14ac:dyDescent="0.2">
      <c r="A6002" s="27">
        <v>44228</v>
      </c>
      <c r="B6002" s="20" t="s">
        <v>24</v>
      </c>
      <c r="C6002" s="20" t="s">
        <v>19</v>
      </c>
      <c r="D6002" s="20">
        <v>6.2621196699999997</v>
      </c>
      <c r="E6002" s="20">
        <v>1.2373341</v>
      </c>
      <c r="F6002" s="20">
        <v>347.19016333000002</v>
      </c>
      <c r="G6002" s="20">
        <v>17.11320242</v>
      </c>
    </row>
    <row r="6003" spans="1:7" x14ac:dyDescent="0.2">
      <c r="A6003" s="27">
        <v>44228</v>
      </c>
      <c r="B6003" s="20" t="s">
        <v>24</v>
      </c>
      <c r="C6003" s="20" t="s">
        <v>20</v>
      </c>
      <c r="D6003" s="20">
        <v>3.29156133</v>
      </c>
      <c r="E6003" s="20">
        <v>1.07265751</v>
      </c>
      <c r="F6003" s="20">
        <v>147.09818759000001</v>
      </c>
      <c r="G6003" s="20">
        <v>30.67504151</v>
      </c>
    </row>
    <row r="6004" spans="1:7" x14ac:dyDescent="0.2">
      <c r="A6004" s="27">
        <v>44228</v>
      </c>
      <c r="B6004" s="20" t="s">
        <v>24</v>
      </c>
      <c r="C6004" s="20" t="s">
        <v>21</v>
      </c>
      <c r="D6004" s="20">
        <v>10.485603040000001</v>
      </c>
      <c r="E6004" s="20">
        <v>3.43365236</v>
      </c>
      <c r="F6004" s="20">
        <v>485.64613356000001</v>
      </c>
      <c r="G6004" s="20">
        <v>86.951006870000001</v>
      </c>
    </row>
    <row r="6005" spans="1:7" x14ac:dyDescent="0.2">
      <c r="A6005" s="27">
        <v>44228</v>
      </c>
      <c r="B6005" s="20" t="s">
        <v>25</v>
      </c>
      <c r="C6005" s="20" t="s">
        <v>14</v>
      </c>
      <c r="D6005" s="20">
        <v>106.206249</v>
      </c>
      <c r="E6005" s="20">
        <v>74.018958979999994</v>
      </c>
      <c r="F6005" s="20">
        <v>5212.7004410700001</v>
      </c>
      <c r="G6005" s="20">
        <v>1151.72971929</v>
      </c>
    </row>
    <row r="6006" spans="1:7" x14ac:dyDescent="0.2">
      <c r="A6006" s="27">
        <v>44228</v>
      </c>
      <c r="B6006" s="20" t="s">
        <v>25</v>
      </c>
      <c r="C6006" s="20" t="s">
        <v>15</v>
      </c>
      <c r="D6006" s="20">
        <v>109.92591012</v>
      </c>
      <c r="E6006" s="20">
        <v>124.87824227</v>
      </c>
      <c r="F6006" s="20">
        <v>4512.2615696000003</v>
      </c>
      <c r="G6006" s="20">
        <v>1770.5186465199999</v>
      </c>
    </row>
    <row r="6007" spans="1:7" x14ac:dyDescent="0.2">
      <c r="A6007" s="27">
        <v>44228</v>
      </c>
      <c r="B6007" s="20" t="s">
        <v>25</v>
      </c>
      <c r="C6007" s="20" t="s">
        <v>16</v>
      </c>
      <c r="D6007" s="20">
        <v>161.54281205999999</v>
      </c>
      <c r="E6007" s="20">
        <v>83.775691289999997</v>
      </c>
      <c r="F6007" s="20">
        <v>6485.4046704599996</v>
      </c>
      <c r="G6007" s="20">
        <v>1248.1939053900001</v>
      </c>
    </row>
    <row r="6008" spans="1:7" x14ac:dyDescent="0.2">
      <c r="A6008" s="27">
        <v>44228</v>
      </c>
      <c r="B6008" s="20" t="s">
        <v>25</v>
      </c>
      <c r="C6008" s="20" t="s">
        <v>17</v>
      </c>
      <c r="D6008" s="20">
        <v>31.19234891</v>
      </c>
      <c r="E6008" s="20">
        <v>48.509416309999999</v>
      </c>
      <c r="F6008" s="20">
        <v>1266.43385904</v>
      </c>
      <c r="G6008" s="20">
        <v>762.39487083999995</v>
      </c>
    </row>
    <row r="6009" spans="1:7" x14ac:dyDescent="0.2">
      <c r="A6009" s="27">
        <v>44228</v>
      </c>
      <c r="B6009" s="20" t="s">
        <v>25</v>
      </c>
      <c r="C6009" s="20" t="s">
        <v>18</v>
      </c>
      <c r="D6009" s="20">
        <v>17.445702050000001</v>
      </c>
      <c r="E6009" s="20">
        <v>42.496745439999998</v>
      </c>
      <c r="F6009" s="20">
        <v>681.49124021</v>
      </c>
      <c r="G6009" s="20">
        <v>549.83424681999998</v>
      </c>
    </row>
    <row r="6010" spans="1:7" x14ac:dyDescent="0.2">
      <c r="A6010" s="27">
        <v>44228</v>
      </c>
      <c r="B6010" s="20" t="s">
        <v>25</v>
      </c>
      <c r="C6010" s="20" t="s">
        <v>19</v>
      </c>
      <c r="D6010" s="20">
        <v>13.612927470000001</v>
      </c>
      <c r="E6010" s="20">
        <v>13.86837499</v>
      </c>
      <c r="F6010" s="20">
        <v>563.14319555999998</v>
      </c>
      <c r="G6010" s="20">
        <v>162.80729891999999</v>
      </c>
    </row>
    <row r="6011" spans="1:7" x14ac:dyDescent="0.2">
      <c r="A6011" s="27">
        <v>44228</v>
      </c>
      <c r="B6011" s="20" t="s">
        <v>25</v>
      </c>
      <c r="C6011" s="20" t="s">
        <v>20</v>
      </c>
      <c r="D6011" s="20">
        <v>51.029344139999999</v>
      </c>
      <c r="E6011" s="20">
        <v>23.100311229999999</v>
      </c>
      <c r="F6011" s="20">
        <v>2042.8391265800001</v>
      </c>
      <c r="G6011" s="20">
        <v>372.11728952999999</v>
      </c>
    </row>
    <row r="6012" spans="1:7" x14ac:dyDescent="0.2">
      <c r="A6012" s="27">
        <v>44228</v>
      </c>
      <c r="B6012" s="20" t="s">
        <v>25</v>
      </c>
      <c r="C6012" s="20" t="s">
        <v>21</v>
      </c>
      <c r="D6012" s="20">
        <v>59.341501549999997</v>
      </c>
      <c r="E6012" s="20">
        <v>65.032660930000006</v>
      </c>
      <c r="F6012" s="20">
        <v>2389.7180412799999</v>
      </c>
      <c r="G6012" s="20">
        <v>886.53463417</v>
      </c>
    </row>
    <row r="6013" spans="1:7" x14ac:dyDescent="0.2">
      <c r="A6013" s="27">
        <v>44228</v>
      </c>
      <c r="B6013" s="20" t="s">
        <v>26</v>
      </c>
      <c r="C6013" s="20" t="s">
        <v>14</v>
      </c>
      <c r="D6013" s="20">
        <v>2.5590198499999999</v>
      </c>
      <c r="E6013" s="20">
        <v>2.2057369900000001</v>
      </c>
      <c r="F6013" s="20">
        <v>142.69736950999999</v>
      </c>
      <c r="G6013" s="20">
        <v>30.170841339999999</v>
      </c>
    </row>
    <row r="6014" spans="1:7" x14ac:dyDescent="0.2">
      <c r="A6014" s="27">
        <v>44228</v>
      </c>
      <c r="B6014" s="20" t="s">
        <v>26</v>
      </c>
      <c r="C6014" s="20" t="s">
        <v>15</v>
      </c>
      <c r="D6014" s="20">
        <v>1.43039954</v>
      </c>
      <c r="E6014" s="20">
        <v>3.78897029</v>
      </c>
      <c r="F6014" s="20">
        <v>54.11197189</v>
      </c>
      <c r="G6014" s="20">
        <v>55.727257209999998</v>
      </c>
    </row>
    <row r="6015" spans="1:7" x14ac:dyDescent="0.2">
      <c r="A6015" s="27">
        <v>44228</v>
      </c>
      <c r="B6015" s="20" t="s">
        <v>26</v>
      </c>
      <c r="C6015" s="20" t="s">
        <v>16</v>
      </c>
      <c r="D6015" s="20">
        <v>0.80646028999999997</v>
      </c>
      <c r="E6015" s="20">
        <v>0.56977549000000005</v>
      </c>
      <c r="F6015" s="20">
        <v>36.074432510000001</v>
      </c>
      <c r="G6015" s="20">
        <v>6.4929024899999996</v>
      </c>
    </row>
    <row r="6016" spans="1:7" x14ac:dyDescent="0.2">
      <c r="A6016" s="27">
        <v>44228</v>
      </c>
      <c r="B6016" s="20" t="s">
        <v>26</v>
      </c>
      <c r="C6016" s="20" t="s">
        <v>17</v>
      </c>
      <c r="D6016" s="20">
        <v>6.3975299999999999E-2</v>
      </c>
      <c r="E6016" s="20">
        <v>0.43632037000000001</v>
      </c>
      <c r="F6016" s="20">
        <v>3.2885758799999998</v>
      </c>
      <c r="G6016" s="20">
        <v>2.6416871</v>
      </c>
    </row>
    <row r="6017" spans="1:7" x14ac:dyDescent="0.2">
      <c r="A6017" s="27">
        <v>44228</v>
      </c>
      <c r="B6017" s="20" t="s">
        <v>26</v>
      </c>
      <c r="C6017" s="20" t="s">
        <v>18</v>
      </c>
      <c r="D6017" s="20">
        <v>0.19336913999999999</v>
      </c>
      <c r="E6017" s="20">
        <v>5.8235816299999996</v>
      </c>
      <c r="F6017" s="20">
        <v>7.3917706599999997</v>
      </c>
      <c r="G6017" s="20">
        <v>61.827510359999998</v>
      </c>
    </row>
    <row r="6018" spans="1:7" x14ac:dyDescent="0.2">
      <c r="A6018" s="27">
        <v>44228</v>
      </c>
      <c r="B6018" s="20" t="s">
        <v>26</v>
      </c>
      <c r="C6018" s="20" t="s">
        <v>19</v>
      </c>
      <c r="D6018" s="20">
        <v>0.61798575</v>
      </c>
      <c r="E6018" s="20">
        <v>1.8068059400000001</v>
      </c>
      <c r="F6018" s="20">
        <v>35.284128520000003</v>
      </c>
      <c r="G6018" s="20">
        <v>34.239011730000001</v>
      </c>
    </row>
    <row r="6019" spans="1:7" x14ac:dyDescent="0.2">
      <c r="A6019" s="27">
        <v>44228</v>
      </c>
      <c r="B6019" s="20" t="s">
        <v>26</v>
      </c>
      <c r="C6019" s="20" t="s">
        <v>20</v>
      </c>
      <c r="D6019" s="20">
        <v>6.9391690000000006E-2</v>
      </c>
      <c r="E6019" s="20">
        <v>1.3221124099999999</v>
      </c>
      <c r="F6019" s="20">
        <v>3.4476499</v>
      </c>
      <c r="G6019" s="20">
        <v>18.48639592</v>
      </c>
    </row>
    <row r="6020" spans="1:7" x14ac:dyDescent="0.2">
      <c r="A6020" s="27">
        <v>44228</v>
      </c>
      <c r="B6020" s="20" t="s">
        <v>26</v>
      </c>
      <c r="C6020" s="20" t="s">
        <v>21</v>
      </c>
      <c r="D6020" s="20">
        <v>0.98410268000000001</v>
      </c>
      <c r="E6020" s="20">
        <v>5.5223876299999999</v>
      </c>
      <c r="F6020" s="20">
        <v>49.501815350000001</v>
      </c>
      <c r="G6020" s="20">
        <v>53.285322739999998</v>
      </c>
    </row>
    <row r="6021" spans="1:7" x14ac:dyDescent="0.2">
      <c r="A6021" s="27">
        <v>44317</v>
      </c>
      <c r="B6021" s="20" t="s">
        <v>27</v>
      </c>
      <c r="C6021" s="20" t="s">
        <v>14</v>
      </c>
      <c r="D6021" s="20">
        <v>996.61256746000004</v>
      </c>
      <c r="E6021" s="20">
        <v>92.515327189999994</v>
      </c>
      <c r="F6021" s="20">
        <v>40866.498076019998</v>
      </c>
      <c r="G6021" s="20">
        <v>2121.2056504900002</v>
      </c>
    </row>
    <row r="6022" spans="1:7" x14ac:dyDescent="0.2">
      <c r="A6022" s="27">
        <v>44317</v>
      </c>
      <c r="B6022" s="20" t="s">
        <v>27</v>
      </c>
      <c r="C6022" s="20" t="s">
        <v>15</v>
      </c>
      <c r="D6022" s="20">
        <v>2059.67835001</v>
      </c>
      <c r="E6022" s="20">
        <v>493.49680966</v>
      </c>
      <c r="F6022" s="20">
        <v>80544.176631259994</v>
      </c>
      <c r="G6022" s="20">
        <v>10644.65648204</v>
      </c>
    </row>
    <row r="6023" spans="1:7" x14ac:dyDescent="0.2">
      <c r="A6023" s="27">
        <v>44317</v>
      </c>
      <c r="B6023" s="20" t="s">
        <v>27</v>
      </c>
      <c r="C6023" s="20" t="s">
        <v>16</v>
      </c>
      <c r="D6023" s="20">
        <v>1017.36580443</v>
      </c>
      <c r="E6023" s="20">
        <v>94.856057079999999</v>
      </c>
      <c r="F6023" s="20">
        <v>40652.991118559999</v>
      </c>
      <c r="G6023" s="20">
        <v>2064.46519541</v>
      </c>
    </row>
    <row r="6024" spans="1:7" x14ac:dyDescent="0.2">
      <c r="A6024" s="27">
        <v>44317</v>
      </c>
      <c r="B6024" s="20" t="s">
        <v>27</v>
      </c>
      <c r="C6024" s="20" t="s">
        <v>17</v>
      </c>
      <c r="D6024" s="20">
        <v>473.90641986999998</v>
      </c>
      <c r="E6024" s="20">
        <v>305.82542494</v>
      </c>
      <c r="F6024" s="20">
        <v>17223.77071004</v>
      </c>
      <c r="G6024" s="20">
        <v>6681.24859646</v>
      </c>
    </row>
    <row r="6025" spans="1:7" x14ac:dyDescent="0.2">
      <c r="A6025" s="27">
        <v>44317</v>
      </c>
      <c r="B6025" s="20" t="s">
        <v>27</v>
      </c>
      <c r="C6025" s="20" t="s">
        <v>18</v>
      </c>
      <c r="D6025" s="20">
        <v>967.38889771000004</v>
      </c>
      <c r="E6025" s="20">
        <v>308.83637198999998</v>
      </c>
      <c r="F6025" s="20">
        <v>35003.329407270001</v>
      </c>
      <c r="G6025" s="20">
        <v>6651.38135762</v>
      </c>
    </row>
    <row r="6026" spans="1:7" x14ac:dyDescent="0.2">
      <c r="A6026" s="27">
        <v>44317</v>
      </c>
      <c r="B6026" s="20" t="s">
        <v>27</v>
      </c>
      <c r="C6026" s="20" t="s">
        <v>19</v>
      </c>
      <c r="D6026" s="20">
        <v>334.09975548</v>
      </c>
      <c r="E6026" s="20">
        <v>211.33178096</v>
      </c>
      <c r="F6026" s="20">
        <v>12806.28181251</v>
      </c>
      <c r="G6026" s="20">
        <v>4214.7899070200001</v>
      </c>
    </row>
    <row r="6027" spans="1:7" x14ac:dyDescent="0.2">
      <c r="A6027" s="27">
        <v>44317</v>
      </c>
      <c r="B6027" s="20" t="s">
        <v>27</v>
      </c>
      <c r="C6027" s="20" t="s">
        <v>20</v>
      </c>
      <c r="D6027" s="20">
        <v>440.06181351999999</v>
      </c>
      <c r="E6027" s="20">
        <v>33.43976464</v>
      </c>
      <c r="F6027" s="20">
        <v>18082.353338910001</v>
      </c>
      <c r="G6027" s="20">
        <v>706.41232054</v>
      </c>
    </row>
    <row r="6028" spans="1:7" x14ac:dyDescent="0.2">
      <c r="A6028" s="27">
        <v>44317</v>
      </c>
      <c r="B6028" s="20" t="s">
        <v>27</v>
      </c>
      <c r="C6028" s="20" t="s">
        <v>21</v>
      </c>
      <c r="D6028" s="20">
        <v>370.83486153000001</v>
      </c>
      <c r="E6028" s="20">
        <v>151.63171295999999</v>
      </c>
      <c r="F6028" s="20">
        <v>14645.683625150001</v>
      </c>
      <c r="G6028" s="20">
        <v>3048.2711460300002</v>
      </c>
    </row>
    <row r="6029" spans="1:7" x14ac:dyDescent="0.2">
      <c r="A6029" s="27">
        <v>44317</v>
      </c>
      <c r="B6029" s="20" t="s">
        <v>28</v>
      </c>
      <c r="C6029" s="20" t="s">
        <v>14</v>
      </c>
      <c r="D6029" s="20">
        <v>47.223413499999999</v>
      </c>
      <c r="E6029" s="20">
        <v>34.688638959999999</v>
      </c>
      <c r="F6029" s="20">
        <v>1982.3175769500001</v>
      </c>
      <c r="G6029" s="20">
        <v>660.15328363000003</v>
      </c>
    </row>
    <row r="6030" spans="1:7" x14ac:dyDescent="0.2">
      <c r="A6030" s="27">
        <v>44317</v>
      </c>
      <c r="B6030" s="20" t="s">
        <v>28</v>
      </c>
      <c r="C6030" s="20" t="s">
        <v>15</v>
      </c>
      <c r="D6030" s="20">
        <v>122.37716396</v>
      </c>
      <c r="E6030" s="20">
        <v>194.83397633999999</v>
      </c>
      <c r="F6030" s="20">
        <v>4832.7685108899996</v>
      </c>
      <c r="G6030" s="20">
        <v>3110.28108144</v>
      </c>
    </row>
    <row r="6031" spans="1:7" x14ac:dyDescent="0.2">
      <c r="A6031" s="27">
        <v>44317</v>
      </c>
      <c r="B6031" s="20" t="s">
        <v>28</v>
      </c>
      <c r="C6031" s="20" t="s">
        <v>16</v>
      </c>
      <c r="D6031" s="20">
        <v>136.48877336000001</v>
      </c>
      <c r="E6031" s="20">
        <v>103.45584323999999</v>
      </c>
      <c r="F6031" s="20">
        <v>5471.9399880299998</v>
      </c>
      <c r="G6031" s="20">
        <v>1844.0035894600001</v>
      </c>
    </row>
    <row r="6032" spans="1:7" x14ac:dyDescent="0.2">
      <c r="A6032" s="27">
        <v>44317</v>
      </c>
      <c r="B6032" s="20" t="s">
        <v>28</v>
      </c>
      <c r="C6032" s="20" t="s">
        <v>17</v>
      </c>
      <c r="D6032" s="20">
        <v>108.46376859</v>
      </c>
      <c r="E6032" s="20">
        <v>434.99297117999998</v>
      </c>
      <c r="F6032" s="20">
        <v>4360.4198159500002</v>
      </c>
      <c r="G6032" s="20">
        <v>7073.94212487</v>
      </c>
    </row>
    <row r="6033" spans="1:7" x14ac:dyDescent="0.2">
      <c r="A6033" s="27">
        <v>44317</v>
      </c>
      <c r="B6033" s="20" t="s">
        <v>28</v>
      </c>
      <c r="C6033" s="20" t="s">
        <v>18</v>
      </c>
      <c r="D6033" s="20">
        <v>74.27579068</v>
      </c>
      <c r="E6033" s="20">
        <v>162.55800378999999</v>
      </c>
      <c r="F6033" s="20">
        <v>2639.2947865400001</v>
      </c>
      <c r="G6033" s="20">
        <v>2818.2411233500002</v>
      </c>
    </row>
    <row r="6034" spans="1:7" x14ac:dyDescent="0.2">
      <c r="A6034" s="27">
        <v>44317</v>
      </c>
      <c r="B6034" s="20" t="s">
        <v>28</v>
      </c>
      <c r="C6034" s="20" t="s">
        <v>19</v>
      </c>
      <c r="D6034" s="20">
        <v>63.068343650000003</v>
      </c>
      <c r="E6034" s="20">
        <v>386.21701687000001</v>
      </c>
      <c r="F6034" s="20">
        <v>2428.3512031599998</v>
      </c>
      <c r="G6034" s="20">
        <v>5409.0998005000001</v>
      </c>
    </row>
    <row r="6035" spans="1:7" x14ac:dyDescent="0.2">
      <c r="A6035" s="27">
        <v>44317</v>
      </c>
      <c r="B6035" s="20" t="s">
        <v>28</v>
      </c>
      <c r="C6035" s="20" t="s">
        <v>20</v>
      </c>
      <c r="D6035" s="20">
        <v>117.01371209</v>
      </c>
      <c r="E6035" s="20">
        <v>98.553987079999999</v>
      </c>
      <c r="F6035" s="20">
        <v>4847.1755184599997</v>
      </c>
      <c r="G6035" s="20">
        <v>1698.54812846</v>
      </c>
    </row>
    <row r="6036" spans="1:7" x14ac:dyDescent="0.2">
      <c r="A6036" s="27">
        <v>44317</v>
      </c>
      <c r="B6036" s="20" t="s">
        <v>28</v>
      </c>
      <c r="C6036" s="20" t="s">
        <v>21</v>
      </c>
      <c r="D6036" s="20">
        <v>159.07962099</v>
      </c>
      <c r="E6036" s="20">
        <v>347.08046662999999</v>
      </c>
      <c r="F6036" s="20">
        <v>5994.4010211699997</v>
      </c>
      <c r="G6036" s="20">
        <v>5220.1292762200001</v>
      </c>
    </row>
    <row r="6037" spans="1:7" x14ac:dyDescent="0.2">
      <c r="A6037" s="27">
        <v>44317</v>
      </c>
      <c r="B6037" s="20" t="s">
        <v>22</v>
      </c>
      <c r="C6037" s="20" t="s">
        <v>14</v>
      </c>
      <c r="D6037" s="20">
        <v>193.38820608</v>
      </c>
      <c r="E6037" s="20">
        <v>34.766662089999997</v>
      </c>
      <c r="F6037" s="20">
        <v>9421.5694024799996</v>
      </c>
      <c r="G6037" s="20">
        <v>665.92533633000005</v>
      </c>
    </row>
    <row r="6038" spans="1:7" x14ac:dyDescent="0.2">
      <c r="A6038" s="27">
        <v>44317</v>
      </c>
      <c r="B6038" s="20" t="s">
        <v>22</v>
      </c>
      <c r="C6038" s="20" t="s">
        <v>15</v>
      </c>
      <c r="D6038" s="20">
        <v>97.667447289999998</v>
      </c>
      <c r="E6038" s="20">
        <v>17.099725150000001</v>
      </c>
      <c r="F6038" s="20">
        <v>4556.9483879899999</v>
      </c>
      <c r="G6038" s="20">
        <v>266.59741630000002</v>
      </c>
    </row>
    <row r="6039" spans="1:7" x14ac:dyDescent="0.2">
      <c r="A6039" s="27">
        <v>44317</v>
      </c>
      <c r="B6039" s="20" t="s">
        <v>22</v>
      </c>
      <c r="C6039" s="20" t="s">
        <v>16</v>
      </c>
      <c r="D6039" s="20">
        <v>79.819249650000003</v>
      </c>
      <c r="E6039" s="20">
        <v>6.2804730400000004</v>
      </c>
      <c r="F6039" s="20">
        <v>3855.49209565</v>
      </c>
      <c r="G6039" s="20">
        <v>114.79205097000001</v>
      </c>
    </row>
    <row r="6040" spans="1:7" x14ac:dyDescent="0.2">
      <c r="A6040" s="27">
        <v>44317</v>
      </c>
      <c r="B6040" s="20" t="s">
        <v>22</v>
      </c>
      <c r="C6040" s="20" t="s">
        <v>17</v>
      </c>
      <c r="D6040" s="20">
        <v>9.6765852199999998</v>
      </c>
      <c r="E6040" s="20">
        <v>3.58439737</v>
      </c>
      <c r="F6040" s="20">
        <v>482.27521863999999</v>
      </c>
      <c r="G6040" s="20">
        <v>66.535741079999994</v>
      </c>
    </row>
    <row r="6041" spans="1:7" x14ac:dyDescent="0.2">
      <c r="A6041" s="27">
        <v>44317</v>
      </c>
      <c r="B6041" s="20" t="s">
        <v>22</v>
      </c>
      <c r="C6041" s="20" t="s">
        <v>18</v>
      </c>
      <c r="D6041" s="20">
        <v>28.83454489</v>
      </c>
      <c r="E6041" s="20">
        <v>37.644980599999997</v>
      </c>
      <c r="F6041" s="20">
        <v>1195.5302542699999</v>
      </c>
      <c r="G6041" s="20">
        <v>585.05379017999996</v>
      </c>
    </row>
    <row r="6042" spans="1:7" x14ac:dyDescent="0.2">
      <c r="A6042" s="27">
        <v>44317</v>
      </c>
      <c r="B6042" s="20" t="s">
        <v>22</v>
      </c>
      <c r="C6042" s="20" t="s">
        <v>19</v>
      </c>
      <c r="D6042" s="20">
        <v>21.855503469999999</v>
      </c>
      <c r="E6042" s="20">
        <v>5.5647690599999997</v>
      </c>
      <c r="F6042" s="20">
        <v>1069.32844819</v>
      </c>
      <c r="G6042" s="20">
        <v>107.80477345</v>
      </c>
    </row>
    <row r="6043" spans="1:7" x14ac:dyDescent="0.2">
      <c r="A6043" s="27">
        <v>44317</v>
      </c>
      <c r="B6043" s="20" t="s">
        <v>22</v>
      </c>
      <c r="C6043" s="20" t="s">
        <v>20</v>
      </c>
      <c r="D6043" s="20">
        <v>17.91864563</v>
      </c>
      <c r="E6043" s="20">
        <v>1.28951025</v>
      </c>
      <c r="F6043" s="20">
        <v>851.94545112000003</v>
      </c>
      <c r="G6043" s="20">
        <v>26.79536697</v>
      </c>
    </row>
    <row r="6044" spans="1:7" x14ac:dyDescent="0.2">
      <c r="A6044" s="27">
        <v>44317</v>
      </c>
      <c r="B6044" s="20" t="s">
        <v>22</v>
      </c>
      <c r="C6044" s="20" t="s">
        <v>21</v>
      </c>
      <c r="D6044" s="20">
        <v>13.04072322</v>
      </c>
      <c r="E6044" s="20">
        <v>5.1324705599999998</v>
      </c>
      <c r="F6044" s="20">
        <v>614.31909253000003</v>
      </c>
      <c r="G6044" s="20">
        <v>67.112247060000001</v>
      </c>
    </row>
    <row r="6045" spans="1:7" x14ac:dyDescent="0.2">
      <c r="A6045" s="27">
        <v>44317</v>
      </c>
      <c r="B6045" s="20" t="s">
        <v>23</v>
      </c>
      <c r="C6045" s="20" t="s">
        <v>14</v>
      </c>
      <c r="D6045" s="20">
        <v>57.135987540000002</v>
      </c>
      <c r="E6045" s="20">
        <v>31.19962387</v>
      </c>
      <c r="F6045" s="20">
        <v>2705.45613387</v>
      </c>
      <c r="G6045" s="20">
        <v>526.46430424000005</v>
      </c>
    </row>
    <row r="6046" spans="1:7" x14ac:dyDescent="0.2">
      <c r="A6046" s="27">
        <v>44317</v>
      </c>
      <c r="B6046" s="20" t="s">
        <v>23</v>
      </c>
      <c r="C6046" s="20" t="s">
        <v>15</v>
      </c>
      <c r="D6046" s="20">
        <v>66.960260149999996</v>
      </c>
      <c r="E6046" s="20">
        <v>33.85997012</v>
      </c>
      <c r="F6046" s="20">
        <v>2837.6978429199999</v>
      </c>
      <c r="G6046" s="20">
        <v>570.45435015999999</v>
      </c>
    </row>
    <row r="6047" spans="1:7" x14ac:dyDescent="0.2">
      <c r="A6047" s="27">
        <v>44317</v>
      </c>
      <c r="B6047" s="20" t="s">
        <v>23</v>
      </c>
      <c r="C6047" s="20" t="s">
        <v>16</v>
      </c>
      <c r="D6047" s="20">
        <v>53.57088796</v>
      </c>
      <c r="E6047" s="20">
        <v>11.685216560000001</v>
      </c>
      <c r="F6047" s="20">
        <v>2288.0318235300001</v>
      </c>
      <c r="G6047" s="20">
        <v>196.91336896999999</v>
      </c>
    </row>
    <row r="6048" spans="1:7" x14ac:dyDescent="0.2">
      <c r="A6048" s="27">
        <v>44317</v>
      </c>
      <c r="B6048" s="20" t="s">
        <v>23</v>
      </c>
      <c r="C6048" s="20" t="s">
        <v>17</v>
      </c>
      <c r="D6048" s="20">
        <v>7.4433556300000001</v>
      </c>
      <c r="E6048" s="20">
        <v>6.4537121800000001</v>
      </c>
      <c r="F6048" s="20">
        <v>333.04669361999999</v>
      </c>
      <c r="G6048" s="20">
        <v>76.567929169999999</v>
      </c>
    </row>
    <row r="6049" spans="1:7" x14ac:dyDescent="0.2">
      <c r="A6049" s="27">
        <v>44317</v>
      </c>
      <c r="B6049" s="20" t="s">
        <v>23</v>
      </c>
      <c r="C6049" s="20" t="s">
        <v>18</v>
      </c>
      <c r="D6049" s="20">
        <v>14.06849553</v>
      </c>
      <c r="E6049" s="20">
        <v>26.059675720000001</v>
      </c>
      <c r="F6049" s="20">
        <v>530.14860163000003</v>
      </c>
      <c r="G6049" s="20">
        <v>402.57006123000002</v>
      </c>
    </row>
    <row r="6050" spans="1:7" x14ac:dyDescent="0.2">
      <c r="A6050" s="27">
        <v>44317</v>
      </c>
      <c r="B6050" s="20" t="s">
        <v>23</v>
      </c>
      <c r="C6050" s="20" t="s">
        <v>19</v>
      </c>
      <c r="D6050" s="20">
        <v>11.654904419999999</v>
      </c>
      <c r="E6050" s="20">
        <v>6.0838311599999999</v>
      </c>
      <c r="F6050" s="20">
        <v>545.96557783000003</v>
      </c>
      <c r="G6050" s="20">
        <v>114.46685635999999</v>
      </c>
    </row>
    <row r="6051" spans="1:7" x14ac:dyDescent="0.2">
      <c r="A6051" s="27">
        <v>44317</v>
      </c>
      <c r="B6051" s="20" t="s">
        <v>23</v>
      </c>
      <c r="C6051" s="20" t="s">
        <v>20</v>
      </c>
      <c r="D6051" s="20">
        <v>20.27478709</v>
      </c>
      <c r="E6051" s="20">
        <v>4.3289501000000001</v>
      </c>
      <c r="F6051" s="20">
        <v>953.62670948000005</v>
      </c>
      <c r="G6051" s="20">
        <v>62.676187560000002</v>
      </c>
    </row>
    <row r="6052" spans="1:7" x14ac:dyDescent="0.2">
      <c r="A6052" s="27">
        <v>44317</v>
      </c>
      <c r="B6052" s="20" t="s">
        <v>23</v>
      </c>
      <c r="C6052" s="20" t="s">
        <v>21</v>
      </c>
      <c r="D6052" s="20">
        <v>16.34433323</v>
      </c>
      <c r="E6052" s="20">
        <v>6.0838754599999998</v>
      </c>
      <c r="F6052" s="20">
        <v>767.30263873000001</v>
      </c>
      <c r="G6052" s="20">
        <v>113.50280933000001</v>
      </c>
    </row>
    <row r="6053" spans="1:7" x14ac:dyDescent="0.2">
      <c r="A6053" s="27">
        <v>44317</v>
      </c>
      <c r="B6053" s="20" t="s">
        <v>24</v>
      </c>
      <c r="C6053" s="20" t="s">
        <v>14</v>
      </c>
      <c r="D6053" s="20">
        <v>66.179556020000007</v>
      </c>
      <c r="E6053" s="20">
        <v>16.69046604</v>
      </c>
      <c r="F6053" s="20">
        <v>3399.3292607200001</v>
      </c>
      <c r="G6053" s="20">
        <v>345.52988684000002</v>
      </c>
    </row>
    <row r="6054" spans="1:7" x14ac:dyDescent="0.2">
      <c r="A6054" s="27">
        <v>44317</v>
      </c>
      <c r="B6054" s="20" t="s">
        <v>24</v>
      </c>
      <c r="C6054" s="20" t="s">
        <v>15</v>
      </c>
      <c r="D6054" s="20">
        <v>31.352211369999999</v>
      </c>
      <c r="E6054" s="20">
        <v>8.1277718700000001</v>
      </c>
      <c r="F6054" s="20">
        <v>1442.93825195</v>
      </c>
      <c r="G6054" s="20">
        <v>193.67328791</v>
      </c>
    </row>
    <row r="6055" spans="1:7" x14ac:dyDescent="0.2">
      <c r="A6055" s="27">
        <v>44317</v>
      </c>
      <c r="B6055" s="20" t="s">
        <v>24</v>
      </c>
      <c r="C6055" s="20" t="s">
        <v>16</v>
      </c>
      <c r="D6055" s="20">
        <v>43.086063000000003</v>
      </c>
      <c r="E6055" s="20">
        <v>2.8473090299999999</v>
      </c>
      <c r="F6055" s="20">
        <v>1924.5715251199999</v>
      </c>
      <c r="G6055" s="20">
        <v>60.931598700000002</v>
      </c>
    </row>
    <row r="6056" spans="1:7" x14ac:dyDescent="0.2">
      <c r="A6056" s="27">
        <v>44317</v>
      </c>
      <c r="B6056" s="20" t="s">
        <v>24</v>
      </c>
      <c r="C6056" s="20" t="s">
        <v>17</v>
      </c>
      <c r="D6056" s="20">
        <v>4.7203971100000004</v>
      </c>
      <c r="E6056" s="20">
        <v>1.5148066600000001</v>
      </c>
      <c r="F6056" s="20">
        <v>207.59693099</v>
      </c>
      <c r="G6056" s="20">
        <v>21.251464169999998</v>
      </c>
    </row>
    <row r="6057" spans="1:7" x14ac:dyDescent="0.2">
      <c r="A6057" s="27">
        <v>44317</v>
      </c>
      <c r="B6057" s="20" t="s">
        <v>24</v>
      </c>
      <c r="C6057" s="20" t="s">
        <v>18</v>
      </c>
      <c r="D6057" s="20">
        <v>3.5255378899999998</v>
      </c>
      <c r="E6057" s="20">
        <v>5.8355204299999999</v>
      </c>
      <c r="F6057" s="20">
        <v>147.41896940999999</v>
      </c>
      <c r="G6057" s="20">
        <v>84.627354569999994</v>
      </c>
    </row>
    <row r="6058" spans="1:7" x14ac:dyDescent="0.2">
      <c r="A6058" s="27">
        <v>44317</v>
      </c>
      <c r="B6058" s="20" t="s">
        <v>24</v>
      </c>
      <c r="C6058" s="20" t="s">
        <v>19</v>
      </c>
      <c r="D6058" s="20">
        <v>5.1712378299999999</v>
      </c>
      <c r="E6058" s="20">
        <v>2.4498513499999999</v>
      </c>
      <c r="F6058" s="20">
        <v>275.13362759</v>
      </c>
      <c r="G6058" s="20">
        <v>49.169062459999999</v>
      </c>
    </row>
    <row r="6059" spans="1:7" x14ac:dyDescent="0.2">
      <c r="A6059" s="27">
        <v>44317</v>
      </c>
      <c r="B6059" s="20" t="s">
        <v>24</v>
      </c>
      <c r="C6059" s="20" t="s">
        <v>20</v>
      </c>
      <c r="D6059" s="20">
        <v>4.0668398799999999</v>
      </c>
      <c r="E6059" s="20">
        <v>0.34542507</v>
      </c>
      <c r="F6059" s="20">
        <v>180.67110550999999</v>
      </c>
      <c r="G6059" s="20">
        <v>5.2005838600000001</v>
      </c>
    </row>
    <row r="6060" spans="1:7" x14ac:dyDescent="0.2">
      <c r="A6060" s="27">
        <v>44317</v>
      </c>
      <c r="B6060" s="20" t="s">
        <v>24</v>
      </c>
      <c r="C6060" s="20" t="s">
        <v>21</v>
      </c>
      <c r="D6060" s="20">
        <v>10.90353118</v>
      </c>
      <c r="E6060" s="20">
        <v>2.84742995</v>
      </c>
      <c r="F6060" s="20">
        <v>473.16103250999998</v>
      </c>
      <c r="G6060" s="20">
        <v>52.689629850000003</v>
      </c>
    </row>
    <row r="6061" spans="1:7" x14ac:dyDescent="0.2">
      <c r="A6061" s="27">
        <v>44317</v>
      </c>
      <c r="B6061" s="20" t="s">
        <v>25</v>
      </c>
      <c r="C6061" s="20" t="s">
        <v>14</v>
      </c>
      <c r="D6061" s="20">
        <v>104.66516159</v>
      </c>
      <c r="E6061" s="20">
        <v>58.449887869999998</v>
      </c>
      <c r="F6061" s="20">
        <v>5121.5031717299998</v>
      </c>
      <c r="G6061" s="20">
        <v>984.91008361000002</v>
      </c>
    </row>
    <row r="6062" spans="1:7" x14ac:dyDescent="0.2">
      <c r="A6062" s="27">
        <v>44317</v>
      </c>
      <c r="B6062" s="20" t="s">
        <v>25</v>
      </c>
      <c r="C6062" s="20" t="s">
        <v>15</v>
      </c>
      <c r="D6062" s="20">
        <v>110.28021939999999</v>
      </c>
      <c r="E6062" s="20">
        <v>130.21074485</v>
      </c>
      <c r="F6062" s="20">
        <v>4658.4808922000002</v>
      </c>
      <c r="G6062" s="20">
        <v>2142.4591817400001</v>
      </c>
    </row>
    <row r="6063" spans="1:7" x14ac:dyDescent="0.2">
      <c r="A6063" s="27">
        <v>44317</v>
      </c>
      <c r="B6063" s="20" t="s">
        <v>25</v>
      </c>
      <c r="C6063" s="20" t="s">
        <v>16</v>
      </c>
      <c r="D6063" s="20">
        <v>160.45882485999999</v>
      </c>
      <c r="E6063" s="20">
        <v>79.061882060000002</v>
      </c>
      <c r="F6063" s="20">
        <v>6402.7353564499999</v>
      </c>
      <c r="G6063" s="20">
        <v>1354.81303566</v>
      </c>
    </row>
    <row r="6064" spans="1:7" x14ac:dyDescent="0.2">
      <c r="A6064" s="27">
        <v>44317</v>
      </c>
      <c r="B6064" s="20" t="s">
        <v>25</v>
      </c>
      <c r="C6064" s="20" t="s">
        <v>17</v>
      </c>
      <c r="D6064" s="20">
        <v>33.335266500000003</v>
      </c>
      <c r="E6064" s="20">
        <v>55.97088849</v>
      </c>
      <c r="F6064" s="20">
        <v>1215.87578033</v>
      </c>
      <c r="G6064" s="20">
        <v>799.85974565000004</v>
      </c>
    </row>
    <row r="6065" spans="1:7" x14ac:dyDescent="0.2">
      <c r="A6065" s="27">
        <v>44317</v>
      </c>
      <c r="B6065" s="20" t="s">
        <v>25</v>
      </c>
      <c r="C6065" s="20" t="s">
        <v>18</v>
      </c>
      <c r="D6065" s="20">
        <v>16.18494055</v>
      </c>
      <c r="E6065" s="20">
        <v>34.355766340000002</v>
      </c>
      <c r="F6065" s="20">
        <v>711.45691376000002</v>
      </c>
      <c r="G6065" s="20">
        <v>433.29790851000001</v>
      </c>
    </row>
    <row r="6066" spans="1:7" x14ac:dyDescent="0.2">
      <c r="A6066" s="27">
        <v>44317</v>
      </c>
      <c r="B6066" s="20" t="s">
        <v>25</v>
      </c>
      <c r="C6066" s="20" t="s">
        <v>19</v>
      </c>
      <c r="D6066" s="20">
        <v>14.371878969999999</v>
      </c>
      <c r="E6066" s="20">
        <v>16.06614811</v>
      </c>
      <c r="F6066" s="20">
        <v>636.52024234999999</v>
      </c>
      <c r="G6066" s="20">
        <v>297.22444653999997</v>
      </c>
    </row>
    <row r="6067" spans="1:7" x14ac:dyDescent="0.2">
      <c r="A6067" s="27">
        <v>44317</v>
      </c>
      <c r="B6067" s="20" t="s">
        <v>25</v>
      </c>
      <c r="C6067" s="20" t="s">
        <v>20</v>
      </c>
      <c r="D6067" s="20">
        <v>44.78740518</v>
      </c>
      <c r="E6067" s="20">
        <v>24.316237999999998</v>
      </c>
      <c r="F6067" s="20">
        <v>1974.2903146599999</v>
      </c>
      <c r="G6067" s="20">
        <v>476.10175514000002</v>
      </c>
    </row>
    <row r="6068" spans="1:7" x14ac:dyDescent="0.2">
      <c r="A6068" s="27">
        <v>44317</v>
      </c>
      <c r="B6068" s="20" t="s">
        <v>25</v>
      </c>
      <c r="C6068" s="20" t="s">
        <v>21</v>
      </c>
      <c r="D6068" s="20">
        <v>48.813961079999999</v>
      </c>
      <c r="E6068" s="20">
        <v>64.788557150000003</v>
      </c>
      <c r="F6068" s="20">
        <v>1875.6941522100001</v>
      </c>
      <c r="G6068" s="20">
        <v>886.09562276999998</v>
      </c>
    </row>
    <row r="6069" spans="1:7" x14ac:dyDescent="0.2">
      <c r="A6069" s="27">
        <v>44317</v>
      </c>
      <c r="B6069" s="20" t="s">
        <v>26</v>
      </c>
      <c r="C6069" s="20" t="s">
        <v>14</v>
      </c>
      <c r="D6069" s="20">
        <v>2.8364315499999999</v>
      </c>
      <c r="E6069" s="20">
        <v>2.3134654399999999</v>
      </c>
      <c r="F6069" s="20">
        <v>147.98693555</v>
      </c>
      <c r="G6069" s="20">
        <v>41.775068849999997</v>
      </c>
    </row>
    <row r="6070" spans="1:7" x14ac:dyDescent="0.2">
      <c r="A6070" s="27">
        <v>44317</v>
      </c>
      <c r="B6070" s="20" t="s">
        <v>26</v>
      </c>
      <c r="C6070" s="20" t="s">
        <v>15</v>
      </c>
      <c r="D6070" s="20">
        <v>1.14562582</v>
      </c>
      <c r="E6070" s="20">
        <v>2.2906082400000001</v>
      </c>
      <c r="F6070" s="20">
        <v>44.277649539999999</v>
      </c>
      <c r="G6070" s="20">
        <v>12.834754119999999</v>
      </c>
    </row>
    <row r="6071" spans="1:7" x14ac:dyDescent="0.2">
      <c r="A6071" s="27">
        <v>44317</v>
      </c>
      <c r="B6071" s="20" t="s">
        <v>26</v>
      </c>
      <c r="C6071" s="20" t="s">
        <v>16</v>
      </c>
      <c r="D6071" s="20">
        <v>0.14420910000000001</v>
      </c>
      <c r="E6071" s="20">
        <v>1.66429139</v>
      </c>
      <c r="F6071" s="20">
        <v>6.65207251</v>
      </c>
      <c r="G6071" s="20">
        <v>24.062603530000001</v>
      </c>
    </row>
    <row r="6072" spans="1:7" x14ac:dyDescent="0.2">
      <c r="A6072" s="27">
        <v>44317</v>
      </c>
      <c r="B6072" s="20" t="s">
        <v>26</v>
      </c>
      <c r="C6072" s="20" t="s">
        <v>17</v>
      </c>
      <c r="D6072" s="20">
        <v>0.39703163000000002</v>
      </c>
      <c r="E6072" s="20">
        <v>0.64388168999999995</v>
      </c>
      <c r="F6072" s="20">
        <v>3.2975570400000001</v>
      </c>
      <c r="G6072" s="20">
        <v>1.89093526</v>
      </c>
    </row>
    <row r="6073" spans="1:7" x14ac:dyDescent="0.2">
      <c r="A6073" s="27">
        <v>44317</v>
      </c>
      <c r="B6073" s="20" t="s">
        <v>26</v>
      </c>
      <c r="C6073" s="20" t="s">
        <v>18</v>
      </c>
      <c r="D6073" s="20">
        <v>0.70304918999999999</v>
      </c>
      <c r="E6073" s="20">
        <v>6.9413673600000001</v>
      </c>
      <c r="F6073" s="20">
        <v>19.785607850000002</v>
      </c>
      <c r="G6073" s="20">
        <v>60.905636739999998</v>
      </c>
    </row>
    <row r="6074" spans="1:7" x14ac:dyDescent="0.2">
      <c r="A6074" s="27">
        <v>44317</v>
      </c>
      <c r="B6074" s="20" t="s">
        <v>26</v>
      </c>
      <c r="C6074" s="20" t="s">
        <v>19</v>
      </c>
      <c r="D6074" s="20">
        <v>0.10830161000000001</v>
      </c>
      <c r="E6074" s="20">
        <v>3.01500024</v>
      </c>
      <c r="F6074" s="20">
        <v>4.6972436399999999</v>
      </c>
      <c r="G6074" s="20">
        <v>18.406832529999999</v>
      </c>
    </row>
    <row r="6075" spans="1:7" x14ac:dyDescent="0.2">
      <c r="A6075" s="27">
        <v>44317</v>
      </c>
      <c r="B6075" s="20" t="s">
        <v>26</v>
      </c>
      <c r="C6075" s="20" t="s">
        <v>20</v>
      </c>
      <c r="D6075" s="20">
        <v>6.9243910000000006E-2</v>
      </c>
      <c r="E6075" s="20">
        <v>0.80161492999999995</v>
      </c>
      <c r="F6075" s="20">
        <v>3.4405104799999999</v>
      </c>
      <c r="G6075" s="20">
        <v>2.40627353</v>
      </c>
    </row>
    <row r="6076" spans="1:7" x14ac:dyDescent="0.2">
      <c r="A6076" s="27">
        <v>44317</v>
      </c>
      <c r="B6076" s="20" t="s">
        <v>26</v>
      </c>
      <c r="C6076" s="20" t="s">
        <v>21</v>
      </c>
      <c r="D6076" s="20">
        <v>0.26443208000000001</v>
      </c>
      <c r="E6076" s="20">
        <v>5.6171312499999999</v>
      </c>
      <c r="F6076" s="20">
        <v>11.732150130000001</v>
      </c>
      <c r="G6076" s="20">
        <v>46.250879210000001</v>
      </c>
    </row>
    <row r="6077" spans="1:7" x14ac:dyDescent="0.2">
      <c r="A6077" s="27">
        <v>44409</v>
      </c>
      <c r="B6077" s="20" t="s">
        <v>27</v>
      </c>
      <c r="C6077" s="20" t="s">
        <v>14</v>
      </c>
      <c r="D6077" s="20">
        <v>1017.12302786</v>
      </c>
      <c r="E6077" s="20">
        <v>84.143714029999998</v>
      </c>
      <c r="F6077" s="20">
        <v>40740.617158480003</v>
      </c>
      <c r="G6077" s="20">
        <v>1816.8705953399999</v>
      </c>
    </row>
    <row r="6078" spans="1:7" x14ac:dyDescent="0.2">
      <c r="A6078" s="27">
        <v>44409</v>
      </c>
      <c r="B6078" s="20" t="s">
        <v>27</v>
      </c>
      <c r="C6078" s="20" t="s">
        <v>15</v>
      </c>
      <c r="D6078" s="20">
        <v>2035.3037021</v>
      </c>
      <c r="E6078" s="20">
        <v>499.09163340999999</v>
      </c>
      <c r="F6078" s="20">
        <v>78766.387207339998</v>
      </c>
      <c r="G6078" s="20">
        <v>10822.95593591</v>
      </c>
    </row>
    <row r="6079" spans="1:7" x14ac:dyDescent="0.2">
      <c r="A6079" s="27">
        <v>44409</v>
      </c>
      <c r="B6079" s="20" t="s">
        <v>27</v>
      </c>
      <c r="C6079" s="20" t="s">
        <v>16</v>
      </c>
      <c r="D6079" s="20">
        <v>965.28995779000002</v>
      </c>
      <c r="E6079" s="20">
        <v>93.324261100000001</v>
      </c>
      <c r="F6079" s="20">
        <v>36546.109865090002</v>
      </c>
      <c r="G6079" s="20">
        <v>1891.4491314700001</v>
      </c>
    </row>
    <row r="6080" spans="1:7" x14ac:dyDescent="0.2">
      <c r="A6080" s="27">
        <v>44409</v>
      </c>
      <c r="B6080" s="20" t="s">
        <v>27</v>
      </c>
      <c r="C6080" s="20" t="s">
        <v>17</v>
      </c>
      <c r="D6080" s="20">
        <v>439.17684635000001</v>
      </c>
      <c r="E6080" s="20">
        <v>310.31002207</v>
      </c>
      <c r="F6080" s="20">
        <v>15598.576031099999</v>
      </c>
      <c r="G6080" s="20">
        <v>6401.72914898</v>
      </c>
    </row>
    <row r="6081" spans="1:7" x14ac:dyDescent="0.2">
      <c r="A6081" s="27">
        <v>44409</v>
      </c>
      <c r="B6081" s="20" t="s">
        <v>27</v>
      </c>
      <c r="C6081" s="20" t="s">
        <v>18</v>
      </c>
      <c r="D6081" s="20">
        <v>969.85814347999997</v>
      </c>
      <c r="E6081" s="20">
        <v>333.15698271000002</v>
      </c>
      <c r="F6081" s="20">
        <v>35689.442712509997</v>
      </c>
      <c r="G6081" s="20">
        <v>7031.8067081500003</v>
      </c>
    </row>
    <row r="6082" spans="1:7" x14ac:dyDescent="0.2">
      <c r="A6082" s="27">
        <v>44409</v>
      </c>
      <c r="B6082" s="20" t="s">
        <v>27</v>
      </c>
      <c r="C6082" s="20" t="s">
        <v>19</v>
      </c>
      <c r="D6082" s="20">
        <v>343.35378510999999</v>
      </c>
      <c r="E6082" s="20">
        <v>188.36298009999999</v>
      </c>
      <c r="F6082" s="20">
        <v>12651.46315603</v>
      </c>
      <c r="G6082" s="20">
        <v>3517.2924388299998</v>
      </c>
    </row>
    <row r="6083" spans="1:7" x14ac:dyDescent="0.2">
      <c r="A6083" s="27">
        <v>44409</v>
      </c>
      <c r="B6083" s="20" t="s">
        <v>27</v>
      </c>
      <c r="C6083" s="20" t="s">
        <v>20</v>
      </c>
      <c r="D6083" s="20">
        <v>447.59305432999997</v>
      </c>
      <c r="E6083" s="20">
        <v>53.823143680000001</v>
      </c>
      <c r="F6083" s="20">
        <v>18198.05757796</v>
      </c>
      <c r="G6083" s="20">
        <v>1052.0133983200001</v>
      </c>
    </row>
    <row r="6084" spans="1:7" x14ac:dyDescent="0.2">
      <c r="A6084" s="27">
        <v>44409</v>
      </c>
      <c r="B6084" s="20" t="s">
        <v>27</v>
      </c>
      <c r="C6084" s="20" t="s">
        <v>21</v>
      </c>
      <c r="D6084" s="20">
        <v>367.71985582999997</v>
      </c>
      <c r="E6084" s="20">
        <v>146.28716297</v>
      </c>
      <c r="F6084" s="20">
        <v>13657.255272550001</v>
      </c>
      <c r="G6084" s="20">
        <v>2768.46088366</v>
      </c>
    </row>
    <row r="6085" spans="1:7" x14ac:dyDescent="0.2">
      <c r="A6085" s="27">
        <v>44409</v>
      </c>
      <c r="B6085" s="20" t="s">
        <v>28</v>
      </c>
      <c r="C6085" s="20" t="s">
        <v>14</v>
      </c>
      <c r="D6085" s="20">
        <v>48.328885820000004</v>
      </c>
      <c r="E6085" s="20">
        <v>29.134772680000001</v>
      </c>
      <c r="F6085" s="20">
        <v>1898.0851385999999</v>
      </c>
      <c r="G6085" s="20">
        <v>492.58259683</v>
      </c>
    </row>
    <row r="6086" spans="1:7" x14ac:dyDescent="0.2">
      <c r="A6086" s="27">
        <v>44409</v>
      </c>
      <c r="B6086" s="20" t="s">
        <v>28</v>
      </c>
      <c r="C6086" s="20" t="s">
        <v>15</v>
      </c>
      <c r="D6086" s="20">
        <v>127.6176399</v>
      </c>
      <c r="E6086" s="20">
        <v>185.12284969000001</v>
      </c>
      <c r="F6086" s="20">
        <v>4891.8453178999998</v>
      </c>
      <c r="G6086" s="20">
        <v>2654.58454304</v>
      </c>
    </row>
    <row r="6087" spans="1:7" x14ac:dyDescent="0.2">
      <c r="A6087" s="27">
        <v>44409</v>
      </c>
      <c r="B6087" s="20" t="s">
        <v>28</v>
      </c>
      <c r="C6087" s="20" t="s">
        <v>16</v>
      </c>
      <c r="D6087" s="20">
        <v>140.11685643999999</v>
      </c>
      <c r="E6087" s="20">
        <v>96.554698930000001</v>
      </c>
      <c r="F6087" s="20">
        <v>5027.8743299999996</v>
      </c>
      <c r="G6087" s="20">
        <v>1367.5737527700001</v>
      </c>
    </row>
    <row r="6088" spans="1:7" x14ac:dyDescent="0.2">
      <c r="A6088" s="27">
        <v>44409</v>
      </c>
      <c r="B6088" s="20" t="s">
        <v>28</v>
      </c>
      <c r="C6088" s="20" t="s">
        <v>17</v>
      </c>
      <c r="D6088" s="20">
        <v>111.246128</v>
      </c>
      <c r="E6088" s="20">
        <v>373.96336250000002</v>
      </c>
      <c r="F6088" s="20">
        <v>3729.2231408500002</v>
      </c>
      <c r="G6088" s="20">
        <v>4715.2354068699997</v>
      </c>
    </row>
    <row r="6089" spans="1:7" x14ac:dyDescent="0.2">
      <c r="A6089" s="27">
        <v>44409</v>
      </c>
      <c r="B6089" s="20" t="s">
        <v>28</v>
      </c>
      <c r="C6089" s="20" t="s">
        <v>18</v>
      </c>
      <c r="D6089" s="20">
        <v>74.247316699999999</v>
      </c>
      <c r="E6089" s="20">
        <v>161.92139513999999</v>
      </c>
      <c r="F6089" s="20">
        <v>2744.8959434200001</v>
      </c>
      <c r="G6089" s="20">
        <v>2429.2560230899999</v>
      </c>
    </row>
    <row r="6090" spans="1:7" x14ac:dyDescent="0.2">
      <c r="A6090" s="27">
        <v>44409</v>
      </c>
      <c r="B6090" s="20" t="s">
        <v>28</v>
      </c>
      <c r="C6090" s="20" t="s">
        <v>19</v>
      </c>
      <c r="D6090" s="20">
        <v>53.637937190000002</v>
      </c>
      <c r="E6090" s="20">
        <v>350.65829441</v>
      </c>
      <c r="F6090" s="20">
        <v>1812.5753402099999</v>
      </c>
      <c r="G6090" s="20">
        <v>4465.2684632</v>
      </c>
    </row>
    <row r="6091" spans="1:7" x14ac:dyDescent="0.2">
      <c r="A6091" s="27">
        <v>44409</v>
      </c>
      <c r="B6091" s="20" t="s">
        <v>28</v>
      </c>
      <c r="C6091" s="20" t="s">
        <v>20</v>
      </c>
      <c r="D6091" s="20">
        <v>120.37408451</v>
      </c>
      <c r="E6091" s="20">
        <v>86.389018469999996</v>
      </c>
      <c r="F6091" s="20">
        <v>4856.8032344000003</v>
      </c>
      <c r="G6091" s="20">
        <v>1268.89841082</v>
      </c>
    </row>
    <row r="6092" spans="1:7" x14ac:dyDescent="0.2">
      <c r="A6092" s="27">
        <v>44409</v>
      </c>
      <c r="B6092" s="20" t="s">
        <v>28</v>
      </c>
      <c r="C6092" s="20" t="s">
        <v>21</v>
      </c>
      <c r="D6092" s="20">
        <v>156.32358597000001</v>
      </c>
      <c r="E6092" s="20">
        <v>306.58532473999998</v>
      </c>
      <c r="F6092" s="20">
        <v>5591.3966355700004</v>
      </c>
      <c r="G6092" s="20">
        <v>3988.0621339300001</v>
      </c>
    </row>
    <row r="6093" spans="1:7" x14ac:dyDescent="0.2">
      <c r="A6093" s="27">
        <v>44409</v>
      </c>
      <c r="B6093" s="20" t="s">
        <v>22</v>
      </c>
      <c r="C6093" s="20" t="s">
        <v>14</v>
      </c>
      <c r="D6093" s="20">
        <v>177.83768054000001</v>
      </c>
      <c r="E6093" s="20">
        <v>30.19133553</v>
      </c>
      <c r="F6093" s="20">
        <v>7984.58818032</v>
      </c>
      <c r="G6093" s="20">
        <v>558.46178030999999</v>
      </c>
    </row>
    <row r="6094" spans="1:7" x14ac:dyDescent="0.2">
      <c r="A6094" s="27">
        <v>44409</v>
      </c>
      <c r="B6094" s="20" t="s">
        <v>22</v>
      </c>
      <c r="C6094" s="20" t="s">
        <v>15</v>
      </c>
      <c r="D6094" s="20">
        <v>95.78355664</v>
      </c>
      <c r="E6094" s="20">
        <v>16.740679549999999</v>
      </c>
      <c r="F6094" s="20">
        <v>4322.4950417099999</v>
      </c>
      <c r="G6094" s="20">
        <v>342.83929509000001</v>
      </c>
    </row>
    <row r="6095" spans="1:7" x14ac:dyDescent="0.2">
      <c r="A6095" s="27">
        <v>44409</v>
      </c>
      <c r="B6095" s="20" t="s">
        <v>22</v>
      </c>
      <c r="C6095" s="20" t="s">
        <v>16</v>
      </c>
      <c r="D6095" s="20">
        <v>83.088906710000003</v>
      </c>
      <c r="E6095" s="20">
        <v>5.1895032800000003</v>
      </c>
      <c r="F6095" s="20">
        <v>3608.7011941400001</v>
      </c>
      <c r="G6095" s="20">
        <v>87.643352489999998</v>
      </c>
    </row>
    <row r="6096" spans="1:7" x14ac:dyDescent="0.2">
      <c r="A6096" s="27">
        <v>44409</v>
      </c>
      <c r="B6096" s="20" t="s">
        <v>22</v>
      </c>
      <c r="C6096" s="20" t="s">
        <v>17</v>
      </c>
      <c r="D6096" s="20">
        <v>13.063907110000001</v>
      </c>
      <c r="E6096" s="20">
        <v>5.8679199400000002</v>
      </c>
      <c r="F6096" s="20">
        <v>463.45395671</v>
      </c>
      <c r="G6096" s="20">
        <v>112.34325776</v>
      </c>
    </row>
    <row r="6097" spans="1:7" x14ac:dyDescent="0.2">
      <c r="A6097" s="27">
        <v>44409</v>
      </c>
      <c r="B6097" s="20" t="s">
        <v>22</v>
      </c>
      <c r="C6097" s="20" t="s">
        <v>18</v>
      </c>
      <c r="D6097" s="20">
        <v>34.872063509999997</v>
      </c>
      <c r="E6097" s="20">
        <v>36.050787630000002</v>
      </c>
      <c r="F6097" s="20">
        <v>1510.86348903</v>
      </c>
      <c r="G6097" s="20">
        <v>524.54544868999994</v>
      </c>
    </row>
    <row r="6098" spans="1:7" x14ac:dyDescent="0.2">
      <c r="A6098" s="27">
        <v>44409</v>
      </c>
      <c r="B6098" s="20" t="s">
        <v>22</v>
      </c>
      <c r="C6098" s="20" t="s">
        <v>19</v>
      </c>
      <c r="D6098" s="20">
        <v>25.03673792</v>
      </c>
      <c r="E6098" s="20">
        <v>6.6855333899999998</v>
      </c>
      <c r="F6098" s="20">
        <v>1030.3434231399999</v>
      </c>
      <c r="G6098" s="20">
        <v>93.081965850000003</v>
      </c>
    </row>
    <row r="6099" spans="1:7" x14ac:dyDescent="0.2">
      <c r="A6099" s="27">
        <v>44409</v>
      </c>
      <c r="B6099" s="20" t="s">
        <v>22</v>
      </c>
      <c r="C6099" s="20" t="s">
        <v>20</v>
      </c>
      <c r="D6099" s="20">
        <v>16.24870125</v>
      </c>
      <c r="E6099" s="20">
        <v>2.3570145999999998</v>
      </c>
      <c r="F6099" s="20">
        <v>798.86603321999996</v>
      </c>
      <c r="G6099" s="20">
        <v>55.572171709999999</v>
      </c>
    </row>
    <row r="6100" spans="1:7" x14ac:dyDescent="0.2">
      <c r="A6100" s="27">
        <v>44409</v>
      </c>
      <c r="B6100" s="20" t="s">
        <v>22</v>
      </c>
      <c r="C6100" s="20" t="s">
        <v>21</v>
      </c>
      <c r="D6100" s="20">
        <v>17.349072410000002</v>
      </c>
      <c r="E6100" s="20">
        <v>4.8963986500000001</v>
      </c>
      <c r="F6100" s="20">
        <v>788.35225075999995</v>
      </c>
      <c r="G6100" s="20">
        <v>94.058068259999999</v>
      </c>
    </row>
    <row r="6101" spans="1:7" x14ac:dyDescent="0.2">
      <c r="A6101" s="27">
        <v>44409</v>
      </c>
      <c r="B6101" s="20" t="s">
        <v>23</v>
      </c>
      <c r="C6101" s="20" t="s">
        <v>14</v>
      </c>
      <c r="D6101" s="20">
        <v>59.681112939999998</v>
      </c>
      <c r="E6101" s="20">
        <v>20.568899739999999</v>
      </c>
      <c r="F6101" s="20">
        <v>2527.7565833799999</v>
      </c>
      <c r="G6101" s="20">
        <v>295.75270753000001</v>
      </c>
    </row>
    <row r="6102" spans="1:7" x14ac:dyDescent="0.2">
      <c r="A6102" s="27">
        <v>44409</v>
      </c>
      <c r="B6102" s="20" t="s">
        <v>23</v>
      </c>
      <c r="C6102" s="20" t="s">
        <v>15</v>
      </c>
      <c r="D6102" s="20">
        <v>70.801437239999998</v>
      </c>
      <c r="E6102" s="20">
        <v>37.568693629999999</v>
      </c>
      <c r="F6102" s="20">
        <v>3001.4790426899999</v>
      </c>
      <c r="G6102" s="20">
        <v>591.69276625999998</v>
      </c>
    </row>
    <row r="6103" spans="1:7" x14ac:dyDescent="0.2">
      <c r="A6103" s="27">
        <v>44409</v>
      </c>
      <c r="B6103" s="20" t="s">
        <v>23</v>
      </c>
      <c r="C6103" s="20" t="s">
        <v>16</v>
      </c>
      <c r="D6103" s="20">
        <v>57.550067570000003</v>
      </c>
      <c r="E6103" s="20">
        <v>10.6026688</v>
      </c>
      <c r="F6103" s="20">
        <v>2155.5133711600001</v>
      </c>
      <c r="G6103" s="20">
        <v>180.76460546999999</v>
      </c>
    </row>
    <row r="6104" spans="1:7" x14ac:dyDescent="0.2">
      <c r="A6104" s="27">
        <v>44409</v>
      </c>
      <c r="B6104" s="20" t="s">
        <v>23</v>
      </c>
      <c r="C6104" s="20" t="s">
        <v>17</v>
      </c>
      <c r="D6104" s="20">
        <v>7.1500622900000002</v>
      </c>
      <c r="E6104" s="20">
        <v>4.5554503300000002</v>
      </c>
      <c r="F6104" s="20">
        <v>180.29573558999999</v>
      </c>
      <c r="G6104" s="20">
        <v>98.019622479999995</v>
      </c>
    </row>
    <row r="6105" spans="1:7" x14ac:dyDescent="0.2">
      <c r="A6105" s="27">
        <v>44409</v>
      </c>
      <c r="B6105" s="20" t="s">
        <v>23</v>
      </c>
      <c r="C6105" s="20" t="s">
        <v>18</v>
      </c>
      <c r="D6105" s="20">
        <v>14.370447220000001</v>
      </c>
      <c r="E6105" s="20">
        <v>24.986099830000001</v>
      </c>
      <c r="F6105" s="20">
        <v>478.23112755</v>
      </c>
      <c r="G6105" s="20">
        <v>378.46461525000001</v>
      </c>
    </row>
    <row r="6106" spans="1:7" x14ac:dyDescent="0.2">
      <c r="A6106" s="27">
        <v>44409</v>
      </c>
      <c r="B6106" s="20" t="s">
        <v>23</v>
      </c>
      <c r="C6106" s="20" t="s">
        <v>19</v>
      </c>
      <c r="D6106" s="20">
        <v>8.71972858</v>
      </c>
      <c r="E6106" s="20">
        <v>5.7544220199999998</v>
      </c>
      <c r="F6106" s="20">
        <v>294.33489515999997</v>
      </c>
      <c r="G6106" s="20">
        <v>101.08576563</v>
      </c>
    </row>
    <row r="6107" spans="1:7" x14ac:dyDescent="0.2">
      <c r="A6107" s="27">
        <v>44409</v>
      </c>
      <c r="B6107" s="20" t="s">
        <v>23</v>
      </c>
      <c r="C6107" s="20" t="s">
        <v>20</v>
      </c>
      <c r="D6107" s="20">
        <v>22.699425489999999</v>
      </c>
      <c r="E6107" s="20">
        <v>4.7435056700000002</v>
      </c>
      <c r="F6107" s="20">
        <v>982.50310157000001</v>
      </c>
      <c r="G6107" s="20">
        <v>50.970335220000003</v>
      </c>
    </row>
    <row r="6108" spans="1:7" x14ac:dyDescent="0.2">
      <c r="A6108" s="27">
        <v>44409</v>
      </c>
      <c r="B6108" s="20" t="s">
        <v>23</v>
      </c>
      <c r="C6108" s="20" t="s">
        <v>21</v>
      </c>
      <c r="D6108" s="20">
        <v>12.871565179999999</v>
      </c>
      <c r="E6108" s="20">
        <v>7.1682549499999997</v>
      </c>
      <c r="F6108" s="20">
        <v>472.94509209</v>
      </c>
      <c r="G6108" s="20">
        <v>80.708780660000002</v>
      </c>
    </row>
    <row r="6109" spans="1:7" x14ac:dyDescent="0.2">
      <c r="A6109" s="27">
        <v>44409</v>
      </c>
      <c r="B6109" s="20" t="s">
        <v>24</v>
      </c>
      <c r="C6109" s="20" t="s">
        <v>14</v>
      </c>
      <c r="D6109" s="20">
        <v>55.949742229999998</v>
      </c>
      <c r="E6109" s="20">
        <v>15.27974936</v>
      </c>
      <c r="F6109" s="20">
        <v>2690.9360904599998</v>
      </c>
      <c r="G6109" s="20">
        <v>252.88973981000001</v>
      </c>
    </row>
    <row r="6110" spans="1:7" x14ac:dyDescent="0.2">
      <c r="A6110" s="27">
        <v>44409</v>
      </c>
      <c r="B6110" s="20" t="s">
        <v>24</v>
      </c>
      <c r="C6110" s="20" t="s">
        <v>15</v>
      </c>
      <c r="D6110" s="20">
        <v>26.808366580000001</v>
      </c>
      <c r="E6110" s="20">
        <v>8.3916042700000002</v>
      </c>
      <c r="F6110" s="20">
        <v>1200.3500589400001</v>
      </c>
      <c r="G6110" s="20">
        <v>162.13288761999999</v>
      </c>
    </row>
    <row r="6111" spans="1:7" x14ac:dyDescent="0.2">
      <c r="A6111" s="27">
        <v>44409</v>
      </c>
      <c r="B6111" s="20" t="s">
        <v>24</v>
      </c>
      <c r="C6111" s="20" t="s">
        <v>16</v>
      </c>
      <c r="D6111" s="20">
        <v>45.416244759999998</v>
      </c>
      <c r="E6111" s="20">
        <v>5.7845582799999997</v>
      </c>
      <c r="F6111" s="20">
        <v>1890.0931522999999</v>
      </c>
      <c r="G6111" s="20">
        <v>91.715259099999997</v>
      </c>
    </row>
    <row r="6112" spans="1:7" x14ac:dyDescent="0.2">
      <c r="A6112" s="27">
        <v>44409</v>
      </c>
      <c r="B6112" s="20" t="s">
        <v>24</v>
      </c>
      <c r="C6112" s="20" t="s">
        <v>17</v>
      </c>
      <c r="D6112" s="20">
        <v>5.47062706</v>
      </c>
      <c r="E6112" s="20">
        <v>3.5776982099999999</v>
      </c>
      <c r="F6112" s="20">
        <v>226.51874677000001</v>
      </c>
      <c r="G6112" s="20">
        <v>30.165788589999998</v>
      </c>
    </row>
    <row r="6113" spans="1:7" x14ac:dyDescent="0.2">
      <c r="A6113" s="27">
        <v>44409</v>
      </c>
      <c r="B6113" s="20" t="s">
        <v>24</v>
      </c>
      <c r="C6113" s="20" t="s">
        <v>18</v>
      </c>
      <c r="D6113" s="20">
        <v>8.4680594399999993</v>
      </c>
      <c r="E6113" s="20">
        <v>11.647269039999999</v>
      </c>
      <c r="F6113" s="20">
        <v>348.27549718</v>
      </c>
      <c r="G6113" s="20">
        <v>144.07569622</v>
      </c>
    </row>
    <row r="6114" spans="1:7" x14ac:dyDescent="0.2">
      <c r="A6114" s="27">
        <v>44409</v>
      </c>
      <c r="B6114" s="20" t="s">
        <v>24</v>
      </c>
      <c r="C6114" s="20" t="s">
        <v>19</v>
      </c>
      <c r="D6114" s="20">
        <v>8.0820384300000008</v>
      </c>
      <c r="E6114" s="20">
        <v>3.46550768</v>
      </c>
      <c r="F6114" s="20">
        <v>422.00460211000001</v>
      </c>
      <c r="G6114" s="20">
        <v>56.631070540000003</v>
      </c>
    </row>
    <row r="6115" spans="1:7" x14ac:dyDescent="0.2">
      <c r="A6115" s="27">
        <v>44409</v>
      </c>
      <c r="B6115" s="20" t="s">
        <v>24</v>
      </c>
      <c r="C6115" s="20" t="s">
        <v>20</v>
      </c>
      <c r="D6115" s="20">
        <v>5.9813525800000003</v>
      </c>
      <c r="E6115" s="20">
        <v>1.0290938199999999</v>
      </c>
      <c r="F6115" s="20">
        <v>245.3885928</v>
      </c>
      <c r="G6115" s="20">
        <v>17.350565790000001</v>
      </c>
    </row>
    <row r="6116" spans="1:7" x14ac:dyDescent="0.2">
      <c r="A6116" s="27">
        <v>44409</v>
      </c>
      <c r="B6116" s="20" t="s">
        <v>24</v>
      </c>
      <c r="C6116" s="20" t="s">
        <v>21</v>
      </c>
      <c r="D6116" s="20">
        <v>7.4313125700000002</v>
      </c>
      <c r="E6116" s="20">
        <v>6.3174785499999997</v>
      </c>
      <c r="F6116" s="20">
        <v>333.31236240999999</v>
      </c>
      <c r="G6116" s="20">
        <v>76.186322079999997</v>
      </c>
    </row>
    <row r="6117" spans="1:7" x14ac:dyDescent="0.2">
      <c r="A6117" s="27">
        <v>44409</v>
      </c>
      <c r="B6117" s="20" t="s">
        <v>25</v>
      </c>
      <c r="C6117" s="20" t="s">
        <v>14</v>
      </c>
      <c r="D6117" s="20">
        <v>88.431248260000004</v>
      </c>
      <c r="E6117" s="20">
        <v>59.708651230000001</v>
      </c>
      <c r="F6117" s="20">
        <v>4066.4742295199999</v>
      </c>
      <c r="G6117" s="20">
        <v>915.21643832999996</v>
      </c>
    </row>
    <row r="6118" spans="1:7" x14ac:dyDescent="0.2">
      <c r="A6118" s="27">
        <v>44409</v>
      </c>
      <c r="B6118" s="20" t="s">
        <v>25</v>
      </c>
      <c r="C6118" s="20" t="s">
        <v>15</v>
      </c>
      <c r="D6118" s="20">
        <v>109.31947422</v>
      </c>
      <c r="E6118" s="20">
        <v>122.75358282000001</v>
      </c>
      <c r="F6118" s="20">
        <v>4508.84249714</v>
      </c>
      <c r="G6118" s="20">
        <v>1803.7161138500001</v>
      </c>
    </row>
    <row r="6119" spans="1:7" x14ac:dyDescent="0.2">
      <c r="A6119" s="27">
        <v>44409</v>
      </c>
      <c r="B6119" s="20" t="s">
        <v>25</v>
      </c>
      <c r="C6119" s="20" t="s">
        <v>16</v>
      </c>
      <c r="D6119" s="20">
        <v>168.48640334000001</v>
      </c>
      <c r="E6119" s="20">
        <v>76.798166080000001</v>
      </c>
      <c r="F6119" s="20">
        <v>5925.3552122499996</v>
      </c>
      <c r="G6119" s="20">
        <v>935.48527139999999</v>
      </c>
    </row>
    <row r="6120" spans="1:7" x14ac:dyDescent="0.2">
      <c r="A6120" s="27">
        <v>44409</v>
      </c>
      <c r="B6120" s="20" t="s">
        <v>25</v>
      </c>
      <c r="C6120" s="20" t="s">
        <v>17</v>
      </c>
      <c r="D6120" s="20">
        <v>30.683944700000001</v>
      </c>
      <c r="E6120" s="20">
        <v>60.311368450000003</v>
      </c>
      <c r="F6120" s="20">
        <v>1026.84957872</v>
      </c>
      <c r="G6120" s="20">
        <v>673.59700076000001</v>
      </c>
    </row>
    <row r="6121" spans="1:7" x14ac:dyDescent="0.2">
      <c r="A6121" s="27">
        <v>44409</v>
      </c>
      <c r="B6121" s="20" t="s">
        <v>25</v>
      </c>
      <c r="C6121" s="20" t="s">
        <v>18</v>
      </c>
      <c r="D6121" s="20">
        <v>16.75236774</v>
      </c>
      <c r="E6121" s="20">
        <v>35.603081860000003</v>
      </c>
      <c r="F6121" s="20">
        <v>677.45307127000001</v>
      </c>
      <c r="G6121" s="20">
        <v>445.77461535999998</v>
      </c>
    </row>
    <row r="6122" spans="1:7" x14ac:dyDescent="0.2">
      <c r="A6122" s="27">
        <v>44409</v>
      </c>
      <c r="B6122" s="20" t="s">
        <v>25</v>
      </c>
      <c r="C6122" s="20" t="s">
        <v>19</v>
      </c>
      <c r="D6122" s="20">
        <v>15.380010479999999</v>
      </c>
      <c r="E6122" s="20">
        <v>18.342437220000001</v>
      </c>
      <c r="F6122" s="20">
        <v>562.80223073000002</v>
      </c>
      <c r="G6122" s="20">
        <v>262.42270336000001</v>
      </c>
    </row>
    <row r="6123" spans="1:7" x14ac:dyDescent="0.2">
      <c r="A6123" s="27">
        <v>44409</v>
      </c>
      <c r="B6123" s="20" t="s">
        <v>25</v>
      </c>
      <c r="C6123" s="20" t="s">
        <v>20</v>
      </c>
      <c r="D6123" s="20">
        <v>45.729653839999997</v>
      </c>
      <c r="E6123" s="20">
        <v>23.394413849999999</v>
      </c>
      <c r="F6123" s="20">
        <v>1568.1107448099999</v>
      </c>
      <c r="G6123" s="20">
        <v>368.38273041999997</v>
      </c>
    </row>
    <row r="6124" spans="1:7" x14ac:dyDescent="0.2">
      <c r="A6124" s="27">
        <v>44409</v>
      </c>
      <c r="B6124" s="20" t="s">
        <v>25</v>
      </c>
      <c r="C6124" s="20" t="s">
        <v>21</v>
      </c>
      <c r="D6124" s="20">
        <v>50.999246110000001</v>
      </c>
      <c r="E6124" s="20">
        <v>65.409114310000007</v>
      </c>
      <c r="F6124" s="20">
        <v>1751.7828744799999</v>
      </c>
      <c r="G6124" s="20">
        <v>696.00187953</v>
      </c>
    </row>
    <row r="6125" spans="1:7" x14ac:dyDescent="0.2">
      <c r="A6125" s="27">
        <v>44409</v>
      </c>
      <c r="B6125" s="20" t="s">
        <v>26</v>
      </c>
      <c r="C6125" s="20" t="s">
        <v>14</v>
      </c>
      <c r="D6125" s="20">
        <v>3.7265760299999999</v>
      </c>
      <c r="E6125" s="20">
        <v>2.15927676</v>
      </c>
      <c r="F6125" s="20">
        <v>178.11645741999999</v>
      </c>
      <c r="G6125" s="20">
        <v>44.891655299999996</v>
      </c>
    </row>
    <row r="6126" spans="1:7" x14ac:dyDescent="0.2">
      <c r="A6126" s="27">
        <v>44409</v>
      </c>
      <c r="B6126" s="20" t="s">
        <v>26</v>
      </c>
      <c r="C6126" s="20" t="s">
        <v>15</v>
      </c>
      <c r="D6126" s="20">
        <v>0.10174536000000001</v>
      </c>
      <c r="E6126" s="20">
        <v>1.05724236</v>
      </c>
      <c r="F6126" s="20">
        <v>3.6837234799999998</v>
      </c>
      <c r="G6126" s="20">
        <v>3.9484382099999999</v>
      </c>
    </row>
    <row r="6127" spans="1:7" x14ac:dyDescent="0.2">
      <c r="A6127" s="27">
        <v>44409</v>
      </c>
      <c r="B6127" s="20" t="s">
        <v>26</v>
      </c>
      <c r="C6127" s="20" t="s">
        <v>16</v>
      </c>
      <c r="D6127" s="20">
        <v>1.4082427200000001</v>
      </c>
      <c r="E6127" s="20">
        <v>2.0330327600000002</v>
      </c>
      <c r="F6127" s="20">
        <v>33.152754700000003</v>
      </c>
      <c r="G6127" s="20">
        <v>3.85496631</v>
      </c>
    </row>
    <row r="6128" spans="1:7" x14ac:dyDescent="0.2">
      <c r="A6128" s="27">
        <v>44409</v>
      </c>
      <c r="B6128" s="20" t="s">
        <v>26</v>
      </c>
      <c r="C6128" s="20" t="s">
        <v>17</v>
      </c>
      <c r="D6128" s="20">
        <v>0.63514716999999998</v>
      </c>
      <c r="E6128" s="20">
        <v>4.6208800000000001E-2</v>
      </c>
      <c r="F6128" s="20">
        <v>23.766106780000001</v>
      </c>
      <c r="G6128" s="20">
        <v>0.68887675000000004</v>
      </c>
    </row>
    <row r="6129" spans="1:7" x14ac:dyDescent="0.2">
      <c r="A6129" s="27">
        <v>44409</v>
      </c>
      <c r="B6129" s="20" t="s">
        <v>26</v>
      </c>
      <c r="C6129" s="20" t="s">
        <v>18</v>
      </c>
      <c r="D6129" s="20">
        <v>0.66175141999999998</v>
      </c>
      <c r="E6129" s="20">
        <v>7.4657934399999997</v>
      </c>
      <c r="F6129" s="20">
        <v>18.45268785</v>
      </c>
      <c r="G6129" s="20">
        <v>59.607341409999997</v>
      </c>
    </row>
    <row r="6130" spans="1:7" x14ac:dyDescent="0.2">
      <c r="A6130" s="27">
        <v>44409</v>
      </c>
      <c r="B6130" s="20" t="s">
        <v>26</v>
      </c>
      <c r="C6130" s="20" t="s">
        <v>19</v>
      </c>
      <c r="D6130" s="20">
        <v>0.10155196</v>
      </c>
      <c r="E6130" s="20">
        <v>2.3848286299999999</v>
      </c>
      <c r="F6130" s="20">
        <v>4.4071352700000004</v>
      </c>
      <c r="G6130" s="20">
        <v>19.8155137</v>
      </c>
    </row>
    <row r="6131" spans="1:7" x14ac:dyDescent="0.2">
      <c r="A6131" s="27">
        <v>44409</v>
      </c>
      <c r="B6131" s="20" t="s">
        <v>26</v>
      </c>
      <c r="C6131" s="20" t="s">
        <v>20</v>
      </c>
      <c r="D6131" s="20">
        <v>7.012372E-2</v>
      </c>
      <c r="E6131" s="20">
        <v>0.71093715999999996</v>
      </c>
      <c r="F6131" s="20">
        <v>3.4837715500000002</v>
      </c>
      <c r="G6131" s="20">
        <v>13.95882688</v>
      </c>
    </row>
    <row r="6132" spans="1:7" x14ac:dyDescent="0.2">
      <c r="A6132" s="27">
        <v>44409</v>
      </c>
      <c r="B6132" s="20" t="s">
        <v>26</v>
      </c>
      <c r="C6132" s="20" t="s">
        <v>21</v>
      </c>
      <c r="D6132" s="20">
        <v>0.88674125000000004</v>
      </c>
      <c r="E6132" s="20">
        <v>7.3773276399999999</v>
      </c>
      <c r="F6132" s="20">
        <v>33.43452611</v>
      </c>
      <c r="G6132" s="20">
        <v>48.981504639999997</v>
      </c>
    </row>
    <row r="6133" spans="1:7" x14ac:dyDescent="0.2">
      <c r="A6133" s="27">
        <v>44501</v>
      </c>
      <c r="B6133" s="20" t="s">
        <v>27</v>
      </c>
      <c r="C6133" s="20" t="s">
        <v>14</v>
      </c>
      <c r="D6133" s="20">
        <v>1064.7790945199999</v>
      </c>
      <c r="E6133" s="20">
        <v>95.805513550000001</v>
      </c>
      <c r="F6133" s="20">
        <v>42818.740312870003</v>
      </c>
      <c r="G6133" s="20">
        <v>2218.3619783099998</v>
      </c>
    </row>
    <row r="6134" spans="1:7" x14ac:dyDescent="0.2">
      <c r="A6134" s="27">
        <v>44501</v>
      </c>
      <c r="B6134" s="20" t="s">
        <v>27</v>
      </c>
      <c r="C6134" s="20" t="s">
        <v>15</v>
      </c>
      <c r="D6134" s="20">
        <v>2048.7461094300002</v>
      </c>
      <c r="E6134" s="20">
        <v>479.20994983000003</v>
      </c>
      <c r="F6134" s="20">
        <v>78905.140129220003</v>
      </c>
      <c r="G6134" s="20">
        <v>10161.614827220001</v>
      </c>
    </row>
    <row r="6135" spans="1:7" x14ac:dyDescent="0.2">
      <c r="A6135" s="27">
        <v>44501</v>
      </c>
      <c r="B6135" s="20" t="s">
        <v>27</v>
      </c>
      <c r="C6135" s="20" t="s">
        <v>16</v>
      </c>
      <c r="D6135" s="20">
        <v>1009.64512058</v>
      </c>
      <c r="E6135" s="20">
        <v>88.545994570000005</v>
      </c>
      <c r="F6135" s="20">
        <v>39348.556272100002</v>
      </c>
      <c r="G6135" s="20">
        <v>1957.00211345</v>
      </c>
    </row>
    <row r="6136" spans="1:7" x14ac:dyDescent="0.2">
      <c r="A6136" s="27">
        <v>44501</v>
      </c>
      <c r="B6136" s="20" t="s">
        <v>27</v>
      </c>
      <c r="C6136" s="20" t="s">
        <v>17</v>
      </c>
      <c r="D6136" s="20">
        <v>468.27269360000003</v>
      </c>
      <c r="E6136" s="20">
        <v>316.02117826</v>
      </c>
      <c r="F6136" s="20">
        <v>17039.432583639998</v>
      </c>
      <c r="G6136" s="20">
        <v>6706.8761544099998</v>
      </c>
    </row>
    <row r="6137" spans="1:7" x14ac:dyDescent="0.2">
      <c r="A6137" s="27">
        <v>44501</v>
      </c>
      <c r="B6137" s="20" t="s">
        <v>27</v>
      </c>
      <c r="C6137" s="20" t="s">
        <v>18</v>
      </c>
      <c r="D6137" s="20">
        <v>986.55429060999995</v>
      </c>
      <c r="E6137" s="20">
        <v>326.71683152000003</v>
      </c>
      <c r="F6137" s="20">
        <v>35908.910462159998</v>
      </c>
      <c r="G6137" s="20">
        <v>6795.2565477899998</v>
      </c>
    </row>
    <row r="6138" spans="1:7" x14ac:dyDescent="0.2">
      <c r="A6138" s="27">
        <v>44501</v>
      </c>
      <c r="B6138" s="20" t="s">
        <v>27</v>
      </c>
      <c r="C6138" s="20" t="s">
        <v>19</v>
      </c>
      <c r="D6138" s="20">
        <v>358.71744778999999</v>
      </c>
      <c r="E6138" s="20">
        <v>207.93437305</v>
      </c>
      <c r="F6138" s="20">
        <v>13667.80917344</v>
      </c>
      <c r="G6138" s="20">
        <v>4072.9726817000001</v>
      </c>
    </row>
    <row r="6139" spans="1:7" x14ac:dyDescent="0.2">
      <c r="A6139" s="27">
        <v>44501</v>
      </c>
      <c r="B6139" s="20" t="s">
        <v>27</v>
      </c>
      <c r="C6139" s="20" t="s">
        <v>20</v>
      </c>
      <c r="D6139" s="20">
        <v>479.28865884999999</v>
      </c>
      <c r="E6139" s="20">
        <v>48.281324550000001</v>
      </c>
      <c r="F6139" s="20">
        <v>19422.237308939999</v>
      </c>
      <c r="G6139" s="20">
        <v>965.04298730000005</v>
      </c>
    </row>
    <row r="6140" spans="1:7" x14ac:dyDescent="0.2">
      <c r="A6140" s="27">
        <v>44501</v>
      </c>
      <c r="B6140" s="20" t="s">
        <v>27</v>
      </c>
      <c r="C6140" s="20" t="s">
        <v>21</v>
      </c>
      <c r="D6140" s="20">
        <v>355.08338153</v>
      </c>
      <c r="E6140" s="20">
        <v>153.72914337</v>
      </c>
      <c r="F6140" s="20">
        <v>13374.018359760001</v>
      </c>
      <c r="G6140" s="20">
        <v>3034.1888459400002</v>
      </c>
    </row>
    <row r="6141" spans="1:7" x14ac:dyDescent="0.2">
      <c r="A6141" s="27">
        <v>44501</v>
      </c>
      <c r="B6141" s="20" t="s">
        <v>28</v>
      </c>
      <c r="C6141" s="20" t="s">
        <v>14</v>
      </c>
      <c r="D6141" s="20">
        <v>48.9506218</v>
      </c>
      <c r="E6141" s="20">
        <v>39.535819660000001</v>
      </c>
      <c r="F6141" s="20">
        <v>1948.37515605</v>
      </c>
      <c r="G6141" s="20">
        <v>732.95903900999997</v>
      </c>
    </row>
    <row r="6142" spans="1:7" x14ac:dyDescent="0.2">
      <c r="A6142" s="27">
        <v>44501</v>
      </c>
      <c r="B6142" s="20" t="s">
        <v>28</v>
      </c>
      <c r="C6142" s="20" t="s">
        <v>15</v>
      </c>
      <c r="D6142" s="20">
        <v>129.43538907000001</v>
      </c>
      <c r="E6142" s="20">
        <v>174.31849994999999</v>
      </c>
      <c r="F6142" s="20">
        <v>5118.87908118</v>
      </c>
      <c r="G6142" s="20">
        <v>2747.57016647</v>
      </c>
    </row>
    <row r="6143" spans="1:7" x14ac:dyDescent="0.2">
      <c r="A6143" s="27">
        <v>44501</v>
      </c>
      <c r="B6143" s="20" t="s">
        <v>28</v>
      </c>
      <c r="C6143" s="20" t="s">
        <v>16</v>
      </c>
      <c r="D6143" s="20">
        <v>142.17095201000001</v>
      </c>
      <c r="E6143" s="20">
        <v>107.30222628999999</v>
      </c>
      <c r="F6143" s="20">
        <v>5566.3321804899997</v>
      </c>
      <c r="G6143" s="20">
        <v>1814.4973985900001</v>
      </c>
    </row>
    <row r="6144" spans="1:7" x14ac:dyDescent="0.2">
      <c r="A6144" s="27">
        <v>44501</v>
      </c>
      <c r="B6144" s="20" t="s">
        <v>28</v>
      </c>
      <c r="C6144" s="20" t="s">
        <v>17</v>
      </c>
      <c r="D6144" s="20">
        <v>120.49008178</v>
      </c>
      <c r="E6144" s="20">
        <v>387.99619445000002</v>
      </c>
      <c r="F6144" s="20">
        <v>4481.0948969199999</v>
      </c>
      <c r="G6144" s="20">
        <v>6245.8944748399999</v>
      </c>
    </row>
    <row r="6145" spans="1:7" x14ac:dyDescent="0.2">
      <c r="A6145" s="27">
        <v>44501</v>
      </c>
      <c r="B6145" s="20" t="s">
        <v>28</v>
      </c>
      <c r="C6145" s="20" t="s">
        <v>18</v>
      </c>
      <c r="D6145" s="20">
        <v>85.483585399999996</v>
      </c>
      <c r="E6145" s="20">
        <v>170.47433977</v>
      </c>
      <c r="F6145" s="20">
        <v>3260.7160904699999</v>
      </c>
      <c r="G6145" s="20">
        <v>2913.44874635</v>
      </c>
    </row>
    <row r="6146" spans="1:7" x14ac:dyDescent="0.2">
      <c r="A6146" s="27">
        <v>44501</v>
      </c>
      <c r="B6146" s="20" t="s">
        <v>28</v>
      </c>
      <c r="C6146" s="20" t="s">
        <v>19</v>
      </c>
      <c r="D6146" s="20">
        <v>56.265520989999999</v>
      </c>
      <c r="E6146" s="20">
        <v>376.49312492000001</v>
      </c>
      <c r="F6146" s="20">
        <v>2041.7453102699999</v>
      </c>
      <c r="G6146" s="20">
        <v>5418.0436466800002</v>
      </c>
    </row>
    <row r="6147" spans="1:7" x14ac:dyDescent="0.2">
      <c r="A6147" s="27">
        <v>44501</v>
      </c>
      <c r="B6147" s="20" t="s">
        <v>28</v>
      </c>
      <c r="C6147" s="20" t="s">
        <v>20</v>
      </c>
      <c r="D6147" s="20">
        <v>126.90293870000001</v>
      </c>
      <c r="E6147" s="20">
        <v>89.409493409999996</v>
      </c>
      <c r="F6147" s="20">
        <v>5219.2655734800001</v>
      </c>
      <c r="G6147" s="20">
        <v>1637.0304622000001</v>
      </c>
    </row>
    <row r="6148" spans="1:7" x14ac:dyDescent="0.2">
      <c r="A6148" s="27">
        <v>44501</v>
      </c>
      <c r="B6148" s="20" t="s">
        <v>28</v>
      </c>
      <c r="C6148" s="20" t="s">
        <v>21</v>
      </c>
      <c r="D6148" s="20">
        <v>150.26186946999999</v>
      </c>
      <c r="E6148" s="20">
        <v>322.76916289000002</v>
      </c>
      <c r="F6148" s="20">
        <v>5735.2912637899999</v>
      </c>
      <c r="G6148" s="20">
        <v>4692.2036807100003</v>
      </c>
    </row>
    <row r="6149" spans="1:7" x14ac:dyDescent="0.2">
      <c r="A6149" s="27">
        <v>44501</v>
      </c>
      <c r="B6149" s="20" t="s">
        <v>22</v>
      </c>
      <c r="C6149" s="20" t="s">
        <v>14</v>
      </c>
      <c r="D6149" s="20">
        <v>181.35686321</v>
      </c>
      <c r="E6149" s="20">
        <v>32.099555350000003</v>
      </c>
      <c r="F6149" s="20">
        <v>8836.8914135499999</v>
      </c>
      <c r="G6149" s="20">
        <v>611.99965931999998</v>
      </c>
    </row>
    <row r="6150" spans="1:7" x14ac:dyDescent="0.2">
      <c r="A6150" s="27">
        <v>44501</v>
      </c>
      <c r="B6150" s="20" t="s">
        <v>22</v>
      </c>
      <c r="C6150" s="20" t="s">
        <v>15</v>
      </c>
      <c r="D6150" s="20">
        <v>88.915102160000004</v>
      </c>
      <c r="E6150" s="20">
        <v>12.35265379</v>
      </c>
      <c r="F6150" s="20">
        <v>4060.2540993399998</v>
      </c>
      <c r="G6150" s="20">
        <v>268.33776482000002</v>
      </c>
    </row>
    <row r="6151" spans="1:7" x14ac:dyDescent="0.2">
      <c r="A6151" s="27">
        <v>44501</v>
      </c>
      <c r="B6151" s="20" t="s">
        <v>22</v>
      </c>
      <c r="C6151" s="20" t="s">
        <v>16</v>
      </c>
      <c r="D6151" s="20">
        <v>80.594103070000003</v>
      </c>
      <c r="E6151" s="20">
        <v>9.2110032299999993</v>
      </c>
      <c r="F6151" s="20">
        <v>3713.7363723600001</v>
      </c>
      <c r="G6151" s="20">
        <v>192.10796938999999</v>
      </c>
    </row>
    <row r="6152" spans="1:7" x14ac:dyDescent="0.2">
      <c r="A6152" s="27">
        <v>44501</v>
      </c>
      <c r="B6152" s="20" t="s">
        <v>22</v>
      </c>
      <c r="C6152" s="20" t="s">
        <v>17</v>
      </c>
      <c r="D6152" s="20">
        <v>8.1161477600000005</v>
      </c>
      <c r="E6152" s="20">
        <v>2.8818897799999998</v>
      </c>
      <c r="F6152" s="20">
        <v>363.37714878999998</v>
      </c>
      <c r="G6152" s="20">
        <v>56.587575440000002</v>
      </c>
    </row>
    <row r="6153" spans="1:7" x14ac:dyDescent="0.2">
      <c r="A6153" s="27">
        <v>44501</v>
      </c>
      <c r="B6153" s="20" t="s">
        <v>22</v>
      </c>
      <c r="C6153" s="20" t="s">
        <v>18</v>
      </c>
      <c r="D6153" s="20">
        <v>34.138377849999998</v>
      </c>
      <c r="E6153" s="20">
        <v>37.66364746</v>
      </c>
      <c r="F6153" s="20">
        <v>1489.3311349099999</v>
      </c>
      <c r="G6153" s="20">
        <v>594.00501532999999</v>
      </c>
    </row>
    <row r="6154" spans="1:7" x14ac:dyDescent="0.2">
      <c r="A6154" s="27">
        <v>44501</v>
      </c>
      <c r="B6154" s="20" t="s">
        <v>22</v>
      </c>
      <c r="C6154" s="20" t="s">
        <v>19</v>
      </c>
      <c r="D6154" s="20">
        <v>24.253899409999999</v>
      </c>
      <c r="E6154" s="20">
        <v>6.5682845399999996</v>
      </c>
      <c r="F6154" s="20">
        <v>1094.1766894699999</v>
      </c>
      <c r="G6154" s="20">
        <v>120.59281190999999</v>
      </c>
    </row>
    <row r="6155" spans="1:7" x14ac:dyDescent="0.2">
      <c r="A6155" s="27">
        <v>44501</v>
      </c>
      <c r="B6155" s="20" t="s">
        <v>22</v>
      </c>
      <c r="C6155" s="20" t="s">
        <v>20</v>
      </c>
      <c r="D6155" s="20">
        <v>12.75238073</v>
      </c>
      <c r="E6155" s="20">
        <v>2.04448593</v>
      </c>
      <c r="F6155" s="20">
        <v>657.52427413999999</v>
      </c>
      <c r="G6155" s="20">
        <v>48.409606699999998</v>
      </c>
    </row>
    <row r="6156" spans="1:7" x14ac:dyDescent="0.2">
      <c r="A6156" s="27">
        <v>44501</v>
      </c>
      <c r="B6156" s="20" t="s">
        <v>22</v>
      </c>
      <c r="C6156" s="20" t="s">
        <v>21</v>
      </c>
      <c r="D6156" s="20">
        <v>14.14661398</v>
      </c>
      <c r="E6156" s="20">
        <v>4.4066561899999996</v>
      </c>
      <c r="F6156" s="20">
        <v>783.24779679000005</v>
      </c>
      <c r="G6156" s="20">
        <v>57.722894680000003</v>
      </c>
    </row>
    <row r="6157" spans="1:7" x14ac:dyDescent="0.2">
      <c r="A6157" s="27">
        <v>44501</v>
      </c>
      <c r="B6157" s="20" t="s">
        <v>23</v>
      </c>
      <c r="C6157" s="20" t="s">
        <v>14</v>
      </c>
      <c r="D6157" s="20">
        <v>60.677666780000003</v>
      </c>
      <c r="E6157" s="20">
        <v>23.975467439999999</v>
      </c>
      <c r="F6157" s="20">
        <v>2843.8052410300002</v>
      </c>
      <c r="G6157" s="20">
        <v>421.81156523999999</v>
      </c>
    </row>
    <row r="6158" spans="1:7" x14ac:dyDescent="0.2">
      <c r="A6158" s="27">
        <v>44501</v>
      </c>
      <c r="B6158" s="20" t="s">
        <v>23</v>
      </c>
      <c r="C6158" s="20" t="s">
        <v>15</v>
      </c>
      <c r="D6158" s="20">
        <v>70.946180080000005</v>
      </c>
      <c r="E6158" s="20">
        <v>34.912898609999999</v>
      </c>
      <c r="F6158" s="20">
        <v>2999.04169361</v>
      </c>
      <c r="G6158" s="20">
        <v>655.10474484999997</v>
      </c>
    </row>
    <row r="6159" spans="1:7" x14ac:dyDescent="0.2">
      <c r="A6159" s="27">
        <v>44501</v>
      </c>
      <c r="B6159" s="20" t="s">
        <v>23</v>
      </c>
      <c r="C6159" s="20" t="s">
        <v>16</v>
      </c>
      <c r="D6159" s="20">
        <v>53.326378669999997</v>
      </c>
      <c r="E6159" s="20">
        <v>11.87720902</v>
      </c>
      <c r="F6159" s="20">
        <v>2314.5589422600001</v>
      </c>
      <c r="G6159" s="20">
        <v>215.51237044999999</v>
      </c>
    </row>
    <row r="6160" spans="1:7" x14ac:dyDescent="0.2">
      <c r="A6160" s="27">
        <v>44501</v>
      </c>
      <c r="B6160" s="20" t="s">
        <v>23</v>
      </c>
      <c r="C6160" s="20" t="s">
        <v>17</v>
      </c>
      <c r="D6160" s="20">
        <v>8.9258907700000005</v>
      </c>
      <c r="E6160" s="20">
        <v>5.87082908</v>
      </c>
      <c r="F6160" s="20">
        <v>313.27685065999998</v>
      </c>
      <c r="G6160" s="20">
        <v>109.99717536</v>
      </c>
    </row>
    <row r="6161" spans="1:7" x14ac:dyDescent="0.2">
      <c r="A6161" s="27">
        <v>44501</v>
      </c>
      <c r="B6161" s="20" t="s">
        <v>23</v>
      </c>
      <c r="C6161" s="20" t="s">
        <v>18</v>
      </c>
      <c r="D6161" s="20">
        <v>13.28736645</v>
      </c>
      <c r="E6161" s="20">
        <v>20.0265968</v>
      </c>
      <c r="F6161" s="20">
        <v>546.87233370000001</v>
      </c>
      <c r="G6161" s="20">
        <v>244.41168592</v>
      </c>
    </row>
    <row r="6162" spans="1:7" x14ac:dyDescent="0.2">
      <c r="A6162" s="27">
        <v>44501</v>
      </c>
      <c r="B6162" s="20" t="s">
        <v>23</v>
      </c>
      <c r="C6162" s="20" t="s">
        <v>19</v>
      </c>
      <c r="D6162" s="20">
        <v>10.54565191</v>
      </c>
      <c r="E6162" s="20">
        <v>13.2589454</v>
      </c>
      <c r="F6162" s="20">
        <v>428.78724046999997</v>
      </c>
      <c r="G6162" s="20">
        <v>243.63043173</v>
      </c>
    </row>
    <row r="6163" spans="1:7" x14ac:dyDescent="0.2">
      <c r="A6163" s="27">
        <v>44501</v>
      </c>
      <c r="B6163" s="20" t="s">
        <v>23</v>
      </c>
      <c r="C6163" s="20" t="s">
        <v>20</v>
      </c>
      <c r="D6163" s="20">
        <v>19.352150460000001</v>
      </c>
      <c r="E6163" s="20">
        <v>1.7656649600000001</v>
      </c>
      <c r="F6163" s="20">
        <v>793.09436502999995</v>
      </c>
      <c r="G6163" s="20">
        <v>36.210147409999998</v>
      </c>
    </row>
    <row r="6164" spans="1:7" x14ac:dyDescent="0.2">
      <c r="A6164" s="27">
        <v>44501</v>
      </c>
      <c r="B6164" s="20" t="s">
        <v>23</v>
      </c>
      <c r="C6164" s="20" t="s">
        <v>21</v>
      </c>
      <c r="D6164" s="20">
        <v>16.30828503</v>
      </c>
      <c r="E6164" s="20">
        <v>6.1498433600000002</v>
      </c>
      <c r="F6164" s="20">
        <v>628.51769476000004</v>
      </c>
      <c r="G6164" s="20">
        <v>92.947859620000003</v>
      </c>
    </row>
    <row r="6165" spans="1:7" x14ac:dyDescent="0.2">
      <c r="A6165" s="27">
        <v>44501</v>
      </c>
      <c r="B6165" s="20" t="s">
        <v>24</v>
      </c>
      <c r="C6165" s="20" t="s">
        <v>14</v>
      </c>
      <c r="D6165" s="20">
        <v>56.784168899999997</v>
      </c>
      <c r="E6165" s="20">
        <v>8.7615243300000003</v>
      </c>
      <c r="F6165" s="20">
        <v>2866.1224736999998</v>
      </c>
      <c r="G6165" s="20">
        <v>122.54092883</v>
      </c>
    </row>
    <row r="6166" spans="1:7" x14ac:dyDescent="0.2">
      <c r="A6166" s="27">
        <v>44501</v>
      </c>
      <c r="B6166" s="20" t="s">
        <v>24</v>
      </c>
      <c r="C6166" s="20" t="s">
        <v>15</v>
      </c>
      <c r="D6166" s="20">
        <v>34.326023669999998</v>
      </c>
      <c r="E6166" s="20">
        <v>8.4759793600000002</v>
      </c>
      <c r="F6166" s="20">
        <v>1565.9866105799999</v>
      </c>
      <c r="G6166" s="20">
        <v>198.44915258</v>
      </c>
    </row>
    <row r="6167" spans="1:7" x14ac:dyDescent="0.2">
      <c r="A6167" s="27">
        <v>44501</v>
      </c>
      <c r="B6167" s="20" t="s">
        <v>24</v>
      </c>
      <c r="C6167" s="20" t="s">
        <v>16</v>
      </c>
      <c r="D6167" s="20">
        <v>43.415272379999998</v>
      </c>
      <c r="E6167" s="20">
        <v>5.5526381499999999</v>
      </c>
      <c r="F6167" s="20">
        <v>2009.9105086500001</v>
      </c>
      <c r="G6167" s="20">
        <v>86.921697660000007</v>
      </c>
    </row>
    <row r="6168" spans="1:7" x14ac:dyDescent="0.2">
      <c r="A6168" s="27">
        <v>44501</v>
      </c>
      <c r="B6168" s="20" t="s">
        <v>24</v>
      </c>
      <c r="C6168" s="20" t="s">
        <v>17</v>
      </c>
      <c r="D6168" s="20">
        <v>6.3910425599999998</v>
      </c>
      <c r="E6168" s="20">
        <v>1.6176058200000001</v>
      </c>
      <c r="F6168" s="20">
        <v>214.57321981999999</v>
      </c>
      <c r="G6168" s="20">
        <v>18.149522470000001</v>
      </c>
    </row>
    <row r="6169" spans="1:7" x14ac:dyDescent="0.2">
      <c r="A6169" s="27">
        <v>44501</v>
      </c>
      <c r="B6169" s="20" t="s">
        <v>24</v>
      </c>
      <c r="C6169" s="20" t="s">
        <v>18</v>
      </c>
      <c r="D6169" s="20">
        <v>8.1904304900000007</v>
      </c>
      <c r="E6169" s="20">
        <v>6.6339911100000002</v>
      </c>
      <c r="F6169" s="20">
        <v>349.45054016</v>
      </c>
      <c r="G6169" s="20">
        <v>110.30929829999999</v>
      </c>
    </row>
    <row r="6170" spans="1:7" x14ac:dyDescent="0.2">
      <c r="A6170" s="27">
        <v>44501</v>
      </c>
      <c r="B6170" s="20" t="s">
        <v>24</v>
      </c>
      <c r="C6170" s="20" t="s">
        <v>19</v>
      </c>
      <c r="D6170" s="20">
        <v>4.80454969</v>
      </c>
      <c r="E6170" s="20">
        <v>1.91570577</v>
      </c>
      <c r="F6170" s="20">
        <v>223.37152212999999</v>
      </c>
      <c r="G6170" s="20">
        <v>41.65330222</v>
      </c>
    </row>
    <row r="6171" spans="1:7" x14ac:dyDescent="0.2">
      <c r="A6171" s="27">
        <v>44501</v>
      </c>
      <c r="B6171" s="20" t="s">
        <v>24</v>
      </c>
      <c r="C6171" s="20" t="s">
        <v>20</v>
      </c>
      <c r="D6171" s="20">
        <v>4.92498127</v>
      </c>
      <c r="E6171" s="20">
        <v>1.16281751</v>
      </c>
      <c r="F6171" s="20">
        <v>218.63224929</v>
      </c>
      <c r="G6171" s="20">
        <v>21.090136019999999</v>
      </c>
    </row>
    <row r="6172" spans="1:7" x14ac:dyDescent="0.2">
      <c r="A6172" s="27">
        <v>44501</v>
      </c>
      <c r="B6172" s="20" t="s">
        <v>24</v>
      </c>
      <c r="C6172" s="20" t="s">
        <v>21</v>
      </c>
      <c r="D6172" s="20">
        <v>9.2966902299999994</v>
      </c>
      <c r="E6172" s="20">
        <v>5.7177286199999999</v>
      </c>
      <c r="F6172" s="20">
        <v>371.74128571</v>
      </c>
      <c r="G6172" s="20">
        <v>123.97208596999999</v>
      </c>
    </row>
    <row r="6173" spans="1:7" x14ac:dyDescent="0.2">
      <c r="A6173" s="27">
        <v>44501</v>
      </c>
      <c r="B6173" s="20" t="s">
        <v>25</v>
      </c>
      <c r="C6173" s="20" t="s">
        <v>14</v>
      </c>
      <c r="D6173" s="20">
        <v>98.199453629999994</v>
      </c>
      <c r="E6173" s="20">
        <v>56.108259789999998</v>
      </c>
      <c r="F6173" s="20">
        <v>4666.98510334</v>
      </c>
      <c r="G6173" s="20">
        <v>927.89453537999998</v>
      </c>
    </row>
    <row r="6174" spans="1:7" x14ac:dyDescent="0.2">
      <c r="A6174" s="27">
        <v>44501</v>
      </c>
      <c r="B6174" s="20" t="s">
        <v>25</v>
      </c>
      <c r="C6174" s="20" t="s">
        <v>15</v>
      </c>
      <c r="D6174" s="20">
        <v>120.44181499</v>
      </c>
      <c r="E6174" s="20">
        <v>125.83113372</v>
      </c>
      <c r="F6174" s="20">
        <v>4803.3354709200003</v>
      </c>
      <c r="G6174" s="20">
        <v>2029.9581682</v>
      </c>
    </row>
    <row r="6175" spans="1:7" x14ac:dyDescent="0.2">
      <c r="A6175" s="27">
        <v>44501</v>
      </c>
      <c r="B6175" s="20" t="s">
        <v>25</v>
      </c>
      <c r="C6175" s="20" t="s">
        <v>16</v>
      </c>
      <c r="D6175" s="20">
        <v>153.02312491000001</v>
      </c>
      <c r="E6175" s="20">
        <v>78.572437050000005</v>
      </c>
      <c r="F6175" s="20">
        <v>6006.5165428099999</v>
      </c>
      <c r="G6175" s="20">
        <v>1391.34404657</v>
      </c>
    </row>
    <row r="6176" spans="1:7" x14ac:dyDescent="0.2">
      <c r="A6176" s="27">
        <v>44501</v>
      </c>
      <c r="B6176" s="20" t="s">
        <v>25</v>
      </c>
      <c r="C6176" s="20" t="s">
        <v>17</v>
      </c>
      <c r="D6176" s="20">
        <v>36.501012090000003</v>
      </c>
      <c r="E6176" s="20">
        <v>64.898595229999998</v>
      </c>
      <c r="F6176" s="20">
        <v>1420.95341278</v>
      </c>
      <c r="G6176" s="20">
        <v>918.84549319999996</v>
      </c>
    </row>
    <row r="6177" spans="1:7" x14ac:dyDescent="0.2">
      <c r="A6177" s="27">
        <v>44501</v>
      </c>
      <c r="B6177" s="20" t="s">
        <v>25</v>
      </c>
      <c r="C6177" s="20" t="s">
        <v>18</v>
      </c>
      <c r="D6177" s="20">
        <v>16.895272290000001</v>
      </c>
      <c r="E6177" s="20">
        <v>38.086824329999999</v>
      </c>
      <c r="F6177" s="20">
        <v>621.29034753999997</v>
      </c>
      <c r="G6177" s="20">
        <v>407.54511954999998</v>
      </c>
    </row>
    <row r="6178" spans="1:7" x14ac:dyDescent="0.2">
      <c r="A6178" s="27">
        <v>44501</v>
      </c>
      <c r="B6178" s="20" t="s">
        <v>25</v>
      </c>
      <c r="C6178" s="20" t="s">
        <v>19</v>
      </c>
      <c r="D6178" s="20">
        <v>23.803061020000001</v>
      </c>
      <c r="E6178" s="20">
        <v>20.376760040000001</v>
      </c>
      <c r="F6178" s="20">
        <v>950.87360149999995</v>
      </c>
      <c r="G6178" s="20">
        <v>301.62135612999998</v>
      </c>
    </row>
    <row r="6179" spans="1:7" x14ac:dyDescent="0.2">
      <c r="A6179" s="27">
        <v>44501</v>
      </c>
      <c r="B6179" s="20" t="s">
        <v>25</v>
      </c>
      <c r="C6179" s="20" t="s">
        <v>20</v>
      </c>
      <c r="D6179" s="20">
        <v>40.578137359999999</v>
      </c>
      <c r="E6179" s="20">
        <v>29.943406020000001</v>
      </c>
      <c r="F6179" s="20">
        <v>1693.2253500899999</v>
      </c>
      <c r="G6179" s="20">
        <v>540.45340116</v>
      </c>
    </row>
    <row r="6180" spans="1:7" x14ac:dyDescent="0.2">
      <c r="A6180" s="27">
        <v>44501</v>
      </c>
      <c r="B6180" s="20" t="s">
        <v>25</v>
      </c>
      <c r="C6180" s="20" t="s">
        <v>21</v>
      </c>
      <c r="D6180" s="20">
        <v>59.979895550000002</v>
      </c>
      <c r="E6180" s="20">
        <v>65.855039090000005</v>
      </c>
      <c r="F6180" s="20">
        <v>2482.8846635300001</v>
      </c>
      <c r="G6180" s="20">
        <v>1064.30752863</v>
      </c>
    </row>
    <row r="6181" spans="1:7" x14ac:dyDescent="0.2">
      <c r="A6181" s="27">
        <v>44501</v>
      </c>
      <c r="B6181" s="20" t="s">
        <v>26</v>
      </c>
      <c r="C6181" s="20" t="s">
        <v>14</v>
      </c>
      <c r="D6181" s="20">
        <v>3.17254974</v>
      </c>
      <c r="E6181" s="20">
        <v>3.8952381300000001</v>
      </c>
      <c r="F6181" s="20">
        <v>170.16340787999999</v>
      </c>
      <c r="G6181" s="20">
        <v>57.088432750000003</v>
      </c>
    </row>
    <row r="6182" spans="1:7" x14ac:dyDescent="0.2">
      <c r="A6182" s="27">
        <v>44501</v>
      </c>
      <c r="B6182" s="20" t="s">
        <v>26</v>
      </c>
      <c r="C6182" s="20" t="s">
        <v>15</v>
      </c>
      <c r="D6182" s="20">
        <v>8.9115420000000001E-2</v>
      </c>
      <c r="E6182" s="20">
        <v>8.7803450000000005E-2</v>
      </c>
      <c r="F6182" s="20">
        <v>3.3865181600000001</v>
      </c>
      <c r="G6182" s="20">
        <v>1.3147853300000001</v>
      </c>
    </row>
    <row r="6183" spans="1:7" x14ac:dyDescent="0.2">
      <c r="A6183" s="27">
        <v>44501</v>
      </c>
      <c r="B6183" s="20" t="s">
        <v>26</v>
      </c>
      <c r="C6183" s="20" t="s">
        <v>16</v>
      </c>
      <c r="D6183" s="20">
        <v>0.13270079000000001</v>
      </c>
      <c r="E6183" s="20">
        <v>2.1278611199999999</v>
      </c>
      <c r="F6183" s="20">
        <v>5.9186299699999996</v>
      </c>
      <c r="G6183" s="20">
        <v>16.541418530000001</v>
      </c>
    </row>
    <row r="6184" spans="1:7" x14ac:dyDescent="0.2">
      <c r="A6184" s="27">
        <v>44501</v>
      </c>
      <c r="B6184" s="20" t="s">
        <v>26</v>
      </c>
      <c r="C6184" s="20" t="s">
        <v>17</v>
      </c>
      <c r="D6184" s="20">
        <v>7.1674450000000001E-2</v>
      </c>
      <c r="E6184" s="20">
        <v>4.3033290000000002E-2</v>
      </c>
      <c r="F6184" s="20">
        <v>3.21360081</v>
      </c>
      <c r="G6184" s="20">
        <v>0.66586239000000003</v>
      </c>
    </row>
    <row r="6185" spans="1:7" x14ac:dyDescent="0.2">
      <c r="A6185" s="27">
        <v>44501</v>
      </c>
      <c r="B6185" s="20" t="s">
        <v>26</v>
      </c>
      <c r="C6185" s="20" t="s">
        <v>18</v>
      </c>
      <c r="D6185" s="20">
        <v>1.1633386800000001</v>
      </c>
      <c r="E6185" s="20">
        <v>8.3996348100000002</v>
      </c>
      <c r="F6185" s="20">
        <v>43.459613840000003</v>
      </c>
      <c r="G6185" s="20">
        <v>87.416314319999998</v>
      </c>
    </row>
    <row r="6186" spans="1:7" x14ac:dyDescent="0.2">
      <c r="A6186" s="27">
        <v>44501</v>
      </c>
      <c r="B6186" s="20" t="s">
        <v>26</v>
      </c>
      <c r="C6186" s="20" t="s">
        <v>19</v>
      </c>
      <c r="D6186" s="20">
        <v>1.3817786000000001</v>
      </c>
      <c r="E6186" s="20">
        <v>0.68635098999999999</v>
      </c>
      <c r="F6186" s="20">
        <v>54.517666409999997</v>
      </c>
      <c r="G6186" s="20">
        <v>7.1443262299999999</v>
      </c>
    </row>
    <row r="6187" spans="1:7" x14ac:dyDescent="0.2">
      <c r="A6187" s="27">
        <v>44501</v>
      </c>
      <c r="B6187" s="20" t="s">
        <v>26</v>
      </c>
      <c r="C6187" s="20" t="s">
        <v>20</v>
      </c>
      <c r="D6187" s="20">
        <v>7.2292270000000006E-2</v>
      </c>
      <c r="E6187" s="20">
        <v>0.59911095000000003</v>
      </c>
      <c r="F6187" s="20">
        <v>3.5681078300000002</v>
      </c>
      <c r="G6187" s="20">
        <v>6.4509531400000002</v>
      </c>
    </row>
    <row r="6188" spans="1:7" x14ac:dyDescent="0.2">
      <c r="A6188" s="27">
        <v>44501</v>
      </c>
      <c r="B6188" s="20" t="s">
        <v>26</v>
      </c>
      <c r="C6188" s="20" t="s">
        <v>21</v>
      </c>
      <c r="D6188" s="20">
        <v>2.48522497</v>
      </c>
      <c r="E6188" s="20">
        <v>4.4111895700000003</v>
      </c>
      <c r="F6188" s="20">
        <v>129.58265983999999</v>
      </c>
      <c r="G6188" s="20">
        <v>49.226063140000001</v>
      </c>
    </row>
    <row r="6189" spans="1:7" x14ac:dyDescent="0.2">
      <c r="A6189" s="27">
        <v>44593</v>
      </c>
      <c r="B6189" s="20" t="s">
        <v>27</v>
      </c>
      <c r="C6189" s="20" t="s">
        <v>14</v>
      </c>
      <c r="D6189" s="20">
        <v>1108.8831186899999</v>
      </c>
      <c r="E6189" s="20">
        <v>82.533944250000005</v>
      </c>
      <c r="F6189" s="20">
        <v>44603.064762200003</v>
      </c>
      <c r="G6189" s="20">
        <v>1961.7979087599999</v>
      </c>
    </row>
    <row r="6190" spans="1:7" x14ac:dyDescent="0.2">
      <c r="A6190" s="27">
        <v>44593</v>
      </c>
      <c r="B6190" s="20" t="s">
        <v>27</v>
      </c>
      <c r="C6190" s="20" t="s">
        <v>15</v>
      </c>
      <c r="D6190" s="20">
        <v>2179.8669827899998</v>
      </c>
      <c r="E6190" s="20">
        <v>509.43290924000001</v>
      </c>
      <c r="F6190" s="20">
        <v>83920.563859369999</v>
      </c>
      <c r="G6190" s="20">
        <v>10865.613484220001</v>
      </c>
    </row>
    <row r="6191" spans="1:7" x14ac:dyDescent="0.2">
      <c r="A6191" s="27">
        <v>44593</v>
      </c>
      <c r="B6191" s="20" t="s">
        <v>27</v>
      </c>
      <c r="C6191" s="20" t="s">
        <v>16</v>
      </c>
      <c r="D6191" s="20">
        <v>1020.76918316</v>
      </c>
      <c r="E6191" s="20">
        <v>87.773406960000003</v>
      </c>
      <c r="F6191" s="20">
        <v>39552.237631099997</v>
      </c>
      <c r="G6191" s="20">
        <v>1831.6329497700001</v>
      </c>
    </row>
    <row r="6192" spans="1:7" x14ac:dyDescent="0.2">
      <c r="A6192" s="27">
        <v>44593</v>
      </c>
      <c r="B6192" s="20" t="s">
        <v>27</v>
      </c>
      <c r="C6192" s="20" t="s">
        <v>17</v>
      </c>
      <c r="D6192" s="20">
        <v>490.31863742000002</v>
      </c>
      <c r="E6192" s="20">
        <v>301.34947770000002</v>
      </c>
      <c r="F6192" s="20">
        <v>17692.395411059999</v>
      </c>
      <c r="G6192" s="20">
        <v>6150.4104889800001</v>
      </c>
    </row>
    <row r="6193" spans="1:7" x14ac:dyDescent="0.2">
      <c r="A6193" s="27">
        <v>44593</v>
      </c>
      <c r="B6193" s="20" t="s">
        <v>27</v>
      </c>
      <c r="C6193" s="20" t="s">
        <v>18</v>
      </c>
      <c r="D6193" s="20">
        <v>1011.9846612</v>
      </c>
      <c r="E6193" s="20">
        <v>324.3713889</v>
      </c>
      <c r="F6193" s="20">
        <v>37682.023021640001</v>
      </c>
      <c r="G6193" s="20">
        <v>7024.27172419</v>
      </c>
    </row>
    <row r="6194" spans="1:7" x14ac:dyDescent="0.2">
      <c r="A6194" s="27">
        <v>44593</v>
      </c>
      <c r="B6194" s="20" t="s">
        <v>27</v>
      </c>
      <c r="C6194" s="20" t="s">
        <v>19</v>
      </c>
      <c r="D6194" s="20">
        <v>365.45107067999999</v>
      </c>
      <c r="E6194" s="20">
        <v>200.97135141999999</v>
      </c>
      <c r="F6194" s="20">
        <v>13798.51156802</v>
      </c>
      <c r="G6194" s="20">
        <v>3873.0478877599999</v>
      </c>
    </row>
    <row r="6195" spans="1:7" x14ac:dyDescent="0.2">
      <c r="A6195" s="27">
        <v>44593</v>
      </c>
      <c r="B6195" s="20" t="s">
        <v>27</v>
      </c>
      <c r="C6195" s="20" t="s">
        <v>20</v>
      </c>
      <c r="D6195" s="20">
        <v>449.71954762000001</v>
      </c>
      <c r="E6195" s="20">
        <v>33.52813544</v>
      </c>
      <c r="F6195" s="20">
        <v>18902.75778883</v>
      </c>
      <c r="G6195" s="20">
        <v>714.67731542000001</v>
      </c>
    </row>
    <row r="6196" spans="1:7" x14ac:dyDescent="0.2">
      <c r="A6196" s="27">
        <v>44593</v>
      </c>
      <c r="B6196" s="20" t="s">
        <v>27</v>
      </c>
      <c r="C6196" s="20" t="s">
        <v>21</v>
      </c>
      <c r="D6196" s="20">
        <v>362.86233099999998</v>
      </c>
      <c r="E6196" s="20">
        <v>138.58917088999999</v>
      </c>
      <c r="F6196" s="20">
        <v>13949.23000365</v>
      </c>
      <c r="G6196" s="20">
        <v>2639.1440866799999</v>
      </c>
    </row>
    <row r="6197" spans="1:7" x14ac:dyDescent="0.2">
      <c r="A6197" s="27">
        <v>44593</v>
      </c>
      <c r="B6197" s="20" t="s">
        <v>28</v>
      </c>
      <c r="C6197" s="20" t="s">
        <v>14</v>
      </c>
      <c r="D6197" s="20">
        <v>51.547153860000002</v>
      </c>
      <c r="E6197" s="20">
        <v>36.710093780000001</v>
      </c>
      <c r="F6197" s="20">
        <v>2069.8318366799999</v>
      </c>
      <c r="G6197" s="20">
        <v>644.85816312999998</v>
      </c>
    </row>
    <row r="6198" spans="1:7" x14ac:dyDescent="0.2">
      <c r="A6198" s="27">
        <v>44593</v>
      </c>
      <c r="B6198" s="20" t="s">
        <v>28</v>
      </c>
      <c r="C6198" s="20" t="s">
        <v>15</v>
      </c>
      <c r="D6198" s="20">
        <v>140.03576767999999</v>
      </c>
      <c r="E6198" s="20">
        <v>158.95965533</v>
      </c>
      <c r="F6198" s="20">
        <v>5470.6491429899997</v>
      </c>
      <c r="G6198" s="20">
        <v>2611.88117027</v>
      </c>
    </row>
    <row r="6199" spans="1:7" x14ac:dyDescent="0.2">
      <c r="A6199" s="27">
        <v>44593</v>
      </c>
      <c r="B6199" s="20" t="s">
        <v>28</v>
      </c>
      <c r="C6199" s="20" t="s">
        <v>16</v>
      </c>
      <c r="D6199" s="20">
        <v>147.66245222000001</v>
      </c>
      <c r="E6199" s="20">
        <v>101.92215113</v>
      </c>
      <c r="F6199" s="20">
        <v>5538.7117333699998</v>
      </c>
      <c r="G6199" s="20">
        <v>1815.19372344</v>
      </c>
    </row>
    <row r="6200" spans="1:7" x14ac:dyDescent="0.2">
      <c r="A6200" s="27">
        <v>44593</v>
      </c>
      <c r="B6200" s="20" t="s">
        <v>28</v>
      </c>
      <c r="C6200" s="20" t="s">
        <v>17</v>
      </c>
      <c r="D6200" s="20">
        <v>133.56619818999999</v>
      </c>
      <c r="E6200" s="20">
        <v>383.57018885000002</v>
      </c>
      <c r="F6200" s="20">
        <v>5339.4821604299996</v>
      </c>
      <c r="G6200" s="20">
        <v>6049.0048432399999</v>
      </c>
    </row>
    <row r="6201" spans="1:7" x14ac:dyDescent="0.2">
      <c r="A6201" s="27">
        <v>44593</v>
      </c>
      <c r="B6201" s="20" t="s">
        <v>28</v>
      </c>
      <c r="C6201" s="20" t="s">
        <v>18</v>
      </c>
      <c r="D6201" s="20">
        <v>87.517401430000007</v>
      </c>
      <c r="E6201" s="20">
        <v>166.02033470000001</v>
      </c>
      <c r="F6201" s="20">
        <v>3312.7431785399999</v>
      </c>
      <c r="G6201" s="20">
        <v>2677.9922278700001</v>
      </c>
    </row>
    <row r="6202" spans="1:7" x14ac:dyDescent="0.2">
      <c r="A6202" s="27">
        <v>44593</v>
      </c>
      <c r="B6202" s="20" t="s">
        <v>28</v>
      </c>
      <c r="C6202" s="20" t="s">
        <v>19</v>
      </c>
      <c r="D6202" s="20">
        <v>57.519528950000002</v>
      </c>
      <c r="E6202" s="20">
        <v>386.55988508000002</v>
      </c>
      <c r="F6202" s="20">
        <v>2112.0244789600001</v>
      </c>
      <c r="G6202" s="20">
        <v>5754.5430665699996</v>
      </c>
    </row>
    <row r="6203" spans="1:7" x14ac:dyDescent="0.2">
      <c r="A6203" s="27">
        <v>44593</v>
      </c>
      <c r="B6203" s="20" t="s">
        <v>28</v>
      </c>
      <c r="C6203" s="20" t="s">
        <v>20</v>
      </c>
      <c r="D6203" s="20">
        <v>149.47135711000001</v>
      </c>
      <c r="E6203" s="20">
        <v>101.02127625999999</v>
      </c>
      <c r="F6203" s="20">
        <v>5985.1759967500002</v>
      </c>
      <c r="G6203" s="20">
        <v>1826.52621408</v>
      </c>
    </row>
    <row r="6204" spans="1:7" x14ac:dyDescent="0.2">
      <c r="A6204" s="27">
        <v>44593</v>
      </c>
      <c r="B6204" s="20" t="s">
        <v>28</v>
      </c>
      <c r="C6204" s="20" t="s">
        <v>21</v>
      </c>
      <c r="D6204" s="20">
        <v>150.47386757000001</v>
      </c>
      <c r="E6204" s="20">
        <v>329.60325698999998</v>
      </c>
      <c r="F6204" s="20">
        <v>5630.8243188200004</v>
      </c>
      <c r="G6204" s="20">
        <v>4890.7280337700004</v>
      </c>
    </row>
    <row r="6205" spans="1:7" x14ac:dyDescent="0.2">
      <c r="A6205" s="27">
        <v>44593</v>
      </c>
      <c r="B6205" s="20" t="s">
        <v>22</v>
      </c>
      <c r="C6205" s="20" t="s">
        <v>14</v>
      </c>
      <c r="D6205" s="20">
        <v>188.30353468000001</v>
      </c>
      <c r="E6205" s="20">
        <v>32.071807819999997</v>
      </c>
      <c r="F6205" s="20">
        <v>9422.8181488800001</v>
      </c>
      <c r="G6205" s="20">
        <v>561.38966778999998</v>
      </c>
    </row>
    <row r="6206" spans="1:7" x14ac:dyDescent="0.2">
      <c r="A6206" s="27">
        <v>44593</v>
      </c>
      <c r="B6206" s="20" t="s">
        <v>22</v>
      </c>
      <c r="C6206" s="20" t="s">
        <v>15</v>
      </c>
      <c r="D6206" s="20">
        <v>106.30129513999999</v>
      </c>
      <c r="E6206" s="20">
        <v>15.278246319999999</v>
      </c>
      <c r="F6206" s="20">
        <v>4890.7822831900003</v>
      </c>
      <c r="G6206" s="20">
        <v>320.59552349000001</v>
      </c>
    </row>
    <row r="6207" spans="1:7" x14ac:dyDescent="0.2">
      <c r="A6207" s="27">
        <v>44593</v>
      </c>
      <c r="B6207" s="20" t="s">
        <v>22</v>
      </c>
      <c r="C6207" s="20" t="s">
        <v>16</v>
      </c>
      <c r="D6207" s="20">
        <v>77.654344170000002</v>
      </c>
      <c r="E6207" s="20">
        <v>5.8374324399999997</v>
      </c>
      <c r="F6207" s="20">
        <v>3518.5256847700002</v>
      </c>
      <c r="G6207" s="20">
        <v>114.0189817</v>
      </c>
    </row>
    <row r="6208" spans="1:7" x14ac:dyDescent="0.2">
      <c r="A6208" s="27">
        <v>44593</v>
      </c>
      <c r="B6208" s="20" t="s">
        <v>22</v>
      </c>
      <c r="C6208" s="20" t="s">
        <v>17</v>
      </c>
      <c r="D6208" s="20">
        <v>10.673298040000001</v>
      </c>
      <c r="E6208" s="20">
        <v>3.2260578500000001</v>
      </c>
      <c r="F6208" s="20">
        <v>484.64070332</v>
      </c>
      <c r="G6208" s="20">
        <v>70.935509809999999</v>
      </c>
    </row>
    <row r="6209" spans="1:7" x14ac:dyDescent="0.2">
      <c r="A6209" s="27">
        <v>44593</v>
      </c>
      <c r="B6209" s="20" t="s">
        <v>22</v>
      </c>
      <c r="C6209" s="20" t="s">
        <v>18</v>
      </c>
      <c r="D6209" s="20">
        <v>31.32854081</v>
      </c>
      <c r="E6209" s="20">
        <v>33.984965840000001</v>
      </c>
      <c r="F6209" s="20">
        <v>1363.5059050100001</v>
      </c>
      <c r="G6209" s="20">
        <v>523.73938364000003</v>
      </c>
    </row>
    <row r="6210" spans="1:7" x14ac:dyDescent="0.2">
      <c r="A6210" s="27">
        <v>44593</v>
      </c>
      <c r="B6210" s="20" t="s">
        <v>22</v>
      </c>
      <c r="C6210" s="20" t="s">
        <v>19</v>
      </c>
      <c r="D6210" s="20">
        <v>23.371028689999999</v>
      </c>
      <c r="E6210" s="20">
        <v>6.4263993299999997</v>
      </c>
      <c r="F6210" s="20">
        <v>1062.36477255</v>
      </c>
      <c r="G6210" s="20">
        <v>69.223410279999996</v>
      </c>
    </row>
    <row r="6211" spans="1:7" x14ac:dyDescent="0.2">
      <c r="A6211" s="27">
        <v>44593</v>
      </c>
      <c r="B6211" s="20" t="s">
        <v>22</v>
      </c>
      <c r="C6211" s="20" t="s">
        <v>20</v>
      </c>
      <c r="D6211" s="20">
        <v>10.72609748</v>
      </c>
      <c r="E6211" s="20">
        <v>2.7410169500000001</v>
      </c>
      <c r="F6211" s="20">
        <v>508.66140933000003</v>
      </c>
      <c r="G6211" s="20">
        <v>57.964891809999997</v>
      </c>
    </row>
    <row r="6212" spans="1:7" x14ac:dyDescent="0.2">
      <c r="A6212" s="27">
        <v>44593</v>
      </c>
      <c r="B6212" s="20" t="s">
        <v>22</v>
      </c>
      <c r="C6212" s="20" t="s">
        <v>21</v>
      </c>
      <c r="D6212" s="20">
        <v>11.35437041</v>
      </c>
      <c r="E6212" s="20">
        <v>6.6195586999999998</v>
      </c>
      <c r="F6212" s="20">
        <v>469.85046886999999</v>
      </c>
      <c r="G6212" s="20">
        <v>69.357234090000006</v>
      </c>
    </row>
    <row r="6213" spans="1:7" x14ac:dyDescent="0.2">
      <c r="A6213" s="27">
        <v>44593</v>
      </c>
      <c r="B6213" s="20" t="s">
        <v>23</v>
      </c>
      <c r="C6213" s="20" t="s">
        <v>14</v>
      </c>
      <c r="D6213" s="20">
        <v>55.288838949999999</v>
      </c>
      <c r="E6213" s="20">
        <v>19.6494736</v>
      </c>
      <c r="F6213" s="20">
        <v>2421.5202823700001</v>
      </c>
      <c r="G6213" s="20">
        <v>298.33710238999998</v>
      </c>
    </row>
    <row r="6214" spans="1:7" x14ac:dyDescent="0.2">
      <c r="A6214" s="27">
        <v>44593</v>
      </c>
      <c r="B6214" s="20" t="s">
        <v>23</v>
      </c>
      <c r="C6214" s="20" t="s">
        <v>15</v>
      </c>
      <c r="D6214" s="20">
        <v>72.531474509999995</v>
      </c>
      <c r="E6214" s="20">
        <v>42.992299240000001</v>
      </c>
      <c r="F6214" s="20">
        <v>3156.7462793200002</v>
      </c>
      <c r="G6214" s="20">
        <v>763.42351903999997</v>
      </c>
    </row>
    <row r="6215" spans="1:7" x14ac:dyDescent="0.2">
      <c r="A6215" s="27">
        <v>44593</v>
      </c>
      <c r="B6215" s="20" t="s">
        <v>23</v>
      </c>
      <c r="C6215" s="20" t="s">
        <v>16</v>
      </c>
      <c r="D6215" s="20">
        <v>57.934890070000002</v>
      </c>
      <c r="E6215" s="20">
        <v>11.5639231</v>
      </c>
      <c r="F6215" s="20">
        <v>2514.5218241600001</v>
      </c>
      <c r="G6215" s="20">
        <v>169.81100151000001</v>
      </c>
    </row>
    <row r="6216" spans="1:7" x14ac:dyDescent="0.2">
      <c r="A6216" s="27">
        <v>44593</v>
      </c>
      <c r="B6216" s="20" t="s">
        <v>23</v>
      </c>
      <c r="C6216" s="20" t="s">
        <v>17</v>
      </c>
      <c r="D6216" s="20">
        <v>8.6492938600000002</v>
      </c>
      <c r="E6216" s="20">
        <v>6.73567407</v>
      </c>
      <c r="F6216" s="20">
        <v>381.96422468999998</v>
      </c>
      <c r="G6216" s="20">
        <v>132.03949847000001</v>
      </c>
    </row>
    <row r="6217" spans="1:7" x14ac:dyDescent="0.2">
      <c r="A6217" s="27">
        <v>44593</v>
      </c>
      <c r="B6217" s="20" t="s">
        <v>23</v>
      </c>
      <c r="C6217" s="20" t="s">
        <v>18</v>
      </c>
      <c r="D6217" s="20">
        <v>11.555685779999999</v>
      </c>
      <c r="E6217" s="20">
        <v>27.468373740000001</v>
      </c>
      <c r="F6217" s="20">
        <v>514.10530275999997</v>
      </c>
      <c r="G6217" s="20">
        <v>341.02254723999999</v>
      </c>
    </row>
    <row r="6218" spans="1:7" x14ac:dyDescent="0.2">
      <c r="A6218" s="27">
        <v>44593</v>
      </c>
      <c r="B6218" s="20" t="s">
        <v>23</v>
      </c>
      <c r="C6218" s="20" t="s">
        <v>19</v>
      </c>
      <c r="D6218" s="20">
        <v>12.370172480000001</v>
      </c>
      <c r="E6218" s="20">
        <v>8.6885774700000002</v>
      </c>
      <c r="F6218" s="20">
        <v>519.59969760000001</v>
      </c>
      <c r="G6218" s="20">
        <v>146.87246185999999</v>
      </c>
    </row>
    <row r="6219" spans="1:7" x14ac:dyDescent="0.2">
      <c r="A6219" s="27">
        <v>44593</v>
      </c>
      <c r="B6219" s="20" t="s">
        <v>23</v>
      </c>
      <c r="C6219" s="20" t="s">
        <v>20</v>
      </c>
      <c r="D6219" s="20">
        <v>17.455407699999999</v>
      </c>
      <c r="E6219" s="20">
        <v>4.5601300199999999</v>
      </c>
      <c r="F6219" s="20">
        <v>829.13934596000001</v>
      </c>
      <c r="G6219" s="20">
        <v>66.008541350000002</v>
      </c>
    </row>
    <row r="6220" spans="1:7" x14ac:dyDescent="0.2">
      <c r="A6220" s="27">
        <v>44593</v>
      </c>
      <c r="B6220" s="20" t="s">
        <v>23</v>
      </c>
      <c r="C6220" s="20" t="s">
        <v>21</v>
      </c>
      <c r="D6220" s="20">
        <v>16.681568909999999</v>
      </c>
      <c r="E6220" s="20">
        <v>6.7101526700000003</v>
      </c>
      <c r="F6220" s="20">
        <v>732.70654021999997</v>
      </c>
      <c r="G6220" s="20">
        <v>126.7448054</v>
      </c>
    </row>
    <row r="6221" spans="1:7" x14ac:dyDescent="0.2">
      <c r="A6221" s="27">
        <v>44593</v>
      </c>
      <c r="B6221" s="20" t="s">
        <v>24</v>
      </c>
      <c r="C6221" s="20" t="s">
        <v>14</v>
      </c>
      <c r="D6221" s="20">
        <v>50.93770902</v>
      </c>
      <c r="E6221" s="20">
        <v>10.30671838</v>
      </c>
      <c r="F6221" s="20">
        <v>2476.6392309399998</v>
      </c>
      <c r="G6221" s="20">
        <v>211.65133170999999</v>
      </c>
    </row>
    <row r="6222" spans="1:7" x14ac:dyDescent="0.2">
      <c r="A6222" s="27">
        <v>44593</v>
      </c>
      <c r="B6222" s="20" t="s">
        <v>24</v>
      </c>
      <c r="C6222" s="20" t="s">
        <v>15</v>
      </c>
      <c r="D6222" s="20">
        <v>30.857861490000001</v>
      </c>
      <c r="E6222" s="20">
        <v>6.9688566300000003</v>
      </c>
      <c r="F6222" s="20">
        <v>1482.6320768600001</v>
      </c>
      <c r="G6222" s="20">
        <v>154.33362989</v>
      </c>
    </row>
    <row r="6223" spans="1:7" x14ac:dyDescent="0.2">
      <c r="A6223" s="27">
        <v>44593</v>
      </c>
      <c r="B6223" s="20" t="s">
        <v>24</v>
      </c>
      <c r="C6223" s="20" t="s">
        <v>16</v>
      </c>
      <c r="D6223" s="20">
        <v>41.398758530000002</v>
      </c>
      <c r="E6223" s="20">
        <v>4.1509321400000001</v>
      </c>
      <c r="F6223" s="20">
        <v>1845.26297219</v>
      </c>
      <c r="G6223" s="20">
        <v>68.810626339999999</v>
      </c>
    </row>
    <row r="6224" spans="1:7" x14ac:dyDescent="0.2">
      <c r="A6224" s="27">
        <v>44593</v>
      </c>
      <c r="B6224" s="20" t="s">
        <v>24</v>
      </c>
      <c r="C6224" s="20" t="s">
        <v>17</v>
      </c>
      <c r="D6224" s="20">
        <v>4.7897656</v>
      </c>
      <c r="E6224" s="20">
        <v>0.73460197000000005</v>
      </c>
      <c r="F6224" s="20">
        <v>202.47885362</v>
      </c>
      <c r="G6224" s="20">
        <v>9.3782367400000002</v>
      </c>
    </row>
    <row r="6225" spans="1:7" x14ac:dyDescent="0.2">
      <c r="A6225" s="27">
        <v>44593</v>
      </c>
      <c r="B6225" s="20" t="s">
        <v>24</v>
      </c>
      <c r="C6225" s="20" t="s">
        <v>18</v>
      </c>
      <c r="D6225" s="20">
        <v>6.0429941899999999</v>
      </c>
      <c r="E6225" s="20">
        <v>9.1806387800000007</v>
      </c>
      <c r="F6225" s="20">
        <v>277.29595165000001</v>
      </c>
      <c r="G6225" s="20">
        <v>120.41310850000001</v>
      </c>
    </row>
    <row r="6226" spans="1:7" x14ac:dyDescent="0.2">
      <c r="A6226" s="27">
        <v>44593</v>
      </c>
      <c r="B6226" s="20" t="s">
        <v>24</v>
      </c>
      <c r="C6226" s="20" t="s">
        <v>19</v>
      </c>
      <c r="D6226" s="20">
        <v>6.42128794</v>
      </c>
      <c r="E6226" s="20">
        <v>1.6502493</v>
      </c>
      <c r="F6226" s="20">
        <v>304.29379943999999</v>
      </c>
      <c r="G6226" s="20">
        <v>37.753609590000003</v>
      </c>
    </row>
    <row r="6227" spans="1:7" x14ac:dyDescent="0.2">
      <c r="A6227" s="27">
        <v>44593</v>
      </c>
      <c r="B6227" s="20" t="s">
        <v>24</v>
      </c>
      <c r="C6227" s="20" t="s">
        <v>20</v>
      </c>
      <c r="D6227" s="20">
        <v>5.8419208600000001</v>
      </c>
      <c r="E6227" s="20">
        <v>1.8661866</v>
      </c>
      <c r="F6227" s="20">
        <v>295.43496728999997</v>
      </c>
      <c r="G6227" s="20">
        <v>33.571040140000001</v>
      </c>
    </row>
    <row r="6228" spans="1:7" x14ac:dyDescent="0.2">
      <c r="A6228" s="27">
        <v>44593</v>
      </c>
      <c r="B6228" s="20" t="s">
        <v>24</v>
      </c>
      <c r="C6228" s="20" t="s">
        <v>21</v>
      </c>
      <c r="D6228" s="20">
        <v>11.78100182</v>
      </c>
      <c r="E6228" s="20">
        <v>3.31631922</v>
      </c>
      <c r="F6228" s="20">
        <v>545.09809015999997</v>
      </c>
      <c r="G6228" s="20">
        <v>69.745273569999995</v>
      </c>
    </row>
    <row r="6229" spans="1:7" x14ac:dyDescent="0.2">
      <c r="A6229" s="27">
        <v>44593</v>
      </c>
      <c r="B6229" s="20" t="s">
        <v>25</v>
      </c>
      <c r="C6229" s="20" t="s">
        <v>14</v>
      </c>
      <c r="D6229" s="20">
        <v>92.065077160000001</v>
      </c>
      <c r="E6229" s="20">
        <v>46.500845949999999</v>
      </c>
      <c r="F6229" s="20">
        <v>4561.9231803599996</v>
      </c>
      <c r="G6229" s="20">
        <v>771.57642544999999</v>
      </c>
    </row>
    <row r="6230" spans="1:7" x14ac:dyDescent="0.2">
      <c r="A6230" s="27">
        <v>44593</v>
      </c>
      <c r="B6230" s="20" t="s">
        <v>25</v>
      </c>
      <c r="C6230" s="20" t="s">
        <v>15</v>
      </c>
      <c r="D6230" s="20">
        <v>122.31854783999999</v>
      </c>
      <c r="E6230" s="20">
        <v>131.53393593000001</v>
      </c>
      <c r="F6230" s="20">
        <v>4920.1271047800001</v>
      </c>
      <c r="G6230" s="20">
        <v>2197.76031994</v>
      </c>
    </row>
    <row r="6231" spans="1:7" x14ac:dyDescent="0.2">
      <c r="A6231" s="27">
        <v>44593</v>
      </c>
      <c r="B6231" s="20" t="s">
        <v>25</v>
      </c>
      <c r="C6231" s="20" t="s">
        <v>16</v>
      </c>
      <c r="D6231" s="20">
        <v>163.06915853999999</v>
      </c>
      <c r="E6231" s="20">
        <v>85.473958929999995</v>
      </c>
      <c r="F6231" s="20">
        <v>6228.2832865600003</v>
      </c>
      <c r="G6231" s="20">
        <v>1321.65605766</v>
      </c>
    </row>
    <row r="6232" spans="1:7" x14ac:dyDescent="0.2">
      <c r="A6232" s="27">
        <v>44593</v>
      </c>
      <c r="B6232" s="20" t="s">
        <v>25</v>
      </c>
      <c r="C6232" s="20" t="s">
        <v>17</v>
      </c>
      <c r="D6232" s="20">
        <v>30.758577209999999</v>
      </c>
      <c r="E6232" s="20">
        <v>65.215635599999999</v>
      </c>
      <c r="F6232" s="20">
        <v>1275.4359098499999</v>
      </c>
      <c r="G6232" s="20">
        <v>1007.41281494</v>
      </c>
    </row>
    <row r="6233" spans="1:7" x14ac:dyDescent="0.2">
      <c r="A6233" s="27">
        <v>44593</v>
      </c>
      <c r="B6233" s="20" t="s">
        <v>25</v>
      </c>
      <c r="C6233" s="20" t="s">
        <v>18</v>
      </c>
      <c r="D6233" s="20">
        <v>16.72802536</v>
      </c>
      <c r="E6233" s="20">
        <v>37.338701329999999</v>
      </c>
      <c r="F6233" s="20">
        <v>647.60396609999998</v>
      </c>
      <c r="G6233" s="20">
        <v>420.96916607000003</v>
      </c>
    </row>
    <row r="6234" spans="1:7" x14ac:dyDescent="0.2">
      <c r="A6234" s="27">
        <v>44593</v>
      </c>
      <c r="B6234" s="20" t="s">
        <v>25</v>
      </c>
      <c r="C6234" s="20" t="s">
        <v>19</v>
      </c>
      <c r="D6234" s="20">
        <v>20.049137949999999</v>
      </c>
      <c r="E6234" s="20">
        <v>14.446128330000001</v>
      </c>
      <c r="F6234" s="20">
        <v>828.73441369</v>
      </c>
      <c r="G6234" s="20">
        <v>263.18983816999997</v>
      </c>
    </row>
    <row r="6235" spans="1:7" x14ac:dyDescent="0.2">
      <c r="A6235" s="27">
        <v>44593</v>
      </c>
      <c r="B6235" s="20" t="s">
        <v>25</v>
      </c>
      <c r="C6235" s="20" t="s">
        <v>20</v>
      </c>
      <c r="D6235" s="20">
        <v>42.478495340000002</v>
      </c>
      <c r="E6235" s="20">
        <v>30.628678019999999</v>
      </c>
      <c r="F6235" s="20">
        <v>1986.0500644000001</v>
      </c>
      <c r="G6235" s="20">
        <v>492.33509233000001</v>
      </c>
    </row>
    <row r="6236" spans="1:7" x14ac:dyDescent="0.2">
      <c r="A6236" s="27">
        <v>44593</v>
      </c>
      <c r="B6236" s="20" t="s">
        <v>25</v>
      </c>
      <c r="C6236" s="20" t="s">
        <v>21</v>
      </c>
      <c r="D6236" s="20">
        <v>55.993893290000003</v>
      </c>
      <c r="E6236" s="20">
        <v>67.861111120000004</v>
      </c>
      <c r="F6236" s="20">
        <v>2171.1900709500001</v>
      </c>
      <c r="G6236" s="20">
        <v>1063.7250528300001</v>
      </c>
    </row>
    <row r="6237" spans="1:7" x14ac:dyDescent="0.2">
      <c r="A6237" s="27">
        <v>44593</v>
      </c>
      <c r="B6237" s="20" t="s">
        <v>26</v>
      </c>
      <c r="C6237" s="20" t="s">
        <v>14</v>
      </c>
      <c r="D6237" s="20">
        <v>2.7230385400000001</v>
      </c>
      <c r="E6237" s="20">
        <v>1.2645941199999999</v>
      </c>
      <c r="F6237" s="20">
        <v>140.86258319999999</v>
      </c>
      <c r="G6237" s="20">
        <v>21.765319340000001</v>
      </c>
    </row>
    <row r="6238" spans="1:7" x14ac:dyDescent="0.2">
      <c r="A6238" s="27">
        <v>44593</v>
      </c>
      <c r="B6238" s="20" t="s">
        <v>26</v>
      </c>
      <c r="C6238" s="20" t="s">
        <v>15</v>
      </c>
      <c r="D6238" s="20">
        <v>7.657796E-2</v>
      </c>
      <c r="E6238" s="20">
        <v>0.55023759999999999</v>
      </c>
      <c r="F6238" s="20">
        <v>3.0934114500000001</v>
      </c>
      <c r="G6238" s="20">
        <v>11.93778172</v>
      </c>
    </row>
    <row r="6239" spans="1:7" x14ac:dyDescent="0.2">
      <c r="A6239" s="27">
        <v>44593</v>
      </c>
      <c r="B6239" s="20" t="s">
        <v>26</v>
      </c>
      <c r="C6239" s="20" t="s">
        <v>16</v>
      </c>
      <c r="D6239" s="20">
        <v>0.12321723</v>
      </c>
      <c r="E6239" s="20">
        <v>2.2655157199999998</v>
      </c>
      <c r="F6239" s="20">
        <v>5.3535549299999996</v>
      </c>
      <c r="G6239" s="20">
        <v>34.874587050000002</v>
      </c>
    </row>
    <row r="6240" spans="1:7" x14ac:dyDescent="0.2">
      <c r="A6240" s="27">
        <v>44593</v>
      </c>
      <c r="B6240" s="20" t="s">
        <v>26</v>
      </c>
      <c r="C6240" s="20" t="s">
        <v>17</v>
      </c>
      <c r="D6240" s="20">
        <v>7.7382919999999994E-2</v>
      </c>
      <c r="E6240" s="20">
        <v>0.52406149000000002</v>
      </c>
      <c r="F6240" s="20">
        <v>3.1641483899999998</v>
      </c>
      <c r="G6240" s="20">
        <v>10.32286487</v>
      </c>
    </row>
    <row r="6241" spans="1:7" x14ac:dyDescent="0.2">
      <c r="A6241" s="27">
        <v>44593</v>
      </c>
      <c r="B6241" s="20" t="s">
        <v>26</v>
      </c>
      <c r="C6241" s="20" t="s">
        <v>18</v>
      </c>
      <c r="D6241" s="20">
        <v>1.8543485500000001</v>
      </c>
      <c r="E6241" s="20">
        <v>5.1484301099999996</v>
      </c>
      <c r="F6241" s="20">
        <v>68.711371900000003</v>
      </c>
      <c r="G6241" s="20">
        <v>52.682004820000003</v>
      </c>
    </row>
    <row r="6242" spans="1:7" x14ac:dyDescent="0.2">
      <c r="A6242" s="27">
        <v>44593</v>
      </c>
      <c r="B6242" s="20" t="s">
        <v>26</v>
      </c>
      <c r="C6242" s="20" t="s">
        <v>19</v>
      </c>
      <c r="D6242" s="20">
        <v>6.2619839999999996E-2</v>
      </c>
      <c r="E6242" s="20">
        <v>2.2102404999999998</v>
      </c>
      <c r="F6242" s="20">
        <v>2.7338898</v>
      </c>
      <c r="G6242" s="20">
        <v>15.89739803</v>
      </c>
    </row>
    <row r="6243" spans="1:7" x14ac:dyDescent="0.2">
      <c r="A6243" s="27">
        <v>44593</v>
      </c>
      <c r="B6243" s="20" t="s">
        <v>26</v>
      </c>
      <c r="C6243" s="20" t="s">
        <v>20</v>
      </c>
      <c r="D6243" s="20">
        <v>7.3969080000000006E-2</v>
      </c>
      <c r="E6243" s="20">
        <v>0.63814400999999998</v>
      </c>
      <c r="F6243" s="20">
        <v>3.5936115700000002</v>
      </c>
      <c r="G6243" s="20">
        <v>5.9348353300000003</v>
      </c>
    </row>
    <row r="6244" spans="1:7" x14ac:dyDescent="0.2">
      <c r="A6244" s="27">
        <v>44593</v>
      </c>
      <c r="B6244" s="20" t="s">
        <v>26</v>
      </c>
      <c r="C6244" s="20" t="s">
        <v>21</v>
      </c>
      <c r="D6244" s="20">
        <v>0.21880949</v>
      </c>
      <c r="E6244" s="20">
        <v>4.6230251899999999</v>
      </c>
      <c r="F6244" s="20">
        <v>9.4889798200000008</v>
      </c>
      <c r="G6244" s="20">
        <v>34.090021989999997</v>
      </c>
    </row>
    <row r="6245" spans="1:7" x14ac:dyDescent="0.2">
      <c r="A6245" s="27">
        <v>44682</v>
      </c>
      <c r="B6245" s="20" t="s">
        <v>27</v>
      </c>
      <c r="C6245" s="20" t="s">
        <v>14</v>
      </c>
      <c r="D6245" s="20">
        <v>1072.43429188</v>
      </c>
      <c r="E6245" s="20">
        <v>75.53961631</v>
      </c>
      <c r="F6245" s="20">
        <v>43125.019813259998</v>
      </c>
      <c r="G6245" s="20">
        <v>1619.73148747</v>
      </c>
    </row>
    <row r="6246" spans="1:7" x14ac:dyDescent="0.2">
      <c r="A6246" s="27">
        <v>44682</v>
      </c>
      <c r="B6246" s="20" t="s">
        <v>27</v>
      </c>
      <c r="C6246" s="20" t="s">
        <v>15</v>
      </c>
      <c r="D6246" s="20">
        <v>2202.7341755100001</v>
      </c>
      <c r="E6246" s="20">
        <v>510.51468605000002</v>
      </c>
      <c r="F6246" s="20">
        <v>84050.322645659995</v>
      </c>
      <c r="G6246" s="20">
        <v>10882.68792989</v>
      </c>
    </row>
    <row r="6247" spans="1:7" x14ac:dyDescent="0.2">
      <c r="A6247" s="27">
        <v>44682</v>
      </c>
      <c r="B6247" s="20" t="s">
        <v>27</v>
      </c>
      <c r="C6247" s="20" t="s">
        <v>16</v>
      </c>
      <c r="D6247" s="20">
        <v>1090.3847495499999</v>
      </c>
      <c r="E6247" s="20">
        <v>84.899569020000001</v>
      </c>
      <c r="F6247" s="20">
        <v>41969.094872560003</v>
      </c>
      <c r="G6247" s="20">
        <v>1775.7632639200001</v>
      </c>
    </row>
    <row r="6248" spans="1:7" x14ac:dyDescent="0.2">
      <c r="A6248" s="27">
        <v>44682</v>
      </c>
      <c r="B6248" s="20" t="s">
        <v>27</v>
      </c>
      <c r="C6248" s="20" t="s">
        <v>17</v>
      </c>
      <c r="D6248" s="20">
        <v>512.21595172000002</v>
      </c>
      <c r="E6248" s="20">
        <v>303.54264068999998</v>
      </c>
      <c r="F6248" s="20">
        <v>18110.241207449999</v>
      </c>
      <c r="G6248" s="20">
        <v>6300.2257719999998</v>
      </c>
    </row>
    <row r="6249" spans="1:7" x14ac:dyDescent="0.2">
      <c r="A6249" s="27">
        <v>44682</v>
      </c>
      <c r="B6249" s="20" t="s">
        <v>27</v>
      </c>
      <c r="C6249" s="20" t="s">
        <v>18</v>
      </c>
      <c r="D6249" s="20">
        <v>1013.935785</v>
      </c>
      <c r="E6249" s="20">
        <v>343.85983607999998</v>
      </c>
      <c r="F6249" s="20">
        <v>36931.316949059998</v>
      </c>
      <c r="G6249" s="20">
        <v>7500.99147292</v>
      </c>
    </row>
    <row r="6250" spans="1:7" x14ac:dyDescent="0.2">
      <c r="A6250" s="27">
        <v>44682</v>
      </c>
      <c r="B6250" s="20" t="s">
        <v>27</v>
      </c>
      <c r="C6250" s="20" t="s">
        <v>19</v>
      </c>
      <c r="D6250" s="20">
        <v>347.49607779000002</v>
      </c>
      <c r="E6250" s="20">
        <v>190.96904814000001</v>
      </c>
      <c r="F6250" s="20">
        <v>12961.440559369999</v>
      </c>
      <c r="G6250" s="20">
        <v>3606.5856208300002</v>
      </c>
    </row>
    <row r="6251" spans="1:7" x14ac:dyDescent="0.2">
      <c r="A6251" s="27">
        <v>44682</v>
      </c>
      <c r="B6251" s="20" t="s">
        <v>27</v>
      </c>
      <c r="C6251" s="20" t="s">
        <v>20</v>
      </c>
      <c r="D6251" s="20">
        <v>481.26209333999998</v>
      </c>
      <c r="E6251" s="20">
        <v>39.78222865</v>
      </c>
      <c r="F6251" s="20">
        <v>19739.400507310002</v>
      </c>
      <c r="G6251" s="20">
        <v>814.65723776000004</v>
      </c>
    </row>
    <row r="6252" spans="1:7" x14ac:dyDescent="0.2">
      <c r="A6252" s="27">
        <v>44682</v>
      </c>
      <c r="B6252" s="20" t="s">
        <v>27</v>
      </c>
      <c r="C6252" s="20" t="s">
        <v>21</v>
      </c>
      <c r="D6252" s="20">
        <v>337.49122885000003</v>
      </c>
      <c r="E6252" s="20">
        <v>146.70752157999999</v>
      </c>
      <c r="F6252" s="20">
        <v>13066.055521120001</v>
      </c>
      <c r="G6252" s="20">
        <v>2687.1000445599998</v>
      </c>
    </row>
    <row r="6253" spans="1:7" x14ac:dyDescent="0.2">
      <c r="A6253" s="27">
        <v>44682</v>
      </c>
      <c r="B6253" s="20" t="s">
        <v>28</v>
      </c>
      <c r="C6253" s="20" t="s">
        <v>14</v>
      </c>
      <c r="D6253" s="20">
        <v>47.238575590000004</v>
      </c>
      <c r="E6253" s="20">
        <v>40.521230539999998</v>
      </c>
      <c r="F6253" s="20">
        <v>1887.4058781000001</v>
      </c>
      <c r="G6253" s="20">
        <v>759.67188676000001</v>
      </c>
    </row>
    <row r="6254" spans="1:7" x14ac:dyDescent="0.2">
      <c r="A6254" s="27">
        <v>44682</v>
      </c>
      <c r="B6254" s="20" t="s">
        <v>28</v>
      </c>
      <c r="C6254" s="20" t="s">
        <v>15</v>
      </c>
      <c r="D6254" s="20">
        <v>130.72508185000001</v>
      </c>
      <c r="E6254" s="20">
        <v>192.43607344</v>
      </c>
      <c r="F6254" s="20">
        <v>5068.7557916799997</v>
      </c>
      <c r="G6254" s="20">
        <v>2767.6838046399998</v>
      </c>
    </row>
    <row r="6255" spans="1:7" x14ac:dyDescent="0.2">
      <c r="A6255" s="27">
        <v>44682</v>
      </c>
      <c r="B6255" s="20" t="s">
        <v>28</v>
      </c>
      <c r="C6255" s="20" t="s">
        <v>16</v>
      </c>
      <c r="D6255" s="20">
        <v>150.03083627999999</v>
      </c>
      <c r="E6255" s="20">
        <v>111.83757801</v>
      </c>
      <c r="F6255" s="20">
        <v>5753.4008680099996</v>
      </c>
      <c r="G6255" s="20">
        <v>1969.1734356899999</v>
      </c>
    </row>
    <row r="6256" spans="1:7" x14ac:dyDescent="0.2">
      <c r="A6256" s="27">
        <v>44682</v>
      </c>
      <c r="B6256" s="20" t="s">
        <v>28</v>
      </c>
      <c r="C6256" s="20" t="s">
        <v>17</v>
      </c>
      <c r="D6256" s="20">
        <v>138.38257709000001</v>
      </c>
      <c r="E6256" s="20">
        <v>407.96958724000001</v>
      </c>
      <c r="F6256" s="20">
        <v>5300.2462464399996</v>
      </c>
      <c r="G6256" s="20">
        <v>6474.5943540999997</v>
      </c>
    </row>
    <row r="6257" spans="1:7" x14ac:dyDescent="0.2">
      <c r="A6257" s="27">
        <v>44682</v>
      </c>
      <c r="B6257" s="20" t="s">
        <v>28</v>
      </c>
      <c r="C6257" s="20" t="s">
        <v>18</v>
      </c>
      <c r="D6257" s="20">
        <v>87.49323579</v>
      </c>
      <c r="E6257" s="20">
        <v>169.59016437</v>
      </c>
      <c r="F6257" s="20">
        <v>3249.2617136499998</v>
      </c>
      <c r="G6257" s="20">
        <v>2636.0370592200002</v>
      </c>
    </row>
    <row r="6258" spans="1:7" x14ac:dyDescent="0.2">
      <c r="A6258" s="27">
        <v>44682</v>
      </c>
      <c r="B6258" s="20" t="s">
        <v>28</v>
      </c>
      <c r="C6258" s="20" t="s">
        <v>19</v>
      </c>
      <c r="D6258" s="20">
        <v>58.074280129999998</v>
      </c>
      <c r="E6258" s="20">
        <v>399.75217463000001</v>
      </c>
      <c r="F6258" s="20">
        <v>2163.8213079500001</v>
      </c>
      <c r="G6258" s="20">
        <v>5666.1230485200003</v>
      </c>
    </row>
    <row r="6259" spans="1:7" x14ac:dyDescent="0.2">
      <c r="A6259" s="27">
        <v>44682</v>
      </c>
      <c r="B6259" s="20" t="s">
        <v>28</v>
      </c>
      <c r="C6259" s="20" t="s">
        <v>20</v>
      </c>
      <c r="D6259" s="20">
        <v>138.01717209</v>
      </c>
      <c r="E6259" s="20">
        <v>87.177030779999996</v>
      </c>
      <c r="F6259" s="20">
        <v>5412.2950956100003</v>
      </c>
      <c r="G6259" s="20">
        <v>1532.3270428799999</v>
      </c>
    </row>
    <row r="6260" spans="1:7" x14ac:dyDescent="0.2">
      <c r="A6260" s="27">
        <v>44682</v>
      </c>
      <c r="B6260" s="20" t="s">
        <v>28</v>
      </c>
      <c r="C6260" s="20" t="s">
        <v>21</v>
      </c>
      <c r="D6260" s="20">
        <v>163.22294542</v>
      </c>
      <c r="E6260" s="20">
        <v>325.05812584</v>
      </c>
      <c r="F6260" s="20">
        <v>6162.4359685899999</v>
      </c>
      <c r="G6260" s="20">
        <v>4593.2705286700002</v>
      </c>
    </row>
    <row r="6261" spans="1:7" x14ac:dyDescent="0.2">
      <c r="A6261" s="27">
        <v>44682</v>
      </c>
      <c r="B6261" s="20" t="s">
        <v>22</v>
      </c>
      <c r="C6261" s="20" t="s">
        <v>14</v>
      </c>
      <c r="D6261" s="20">
        <v>176.17358913999999</v>
      </c>
      <c r="E6261" s="20">
        <v>34.04612565</v>
      </c>
      <c r="F6261" s="20">
        <v>8718.6380268899993</v>
      </c>
      <c r="G6261" s="20">
        <v>593.08344970999997</v>
      </c>
    </row>
    <row r="6262" spans="1:7" x14ac:dyDescent="0.2">
      <c r="A6262" s="27">
        <v>44682</v>
      </c>
      <c r="B6262" s="20" t="s">
        <v>22</v>
      </c>
      <c r="C6262" s="20" t="s">
        <v>15</v>
      </c>
      <c r="D6262" s="20">
        <v>101.15857332</v>
      </c>
      <c r="E6262" s="20">
        <v>19.366149629999999</v>
      </c>
      <c r="F6262" s="20">
        <v>4701.4116658100002</v>
      </c>
      <c r="G6262" s="20">
        <v>437.31822740000001</v>
      </c>
    </row>
    <row r="6263" spans="1:7" x14ac:dyDescent="0.2">
      <c r="A6263" s="27">
        <v>44682</v>
      </c>
      <c r="B6263" s="20" t="s">
        <v>22</v>
      </c>
      <c r="C6263" s="20" t="s">
        <v>16</v>
      </c>
      <c r="D6263" s="20">
        <v>81.676991569999998</v>
      </c>
      <c r="E6263" s="20">
        <v>5.2722372000000002</v>
      </c>
      <c r="F6263" s="20">
        <v>3883.0944082199999</v>
      </c>
      <c r="G6263" s="20">
        <v>77.427914319999999</v>
      </c>
    </row>
    <row r="6264" spans="1:7" x14ac:dyDescent="0.2">
      <c r="A6264" s="27">
        <v>44682</v>
      </c>
      <c r="B6264" s="20" t="s">
        <v>22</v>
      </c>
      <c r="C6264" s="20" t="s">
        <v>17</v>
      </c>
      <c r="D6264" s="20">
        <v>7.9061855400000001</v>
      </c>
      <c r="E6264" s="20">
        <v>1.56187838</v>
      </c>
      <c r="F6264" s="20">
        <v>290.12992171000002</v>
      </c>
      <c r="G6264" s="20">
        <v>29.144907660000001</v>
      </c>
    </row>
    <row r="6265" spans="1:7" x14ac:dyDescent="0.2">
      <c r="A6265" s="27">
        <v>44682</v>
      </c>
      <c r="B6265" s="20" t="s">
        <v>22</v>
      </c>
      <c r="C6265" s="20" t="s">
        <v>18</v>
      </c>
      <c r="D6265" s="20">
        <v>32.036239019999996</v>
      </c>
      <c r="E6265" s="20">
        <v>21.710223299999999</v>
      </c>
      <c r="F6265" s="20">
        <v>1400.9387535599999</v>
      </c>
      <c r="G6265" s="20">
        <v>372.55975328</v>
      </c>
    </row>
    <row r="6266" spans="1:7" x14ac:dyDescent="0.2">
      <c r="A6266" s="27">
        <v>44682</v>
      </c>
      <c r="B6266" s="20" t="s">
        <v>22</v>
      </c>
      <c r="C6266" s="20" t="s">
        <v>19</v>
      </c>
      <c r="D6266" s="20">
        <v>21.12329794</v>
      </c>
      <c r="E6266" s="20">
        <v>5.1413602200000001</v>
      </c>
      <c r="F6266" s="20">
        <v>922.43667008</v>
      </c>
      <c r="G6266" s="20">
        <v>97.507222929999998</v>
      </c>
    </row>
    <row r="6267" spans="1:7" x14ac:dyDescent="0.2">
      <c r="A6267" s="27">
        <v>44682</v>
      </c>
      <c r="B6267" s="20" t="s">
        <v>22</v>
      </c>
      <c r="C6267" s="20" t="s">
        <v>20</v>
      </c>
      <c r="D6267" s="20">
        <v>12.569982789999999</v>
      </c>
      <c r="E6267" s="20">
        <v>2.8499463199999999</v>
      </c>
      <c r="F6267" s="20">
        <v>580.72140440999999</v>
      </c>
      <c r="G6267" s="20">
        <v>58.5769655</v>
      </c>
    </row>
    <row r="6268" spans="1:7" x14ac:dyDescent="0.2">
      <c r="A6268" s="27">
        <v>44682</v>
      </c>
      <c r="B6268" s="20" t="s">
        <v>22</v>
      </c>
      <c r="C6268" s="20" t="s">
        <v>21</v>
      </c>
      <c r="D6268" s="20">
        <v>17.400326360000001</v>
      </c>
      <c r="E6268" s="20">
        <v>3.5189555399999999</v>
      </c>
      <c r="F6268" s="20">
        <v>861.70274721999999</v>
      </c>
      <c r="G6268" s="20">
        <v>89.007505879999997</v>
      </c>
    </row>
    <row r="6269" spans="1:7" x14ac:dyDescent="0.2">
      <c r="A6269" s="27">
        <v>44682</v>
      </c>
      <c r="B6269" s="20" t="s">
        <v>23</v>
      </c>
      <c r="C6269" s="20" t="s">
        <v>14</v>
      </c>
      <c r="D6269" s="20">
        <v>48.616494189999997</v>
      </c>
      <c r="E6269" s="20">
        <v>23.783710859999999</v>
      </c>
      <c r="F6269" s="20">
        <v>2345.0939970499999</v>
      </c>
      <c r="G6269" s="20">
        <v>411.14239975999999</v>
      </c>
    </row>
    <row r="6270" spans="1:7" x14ac:dyDescent="0.2">
      <c r="A6270" s="27">
        <v>44682</v>
      </c>
      <c r="B6270" s="20" t="s">
        <v>23</v>
      </c>
      <c r="C6270" s="20" t="s">
        <v>15</v>
      </c>
      <c r="D6270" s="20">
        <v>71.373262359999998</v>
      </c>
      <c r="E6270" s="20">
        <v>38.053398979999997</v>
      </c>
      <c r="F6270" s="20">
        <v>3064.0450620199999</v>
      </c>
      <c r="G6270" s="20">
        <v>674.01235866000002</v>
      </c>
    </row>
    <row r="6271" spans="1:7" x14ac:dyDescent="0.2">
      <c r="A6271" s="27">
        <v>44682</v>
      </c>
      <c r="B6271" s="20" t="s">
        <v>23</v>
      </c>
      <c r="C6271" s="20" t="s">
        <v>16</v>
      </c>
      <c r="D6271" s="20">
        <v>57.341885929999997</v>
      </c>
      <c r="E6271" s="20">
        <v>14.966499799999999</v>
      </c>
      <c r="F6271" s="20">
        <v>2554.0184257699998</v>
      </c>
      <c r="G6271" s="20">
        <v>277.84178252999999</v>
      </c>
    </row>
    <row r="6272" spans="1:7" x14ac:dyDescent="0.2">
      <c r="A6272" s="27">
        <v>44682</v>
      </c>
      <c r="B6272" s="20" t="s">
        <v>23</v>
      </c>
      <c r="C6272" s="20" t="s">
        <v>17</v>
      </c>
      <c r="D6272" s="20">
        <v>6.0011029799999998</v>
      </c>
      <c r="E6272" s="20">
        <v>7.2856453200000004</v>
      </c>
      <c r="F6272" s="20">
        <v>256.16254257999998</v>
      </c>
      <c r="G6272" s="20">
        <v>117.83812055</v>
      </c>
    </row>
    <row r="6273" spans="1:7" x14ac:dyDescent="0.2">
      <c r="A6273" s="27">
        <v>44682</v>
      </c>
      <c r="B6273" s="20" t="s">
        <v>23</v>
      </c>
      <c r="C6273" s="20" t="s">
        <v>18</v>
      </c>
      <c r="D6273" s="20">
        <v>13.99096243</v>
      </c>
      <c r="E6273" s="20">
        <v>22.039393440000001</v>
      </c>
      <c r="F6273" s="20">
        <v>630.31284784000002</v>
      </c>
      <c r="G6273" s="20">
        <v>278.97706548000002</v>
      </c>
    </row>
    <row r="6274" spans="1:7" x14ac:dyDescent="0.2">
      <c r="A6274" s="27">
        <v>44682</v>
      </c>
      <c r="B6274" s="20" t="s">
        <v>23</v>
      </c>
      <c r="C6274" s="20" t="s">
        <v>19</v>
      </c>
      <c r="D6274" s="20">
        <v>13.774523500000001</v>
      </c>
      <c r="E6274" s="20">
        <v>10.42219208</v>
      </c>
      <c r="F6274" s="20">
        <v>626.37951254999996</v>
      </c>
      <c r="G6274" s="20">
        <v>153.60163248000001</v>
      </c>
    </row>
    <row r="6275" spans="1:7" x14ac:dyDescent="0.2">
      <c r="A6275" s="27">
        <v>44682</v>
      </c>
      <c r="B6275" s="20" t="s">
        <v>23</v>
      </c>
      <c r="C6275" s="20" t="s">
        <v>20</v>
      </c>
      <c r="D6275" s="20">
        <v>22.728125129999999</v>
      </c>
      <c r="E6275" s="20">
        <v>4.6659269700000001</v>
      </c>
      <c r="F6275" s="20">
        <v>944.06738589999998</v>
      </c>
      <c r="G6275" s="20">
        <v>55.16745324</v>
      </c>
    </row>
    <row r="6276" spans="1:7" x14ac:dyDescent="0.2">
      <c r="A6276" s="27">
        <v>44682</v>
      </c>
      <c r="B6276" s="20" t="s">
        <v>23</v>
      </c>
      <c r="C6276" s="20" t="s">
        <v>21</v>
      </c>
      <c r="D6276" s="20">
        <v>12.367222119999999</v>
      </c>
      <c r="E6276" s="20">
        <v>8.14160343</v>
      </c>
      <c r="F6276" s="20">
        <v>513.97661596</v>
      </c>
      <c r="G6276" s="20">
        <v>103.46877459</v>
      </c>
    </row>
    <row r="6277" spans="1:7" x14ac:dyDescent="0.2">
      <c r="A6277" s="27">
        <v>44682</v>
      </c>
      <c r="B6277" s="20" t="s">
        <v>24</v>
      </c>
      <c r="C6277" s="20" t="s">
        <v>14</v>
      </c>
      <c r="D6277" s="20">
        <v>56.855819220000001</v>
      </c>
      <c r="E6277" s="20">
        <v>9.5033759700000004</v>
      </c>
      <c r="F6277" s="20">
        <v>3072.4932594900001</v>
      </c>
      <c r="G6277" s="20">
        <v>207.71072179000001</v>
      </c>
    </row>
    <row r="6278" spans="1:7" x14ac:dyDescent="0.2">
      <c r="A6278" s="27">
        <v>44682</v>
      </c>
      <c r="B6278" s="20" t="s">
        <v>24</v>
      </c>
      <c r="C6278" s="20" t="s">
        <v>15</v>
      </c>
      <c r="D6278" s="20">
        <v>28.738659680000001</v>
      </c>
      <c r="E6278" s="20">
        <v>8.5063289199999996</v>
      </c>
      <c r="F6278" s="20">
        <v>1445.8865746500001</v>
      </c>
      <c r="G6278" s="20">
        <v>188.76788224000001</v>
      </c>
    </row>
    <row r="6279" spans="1:7" x14ac:dyDescent="0.2">
      <c r="A6279" s="27">
        <v>44682</v>
      </c>
      <c r="B6279" s="20" t="s">
        <v>24</v>
      </c>
      <c r="C6279" s="20" t="s">
        <v>16</v>
      </c>
      <c r="D6279" s="20">
        <v>42.997414220000003</v>
      </c>
      <c r="E6279" s="20">
        <v>5.7882786800000003</v>
      </c>
      <c r="F6279" s="20">
        <v>1988.64480989</v>
      </c>
      <c r="G6279" s="20">
        <v>97.17146941</v>
      </c>
    </row>
    <row r="6280" spans="1:7" x14ac:dyDescent="0.2">
      <c r="A6280" s="27">
        <v>44682</v>
      </c>
      <c r="B6280" s="20" t="s">
        <v>24</v>
      </c>
      <c r="C6280" s="20" t="s">
        <v>17</v>
      </c>
      <c r="D6280" s="20">
        <v>8.4518248699999994</v>
      </c>
      <c r="E6280" s="20">
        <v>2.32574762</v>
      </c>
      <c r="F6280" s="20">
        <v>364.58344598000002</v>
      </c>
      <c r="G6280" s="20">
        <v>65.364358999999993</v>
      </c>
    </row>
    <row r="6281" spans="1:7" x14ac:dyDescent="0.2">
      <c r="A6281" s="27">
        <v>44682</v>
      </c>
      <c r="B6281" s="20" t="s">
        <v>24</v>
      </c>
      <c r="C6281" s="20" t="s">
        <v>18</v>
      </c>
      <c r="D6281" s="20">
        <v>3.8148766300000001</v>
      </c>
      <c r="E6281" s="20">
        <v>7.7395188499999996</v>
      </c>
      <c r="F6281" s="20">
        <v>146.28913073000001</v>
      </c>
      <c r="G6281" s="20">
        <v>125.13577328</v>
      </c>
    </row>
    <row r="6282" spans="1:7" x14ac:dyDescent="0.2">
      <c r="A6282" s="27">
        <v>44682</v>
      </c>
      <c r="B6282" s="20" t="s">
        <v>24</v>
      </c>
      <c r="C6282" s="20" t="s">
        <v>19</v>
      </c>
      <c r="D6282" s="20">
        <v>2.8512472600000001</v>
      </c>
      <c r="E6282" s="20">
        <v>0.70941831</v>
      </c>
      <c r="F6282" s="20">
        <v>131.13875449</v>
      </c>
      <c r="G6282" s="20">
        <v>4.2325231800000003</v>
      </c>
    </row>
    <row r="6283" spans="1:7" x14ac:dyDescent="0.2">
      <c r="A6283" s="27">
        <v>44682</v>
      </c>
      <c r="B6283" s="20" t="s">
        <v>24</v>
      </c>
      <c r="C6283" s="20" t="s">
        <v>20</v>
      </c>
      <c r="D6283" s="20">
        <v>3.1421017099999999</v>
      </c>
      <c r="E6283" s="20">
        <v>0.98977426999999996</v>
      </c>
      <c r="F6283" s="20">
        <v>133.75815958000001</v>
      </c>
      <c r="G6283" s="20">
        <v>24.998940040000001</v>
      </c>
    </row>
    <row r="6284" spans="1:7" x14ac:dyDescent="0.2">
      <c r="A6284" s="27">
        <v>44682</v>
      </c>
      <c r="B6284" s="20" t="s">
        <v>24</v>
      </c>
      <c r="C6284" s="20" t="s">
        <v>21</v>
      </c>
      <c r="D6284" s="20">
        <v>10.16187197</v>
      </c>
      <c r="E6284" s="20">
        <v>3.2480067400000001</v>
      </c>
      <c r="F6284" s="20">
        <v>498.48877766999999</v>
      </c>
      <c r="G6284" s="20">
        <v>71.329946759999999</v>
      </c>
    </row>
    <row r="6285" spans="1:7" x14ac:dyDescent="0.2">
      <c r="A6285" s="27">
        <v>44682</v>
      </c>
      <c r="B6285" s="20" t="s">
        <v>25</v>
      </c>
      <c r="C6285" s="20" t="s">
        <v>14</v>
      </c>
      <c r="D6285" s="20">
        <v>95.713424869999997</v>
      </c>
      <c r="E6285" s="20">
        <v>49.19997815</v>
      </c>
      <c r="F6285" s="20">
        <v>5047.3103529</v>
      </c>
      <c r="G6285" s="20">
        <v>720.59703261000004</v>
      </c>
    </row>
    <row r="6286" spans="1:7" x14ac:dyDescent="0.2">
      <c r="A6286" s="27">
        <v>44682</v>
      </c>
      <c r="B6286" s="20" t="s">
        <v>25</v>
      </c>
      <c r="C6286" s="20" t="s">
        <v>15</v>
      </c>
      <c r="D6286" s="20">
        <v>109.88205979</v>
      </c>
      <c r="E6286" s="20">
        <v>132.67073995999999</v>
      </c>
      <c r="F6286" s="20">
        <v>4733.2915231300003</v>
      </c>
      <c r="G6286" s="20">
        <v>2006.9342522300001</v>
      </c>
    </row>
    <row r="6287" spans="1:7" x14ac:dyDescent="0.2">
      <c r="A6287" s="27">
        <v>44682</v>
      </c>
      <c r="B6287" s="20" t="s">
        <v>25</v>
      </c>
      <c r="C6287" s="20" t="s">
        <v>16</v>
      </c>
      <c r="D6287" s="20">
        <v>167.66576198000001</v>
      </c>
      <c r="E6287" s="20">
        <v>75.420500399999995</v>
      </c>
      <c r="F6287" s="20">
        <v>6479.7833177800003</v>
      </c>
      <c r="G6287" s="20">
        <v>1197.4600512300001</v>
      </c>
    </row>
    <row r="6288" spans="1:7" x14ac:dyDescent="0.2">
      <c r="A6288" s="27">
        <v>44682</v>
      </c>
      <c r="B6288" s="20" t="s">
        <v>25</v>
      </c>
      <c r="C6288" s="20" t="s">
        <v>17</v>
      </c>
      <c r="D6288" s="20">
        <v>38.718459039999999</v>
      </c>
      <c r="E6288" s="20">
        <v>57.513504429999998</v>
      </c>
      <c r="F6288" s="20">
        <v>1610.23281761</v>
      </c>
      <c r="G6288" s="20">
        <v>879.71026228999995</v>
      </c>
    </row>
    <row r="6289" spans="1:7" x14ac:dyDescent="0.2">
      <c r="A6289" s="27">
        <v>44682</v>
      </c>
      <c r="B6289" s="20" t="s">
        <v>25</v>
      </c>
      <c r="C6289" s="20" t="s">
        <v>18</v>
      </c>
      <c r="D6289" s="20">
        <v>18.961701300000001</v>
      </c>
      <c r="E6289" s="20">
        <v>36.9109336</v>
      </c>
      <c r="F6289" s="20">
        <v>739.58921831999999</v>
      </c>
      <c r="G6289" s="20">
        <v>455.64640236000002</v>
      </c>
    </row>
    <row r="6290" spans="1:7" x14ac:dyDescent="0.2">
      <c r="A6290" s="27">
        <v>44682</v>
      </c>
      <c r="B6290" s="20" t="s">
        <v>25</v>
      </c>
      <c r="C6290" s="20" t="s">
        <v>19</v>
      </c>
      <c r="D6290" s="20">
        <v>18.534302759999999</v>
      </c>
      <c r="E6290" s="20">
        <v>15.176727400000001</v>
      </c>
      <c r="F6290" s="20">
        <v>760.64888600999996</v>
      </c>
      <c r="G6290" s="20">
        <v>223.25427216</v>
      </c>
    </row>
    <row r="6291" spans="1:7" x14ac:dyDescent="0.2">
      <c r="A6291" s="27">
        <v>44682</v>
      </c>
      <c r="B6291" s="20" t="s">
        <v>25</v>
      </c>
      <c r="C6291" s="20" t="s">
        <v>20</v>
      </c>
      <c r="D6291" s="20">
        <v>54.750148240000001</v>
      </c>
      <c r="E6291" s="20">
        <v>25.073279249999999</v>
      </c>
      <c r="F6291" s="20">
        <v>2421.7161976799998</v>
      </c>
      <c r="G6291" s="20">
        <v>439.96421558999998</v>
      </c>
    </row>
    <row r="6292" spans="1:7" x14ac:dyDescent="0.2">
      <c r="A6292" s="27">
        <v>44682</v>
      </c>
      <c r="B6292" s="20" t="s">
        <v>25</v>
      </c>
      <c r="C6292" s="20" t="s">
        <v>21</v>
      </c>
      <c r="D6292" s="20">
        <v>58.326434900000002</v>
      </c>
      <c r="E6292" s="20">
        <v>71.036075409999995</v>
      </c>
      <c r="F6292" s="20">
        <v>2176.0139815900002</v>
      </c>
      <c r="G6292" s="20">
        <v>950.88027663000003</v>
      </c>
    </row>
    <row r="6293" spans="1:7" x14ac:dyDescent="0.2">
      <c r="A6293" s="27">
        <v>44682</v>
      </c>
      <c r="B6293" s="20" t="s">
        <v>26</v>
      </c>
      <c r="C6293" s="20" t="s">
        <v>14</v>
      </c>
      <c r="D6293" s="20">
        <v>3.1151158900000002</v>
      </c>
      <c r="E6293" s="20">
        <v>0.93986411999999997</v>
      </c>
      <c r="F6293" s="20">
        <v>143.52972136</v>
      </c>
      <c r="G6293" s="20">
        <v>10.92428522</v>
      </c>
    </row>
    <row r="6294" spans="1:7" x14ac:dyDescent="0.2">
      <c r="A6294" s="27">
        <v>44682</v>
      </c>
      <c r="B6294" s="20" t="s">
        <v>26</v>
      </c>
      <c r="C6294" s="20" t="s">
        <v>15</v>
      </c>
      <c r="D6294" s="20">
        <v>7.2526400000000005E-2</v>
      </c>
      <c r="E6294" s="20">
        <v>1.54610735</v>
      </c>
      <c r="F6294" s="20">
        <v>3.0033747399999999</v>
      </c>
      <c r="G6294" s="20">
        <v>9.49763643</v>
      </c>
    </row>
    <row r="6295" spans="1:7" x14ac:dyDescent="0.2">
      <c r="A6295" s="27">
        <v>44682</v>
      </c>
      <c r="B6295" s="20" t="s">
        <v>26</v>
      </c>
      <c r="C6295" s="20" t="s">
        <v>16</v>
      </c>
      <c r="D6295" s="20">
        <v>0.78561524999999999</v>
      </c>
      <c r="E6295" s="20">
        <v>2.9557585</v>
      </c>
      <c r="F6295" s="20">
        <v>31.08784631</v>
      </c>
      <c r="G6295" s="20">
        <v>20.6888735</v>
      </c>
    </row>
    <row r="6296" spans="1:7" x14ac:dyDescent="0.2">
      <c r="A6296" s="27">
        <v>44682</v>
      </c>
      <c r="B6296" s="20" t="s">
        <v>26</v>
      </c>
      <c r="C6296" s="20" t="s">
        <v>17</v>
      </c>
      <c r="D6296" s="20">
        <v>7.9554630000000001E-2</v>
      </c>
      <c r="E6296" s="20">
        <v>0.54269453000000001</v>
      </c>
      <c r="F6296" s="20">
        <v>3.1658949299999999</v>
      </c>
      <c r="G6296" s="20">
        <v>2.6503952499999999</v>
      </c>
    </row>
    <row r="6297" spans="1:7" x14ac:dyDescent="0.2">
      <c r="A6297" s="27">
        <v>44682</v>
      </c>
      <c r="B6297" s="20" t="s">
        <v>26</v>
      </c>
      <c r="C6297" s="20" t="s">
        <v>18</v>
      </c>
      <c r="D6297" s="20">
        <v>0.92956894000000001</v>
      </c>
      <c r="E6297" s="20">
        <v>7.6262817500000004</v>
      </c>
      <c r="F6297" s="20">
        <v>21.942258859999999</v>
      </c>
      <c r="G6297" s="20">
        <v>83.580795899999998</v>
      </c>
    </row>
    <row r="6298" spans="1:7" x14ac:dyDescent="0.2">
      <c r="A6298" s="27">
        <v>44682</v>
      </c>
      <c r="B6298" s="20" t="s">
        <v>26</v>
      </c>
      <c r="C6298" s="20" t="s">
        <v>19</v>
      </c>
      <c r="D6298" s="20">
        <v>5.664599E-2</v>
      </c>
      <c r="E6298" s="20">
        <v>0.42141448999999997</v>
      </c>
      <c r="F6298" s="20">
        <v>2.4805909399999999</v>
      </c>
      <c r="G6298" s="20">
        <v>9.8714274900000003</v>
      </c>
    </row>
    <row r="6299" spans="1:7" x14ac:dyDescent="0.2">
      <c r="A6299" s="27">
        <v>44682</v>
      </c>
      <c r="B6299" s="20" t="s">
        <v>26</v>
      </c>
      <c r="C6299" s="20" t="s">
        <v>20</v>
      </c>
      <c r="D6299" s="20">
        <v>7.4555189999999993E-2</v>
      </c>
      <c r="E6299" s="20">
        <v>1.2586309</v>
      </c>
      <c r="F6299" s="20">
        <v>3.5924755500000001</v>
      </c>
      <c r="G6299" s="20">
        <v>21.764422629999999</v>
      </c>
    </row>
    <row r="6300" spans="1:7" x14ac:dyDescent="0.2">
      <c r="A6300" s="27">
        <v>44682</v>
      </c>
      <c r="B6300" s="20" t="s">
        <v>26</v>
      </c>
      <c r="C6300" s="20" t="s">
        <v>21</v>
      </c>
      <c r="D6300" s="20">
        <v>0.21255657</v>
      </c>
      <c r="E6300" s="20">
        <v>6.6809120000000002</v>
      </c>
      <c r="F6300" s="20">
        <v>9.1350172000000001</v>
      </c>
      <c r="G6300" s="20">
        <v>59.701895200000003</v>
      </c>
    </row>
    <row r="6301" spans="1:7" x14ac:dyDescent="0.2">
      <c r="A6301" s="27">
        <v>44774</v>
      </c>
      <c r="B6301" s="20" t="s">
        <v>27</v>
      </c>
      <c r="C6301" s="20" t="s">
        <v>14</v>
      </c>
      <c r="D6301" s="20">
        <v>1144.4195509900001</v>
      </c>
      <c r="E6301" s="20">
        <v>97.349230910000003</v>
      </c>
      <c r="F6301" s="20">
        <v>45764.572653820003</v>
      </c>
      <c r="G6301" s="20">
        <v>2198.6132439600001</v>
      </c>
    </row>
    <row r="6302" spans="1:7" x14ac:dyDescent="0.2">
      <c r="A6302" s="27">
        <v>44774</v>
      </c>
      <c r="B6302" s="20" t="s">
        <v>27</v>
      </c>
      <c r="C6302" s="20" t="s">
        <v>15</v>
      </c>
      <c r="D6302" s="20">
        <v>2167.3134379100002</v>
      </c>
      <c r="E6302" s="20">
        <v>500.37098529999997</v>
      </c>
      <c r="F6302" s="20">
        <v>83188.140343320003</v>
      </c>
      <c r="G6302" s="20">
        <v>10539.81307511</v>
      </c>
    </row>
    <row r="6303" spans="1:7" x14ac:dyDescent="0.2">
      <c r="A6303" s="27">
        <v>44774</v>
      </c>
      <c r="B6303" s="20" t="s">
        <v>27</v>
      </c>
      <c r="C6303" s="20" t="s">
        <v>16</v>
      </c>
      <c r="D6303" s="20">
        <v>1049.6579990499999</v>
      </c>
      <c r="E6303" s="20">
        <v>93.611181060000007</v>
      </c>
      <c r="F6303" s="20">
        <v>41070.881738130003</v>
      </c>
      <c r="G6303" s="20">
        <v>2050.0448207200002</v>
      </c>
    </row>
    <row r="6304" spans="1:7" x14ac:dyDescent="0.2">
      <c r="A6304" s="27">
        <v>44774</v>
      </c>
      <c r="B6304" s="20" t="s">
        <v>27</v>
      </c>
      <c r="C6304" s="20" t="s">
        <v>17</v>
      </c>
      <c r="D6304" s="20">
        <v>499.97151818999998</v>
      </c>
      <c r="E6304" s="20">
        <v>300.36183197000003</v>
      </c>
      <c r="F6304" s="20">
        <v>17992.125986200001</v>
      </c>
      <c r="G6304" s="20">
        <v>6207.2466417599999</v>
      </c>
    </row>
    <row r="6305" spans="1:7" x14ac:dyDescent="0.2">
      <c r="A6305" s="27">
        <v>44774</v>
      </c>
      <c r="B6305" s="20" t="s">
        <v>27</v>
      </c>
      <c r="C6305" s="20" t="s">
        <v>18</v>
      </c>
      <c r="D6305" s="20">
        <v>995.13914577000003</v>
      </c>
      <c r="E6305" s="20">
        <v>315.41273233999999</v>
      </c>
      <c r="F6305" s="20">
        <v>36116.546172560003</v>
      </c>
      <c r="G6305" s="20">
        <v>6845.1105551500004</v>
      </c>
    </row>
    <row r="6306" spans="1:7" x14ac:dyDescent="0.2">
      <c r="A6306" s="27">
        <v>44774</v>
      </c>
      <c r="B6306" s="20" t="s">
        <v>27</v>
      </c>
      <c r="C6306" s="20" t="s">
        <v>19</v>
      </c>
      <c r="D6306" s="20">
        <v>337.85872355999999</v>
      </c>
      <c r="E6306" s="20">
        <v>189.07600119</v>
      </c>
      <c r="F6306" s="20">
        <v>12775.74851311</v>
      </c>
      <c r="G6306" s="20">
        <v>3612.5296124400002</v>
      </c>
    </row>
    <row r="6307" spans="1:7" x14ac:dyDescent="0.2">
      <c r="A6307" s="27">
        <v>44774</v>
      </c>
      <c r="B6307" s="20" t="s">
        <v>27</v>
      </c>
      <c r="C6307" s="20" t="s">
        <v>20</v>
      </c>
      <c r="D6307" s="20">
        <v>496.38341831000002</v>
      </c>
      <c r="E6307" s="20">
        <v>36.507602579999997</v>
      </c>
      <c r="F6307" s="20">
        <v>20339.10262491</v>
      </c>
      <c r="G6307" s="20">
        <v>797.43588418000002</v>
      </c>
    </row>
    <row r="6308" spans="1:7" x14ac:dyDescent="0.2">
      <c r="A6308" s="27">
        <v>44774</v>
      </c>
      <c r="B6308" s="20" t="s">
        <v>27</v>
      </c>
      <c r="C6308" s="20" t="s">
        <v>21</v>
      </c>
      <c r="D6308" s="20">
        <v>357.14283337000001</v>
      </c>
      <c r="E6308" s="20">
        <v>138.03992728</v>
      </c>
      <c r="F6308" s="20">
        <v>14006.568423709999</v>
      </c>
      <c r="G6308" s="20">
        <v>2740.1925242500001</v>
      </c>
    </row>
    <row r="6309" spans="1:7" x14ac:dyDescent="0.2">
      <c r="A6309" s="27">
        <v>44774</v>
      </c>
      <c r="B6309" s="20" t="s">
        <v>28</v>
      </c>
      <c r="C6309" s="20" t="s">
        <v>14</v>
      </c>
      <c r="D6309" s="20">
        <v>56.569868409999998</v>
      </c>
      <c r="E6309" s="20">
        <v>39.718228459999999</v>
      </c>
      <c r="F6309" s="20">
        <v>2320.0880193200001</v>
      </c>
      <c r="G6309" s="20">
        <v>668.53433763999999</v>
      </c>
    </row>
    <row r="6310" spans="1:7" x14ac:dyDescent="0.2">
      <c r="A6310" s="27">
        <v>44774</v>
      </c>
      <c r="B6310" s="20" t="s">
        <v>28</v>
      </c>
      <c r="C6310" s="20" t="s">
        <v>15</v>
      </c>
      <c r="D6310" s="20">
        <v>144.4388337</v>
      </c>
      <c r="E6310" s="20">
        <v>184.34628902</v>
      </c>
      <c r="F6310" s="20">
        <v>5605.2432242900004</v>
      </c>
      <c r="G6310" s="20">
        <v>2801.8110682199999</v>
      </c>
    </row>
    <row r="6311" spans="1:7" x14ac:dyDescent="0.2">
      <c r="A6311" s="27">
        <v>44774</v>
      </c>
      <c r="B6311" s="20" t="s">
        <v>28</v>
      </c>
      <c r="C6311" s="20" t="s">
        <v>16</v>
      </c>
      <c r="D6311" s="20">
        <v>147.09081359999999</v>
      </c>
      <c r="E6311" s="20">
        <v>92.889012199999996</v>
      </c>
      <c r="F6311" s="20">
        <v>5701.9804322999998</v>
      </c>
      <c r="G6311" s="20">
        <v>1706.24574906</v>
      </c>
    </row>
    <row r="6312" spans="1:7" x14ac:dyDescent="0.2">
      <c r="A6312" s="27">
        <v>44774</v>
      </c>
      <c r="B6312" s="20" t="s">
        <v>28</v>
      </c>
      <c r="C6312" s="20" t="s">
        <v>17</v>
      </c>
      <c r="D6312" s="20">
        <v>137.43692358000001</v>
      </c>
      <c r="E6312" s="20">
        <v>412.13605534999999</v>
      </c>
      <c r="F6312" s="20">
        <v>4975.9746040099999</v>
      </c>
      <c r="G6312" s="20">
        <v>6633.4950065499997</v>
      </c>
    </row>
    <row r="6313" spans="1:7" x14ac:dyDescent="0.2">
      <c r="A6313" s="27">
        <v>44774</v>
      </c>
      <c r="B6313" s="20" t="s">
        <v>28</v>
      </c>
      <c r="C6313" s="20" t="s">
        <v>18</v>
      </c>
      <c r="D6313" s="20">
        <v>89.089093390000002</v>
      </c>
      <c r="E6313" s="20">
        <v>160.01424831</v>
      </c>
      <c r="F6313" s="20">
        <v>3208.6649701000001</v>
      </c>
      <c r="G6313" s="20">
        <v>2580.9404047899998</v>
      </c>
    </row>
    <row r="6314" spans="1:7" x14ac:dyDescent="0.2">
      <c r="A6314" s="27">
        <v>44774</v>
      </c>
      <c r="B6314" s="20" t="s">
        <v>28</v>
      </c>
      <c r="C6314" s="20" t="s">
        <v>19</v>
      </c>
      <c r="D6314" s="20">
        <v>61.12003103</v>
      </c>
      <c r="E6314" s="20">
        <v>431.87312451999998</v>
      </c>
      <c r="F6314" s="20">
        <v>2449.6989523000002</v>
      </c>
      <c r="G6314" s="20">
        <v>6089.4080310199997</v>
      </c>
    </row>
    <row r="6315" spans="1:7" x14ac:dyDescent="0.2">
      <c r="A6315" s="27">
        <v>44774</v>
      </c>
      <c r="B6315" s="20" t="s">
        <v>28</v>
      </c>
      <c r="C6315" s="20" t="s">
        <v>20</v>
      </c>
      <c r="D6315" s="20">
        <v>148.96757172</v>
      </c>
      <c r="E6315" s="20">
        <v>96.923818409999996</v>
      </c>
      <c r="F6315" s="20">
        <v>5874.8795110299998</v>
      </c>
      <c r="G6315" s="20">
        <v>1725.01549989</v>
      </c>
    </row>
    <row r="6316" spans="1:7" x14ac:dyDescent="0.2">
      <c r="A6316" s="27">
        <v>44774</v>
      </c>
      <c r="B6316" s="20" t="s">
        <v>28</v>
      </c>
      <c r="C6316" s="20" t="s">
        <v>21</v>
      </c>
      <c r="D6316" s="20">
        <v>152.0628304</v>
      </c>
      <c r="E6316" s="20">
        <v>342.14111624999998</v>
      </c>
      <c r="F6316" s="20">
        <v>5993.1226168900002</v>
      </c>
      <c r="G6316" s="20">
        <v>5030.2426407399998</v>
      </c>
    </row>
    <row r="6317" spans="1:7" x14ac:dyDescent="0.2">
      <c r="A6317" s="27">
        <v>44774</v>
      </c>
      <c r="B6317" s="20" t="s">
        <v>22</v>
      </c>
      <c r="C6317" s="20" t="s">
        <v>14</v>
      </c>
      <c r="D6317" s="20">
        <v>186.09881974999999</v>
      </c>
      <c r="E6317" s="20">
        <v>31.990569390000001</v>
      </c>
      <c r="F6317" s="20">
        <v>8886.4897796599998</v>
      </c>
      <c r="G6317" s="20">
        <v>509.64556863000001</v>
      </c>
    </row>
    <row r="6318" spans="1:7" x14ac:dyDescent="0.2">
      <c r="A6318" s="27">
        <v>44774</v>
      </c>
      <c r="B6318" s="20" t="s">
        <v>22</v>
      </c>
      <c r="C6318" s="20" t="s">
        <v>15</v>
      </c>
      <c r="D6318" s="20">
        <v>89.159745259999994</v>
      </c>
      <c r="E6318" s="20">
        <v>16.104936290000001</v>
      </c>
      <c r="F6318" s="20">
        <v>4116.9431906399996</v>
      </c>
      <c r="G6318" s="20">
        <v>364.53890926000003</v>
      </c>
    </row>
    <row r="6319" spans="1:7" x14ac:dyDescent="0.2">
      <c r="A6319" s="27">
        <v>44774</v>
      </c>
      <c r="B6319" s="20" t="s">
        <v>22</v>
      </c>
      <c r="C6319" s="20" t="s">
        <v>16</v>
      </c>
      <c r="D6319" s="20">
        <v>90.256050619999996</v>
      </c>
      <c r="E6319" s="20">
        <v>6.5810515699999996</v>
      </c>
      <c r="F6319" s="20">
        <v>4324.74284059</v>
      </c>
      <c r="G6319" s="20">
        <v>134.73860633000001</v>
      </c>
    </row>
    <row r="6320" spans="1:7" x14ac:dyDescent="0.2">
      <c r="A6320" s="27">
        <v>44774</v>
      </c>
      <c r="B6320" s="20" t="s">
        <v>22</v>
      </c>
      <c r="C6320" s="20" t="s">
        <v>17</v>
      </c>
      <c r="D6320" s="20">
        <v>8.4380244399999995</v>
      </c>
      <c r="E6320" s="20">
        <v>5.4725671199999999</v>
      </c>
      <c r="F6320" s="20">
        <v>418.67339584000001</v>
      </c>
      <c r="G6320" s="20">
        <v>115.1206691</v>
      </c>
    </row>
    <row r="6321" spans="1:7" x14ac:dyDescent="0.2">
      <c r="A6321" s="27">
        <v>44774</v>
      </c>
      <c r="B6321" s="20" t="s">
        <v>22</v>
      </c>
      <c r="C6321" s="20" t="s">
        <v>18</v>
      </c>
      <c r="D6321" s="20">
        <v>29.161380869999999</v>
      </c>
      <c r="E6321" s="20">
        <v>36.864361729999999</v>
      </c>
      <c r="F6321" s="20">
        <v>1312.14265858</v>
      </c>
      <c r="G6321" s="20">
        <v>627.98388611999997</v>
      </c>
    </row>
    <row r="6322" spans="1:7" x14ac:dyDescent="0.2">
      <c r="A6322" s="27">
        <v>44774</v>
      </c>
      <c r="B6322" s="20" t="s">
        <v>22</v>
      </c>
      <c r="C6322" s="20" t="s">
        <v>19</v>
      </c>
      <c r="D6322" s="20">
        <v>21.40954593</v>
      </c>
      <c r="E6322" s="20">
        <v>6.7445753399999999</v>
      </c>
      <c r="F6322" s="20">
        <v>986.56806558999995</v>
      </c>
      <c r="G6322" s="20">
        <v>98.404743740000001</v>
      </c>
    </row>
    <row r="6323" spans="1:7" x14ac:dyDescent="0.2">
      <c r="A6323" s="27">
        <v>44774</v>
      </c>
      <c r="B6323" s="20" t="s">
        <v>22</v>
      </c>
      <c r="C6323" s="20" t="s">
        <v>20</v>
      </c>
      <c r="D6323" s="20">
        <v>10.956501169999999</v>
      </c>
      <c r="E6323" s="20">
        <v>0.64822778000000003</v>
      </c>
      <c r="F6323" s="20">
        <v>628.02876331000004</v>
      </c>
      <c r="G6323" s="20">
        <v>18.730937579999999</v>
      </c>
    </row>
    <row r="6324" spans="1:7" x14ac:dyDescent="0.2">
      <c r="A6324" s="27">
        <v>44774</v>
      </c>
      <c r="B6324" s="20" t="s">
        <v>22</v>
      </c>
      <c r="C6324" s="20" t="s">
        <v>21</v>
      </c>
      <c r="D6324" s="20">
        <v>17.275909429999999</v>
      </c>
      <c r="E6324" s="20">
        <v>3.1187370400000001</v>
      </c>
      <c r="F6324" s="20">
        <v>812.43761814000004</v>
      </c>
      <c r="G6324" s="20">
        <v>65.785123960000007</v>
      </c>
    </row>
    <row r="6325" spans="1:7" x14ac:dyDescent="0.2">
      <c r="A6325" s="27">
        <v>44774</v>
      </c>
      <c r="B6325" s="20" t="s">
        <v>23</v>
      </c>
      <c r="C6325" s="20" t="s">
        <v>14</v>
      </c>
      <c r="D6325" s="20">
        <v>68.934815959999995</v>
      </c>
      <c r="E6325" s="20">
        <v>18.684961149999999</v>
      </c>
      <c r="F6325" s="20">
        <v>3216.59805667</v>
      </c>
      <c r="G6325" s="20">
        <v>291.61824445000002</v>
      </c>
    </row>
    <row r="6326" spans="1:7" x14ac:dyDescent="0.2">
      <c r="A6326" s="27">
        <v>44774</v>
      </c>
      <c r="B6326" s="20" t="s">
        <v>23</v>
      </c>
      <c r="C6326" s="20" t="s">
        <v>15</v>
      </c>
      <c r="D6326" s="20">
        <v>74.419101639999994</v>
      </c>
      <c r="E6326" s="20">
        <v>37.819730190000001</v>
      </c>
      <c r="F6326" s="20">
        <v>3197.8231477099998</v>
      </c>
      <c r="G6326" s="20">
        <v>640.03585045</v>
      </c>
    </row>
    <row r="6327" spans="1:7" x14ac:dyDescent="0.2">
      <c r="A6327" s="27">
        <v>44774</v>
      </c>
      <c r="B6327" s="20" t="s">
        <v>23</v>
      </c>
      <c r="C6327" s="20" t="s">
        <v>16</v>
      </c>
      <c r="D6327" s="20">
        <v>61.528286899999998</v>
      </c>
      <c r="E6327" s="20">
        <v>10.132721699999999</v>
      </c>
      <c r="F6327" s="20">
        <v>2573.4083238500002</v>
      </c>
      <c r="G6327" s="20">
        <v>174.77738084000001</v>
      </c>
    </row>
    <row r="6328" spans="1:7" x14ac:dyDescent="0.2">
      <c r="A6328" s="27">
        <v>44774</v>
      </c>
      <c r="B6328" s="20" t="s">
        <v>23</v>
      </c>
      <c r="C6328" s="20" t="s">
        <v>17</v>
      </c>
      <c r="D6328" s="20">
        <v>9.7956348900000005</v>
      </c>
      <c r="E6328" s="20">
        <v>5.6273549599999999</v>
      </c>
      <c r="F6328" s="20">
        <v>457.93738502999997</v>
      </c>
      <c r="G6328" s="20">
        <v>82.728071920000005</v>
      </c>
    </row>
    <row r="6329" spans="1:7" x14ac:dyDescent="0.2">
      <c r="A6329" s="27">
        <v>44774</v>
      </c>
      <c r="B6329" s="20" t="s">
        <v>23</v>
      </c>
      <c r="C6329" s="20" t="s">
        <v>18</v>
      </c>
      <c r="D6329" s="20">
        <v>12.04822105</v>
      </c>
      <c r="E6329" s="20">
        <v>22.297468840000001</v>
      </c>
      <c r="F6329" s="20">
        <v>535.64580226999999</v>
      </c>
      <c r="G6329" s="20">
        <v>237.70629944000001</v>
      </c>
    </row>
    <row r="6330" spans="1:7" x14ac:dyDescent="0.2">
      <c r="A6330" s="27">
        <v>44774</v>
      </c>
      <c r="B6330" s="20" t="s">
        <v>23</v>
      </c>
      <c r="C6330" s="20" t="s">
        <v>19</v>
      </c>
      <c r="D6330" s="20">
        <v>9.6264800699999995</v>
      </c>
      <c r="E6330" s="20">
        <v>7.7875622699999996</v>
      </c>
      <c r="F6330" s="20">
        <v>467.69809243999998</v>
      </c>
      <c r="G6330" s="20">
        <v>137.99466452999999</v>
      </c>
    </row>
    <row r="6331" spans="1:7" x14ac:dyDescent="0.2">
      <c r="A6331" s="27">
        <v>44774</v>
      </c>
      <c r="B6331" s="20" t="s">
        <v>23</v>
      </c>
      <c r="C6331" s="20" t="s">
        <v>20</v>
      </c>
      <c r="D6331" s="20">
        <v>20.689819740000001</v>
      </c>
      <c r="E6331" s="20">
        <v>2.3021623</v>
      </c>
      <c r="F6331" s="20">
        <v>870.30450566000002</v>
      </c>
      <c r="G6331" s="20">
        <v>39.330300250000001</v>
      </c>
    </row>
    <row r="6332" spans="1:7" x14ac:dyDescent="0.2">
      <c r="A6332" s="27">
        <v>44774</v>
      </c>
      <c r="B6332" s="20" t="s">
        <v>23</v>
      </c>
      <c r="C6332" s="20" t="s">
        <v>21</v>
      </c>
      <c r="D6332" s="20">
        <v>14.257803539999999</v>
      </c>
      <c r="E6332" s="20">
        <v>8.3263935399999998</v>
      </c>
      <c r="F6332" s="20">
        <v>653.77040999999997</v>
      </c>
      <c r="G6332" s="20">
        <v>107.38446467</v>
      </c>
    </row>
    <row r="6333" spans="1:7" x14ac:dyDescent="0.2">
      <c r="A6333" s="27">
        <v>44774</v>
      </c>
      <c r="B6333" s="20" t="s">
        <v>24</v>
      </c>
      <c r="C6333" s="20" t="s">
        <v>14</v>
      </c>
      <c r="D6333" s="20">
        <v>56.097834210000002</v>
      </c>
      <c r="E6333" s="20">
        <v>13.221672679999999</v>
      </c>
      <c r="F6333" s="20">
        <v>2846.3871009600002</v>
      </c>
      <c r="G6333" s="20">
        <v>248.13688094</v>
      </c>
    </row>
    <row r="6334" spans="1:7" x14ac:dyDescent="0.2">
      <c r="A6334" s="27">
        <v>44774</v>
      </c>
      <c r="B6334" s="20" t="s">
        <v>24</v>
      </c>
      <c r="C6334" s="20" t="s">
        <v>15</v>
      </c>
      <c r="D6334" s="20">
        <v>34.572613339999997</v>
      </c>
      <c r="E6334" s="20">
        <v>7.97815121</v>
      </c>
      <c r="F6334" s="20">
        <v>1502.7494809899999</v>
      </c>
      <c r="G6334" s="20">
        <v>191.48693639999999</v>
      </c>
    </row>
    <row r="6335" spans="1:7" x14ac:dyDescent="0.2">
      <c r="A6335" s="27">
        <v>44774</v>
      </c>
      <c r="B6335" s="20" t="s">
        <v>24</v>
      </c>
      <c r="C6335" s="20" t="s">
        <v>16</v>
      </c>
      <c r="D6335" s="20">
        <v>42.940717630000002</v>
      </c>
      <c r="E6335" s="20">
        <v>4.2364225299999996</v>
      </c>
      <c r="F6335" s="20">
        <v>1859.27062523</v>
      </c>
      <c r="G6335" s="20">
        <v>84.409448190000006</v>
      </c>
    </row>
    <row r="6336" spans="1:7" x14ac:dyDescent="0.2">
      <c r="A6336" s="27">
        <v>44774</v>
      </c>
      <c r="B6336" s="20" t="s">
        <v>24</v>
      </c>
      <c r="C6336" s="20" t="s">
        <v>17</v>
      </c>
      <c r="D6336" s="20">
        <v>7.3743190600000004</v>
      </c>
      <c r="E6336" s="20">
        <v>1.2409941600000001</v>
      </c>
      <c r="F6336" s="20">
        <v>320.74400272999998</v>
      </c>
      <c r="G6336" s="20">
        <v>33.224651919999999</v>
      </c>
    </row>
    <row r="6337" spans="1:7" x14ac:dyDescent="0.2">
      <c r="A6337" s="27">
        <v>44774</v>
      </c>
      <c r="B6337" s="20" t="s">
        <v>24</v>
      </c>
      <c r="C6337" s="20" t="s">
        <v>18</v>
      </c>
      <c r="D6337" s="20">
        <v>8.1718443199999999</v>
      </c>
      <c r="E6337" s="20">
        <v>8.2445092899999999</v>
      </c>
      <c r="F6337" s="20">
        <v>322.79596770000001</v>
      </c>
      <c r="G6337" s="20">
        <v>128.4595042</v>
      </c>
    </row>
    <row r="6338" spans="1:7" x14ac:dyDescent="0.2">
      <c r="A6338" s="27">
        <v>44774</v>
      </c>
      <c r="B6338" s="20" t="s">
        <v>24</v>
      </c>
      <c r="C6338" s="20" t="s">
        <v>19</v>
      </c>
      <c r="D6338" s="20">
        <v>4.9001499800000001</v>
      </c>
      <c r="E6338" s="20">
        <v>1.24551503</v>
      </c>
      <c r="F6338" s="20">
        <v>244.76975114000001</v>
      </c>
      <c r="G6338" s="20">
        <v>23.461262909999999</v>
      </c>
    </row>
    <row r="6339" spans="1:7" x14ac:dyDescent="0.2">
      <c r="A6339" s="27">
        <v>44774</v>
      </c>
      <c r="B6339" s="20" t="s">
        <v>24</v>
      </c>
      <c r="C6339" s="20" t="s">
        <v>20</v>
      </c>
      <c r="D6339" s="20">
        <v>3.7447698900000002</v>
      </c>
      <c r="E6339" s="20">
        <v>1.15912576</v>
      </c>
      <c r="F6339" s="20">
        <v>164.86877330999999</v>
      </c>
      <c r="G6339" s="20">
        <v>29.16851539</v>
      </c>
    </row>
    <row r="6340" spans="1:7" x14ac:dyDescent="0.2">
      <c r="A6340" s="27">
        <v>44774</v>
      </c>
      <c r="B6340" s="20" t="s">
        <v>24</v>
      </c>
      <c r="C6340" s="20" t="s">
        <v>21</v>
      </c>
      <c r="D6340" s="20">
        <v>9.4510410799999995</v>
      </c>
      <c r="E6340" s="20">
        <v>3.5172163900000002</v>
      </c>
      <c r="F6340" s="20">
        <v>431.36551378000001</v>
      </c>
      <c r="G6340" s="20">
        <v>63.12256936</v>
      </c>
    </row>
    <row r="6341" spans="1:7" x14ac:dyDescent="0.2">
      <c r="A6341" s="27">
        <v>44774</v>
      </c>
      <c r="B6341" s="20" t="s">
        <v>25</v>
      </c>
      <c r="C6341" s="20" t="s">
        <v>14</v>
      </c>
      <c r="D6341" s="20">
        <v>94.096810910000002</v>
      </c>
      <c r="E6341" s="20">
        <v>55.228527300000003</v>
      </c>
      <c r="F6341" s="20">
        <v>4448.0822425099996</v>
      </c>
      <c r="G6341" s="20">
        <v>875.58125353000003</v>
      </c>
    </row>
    <row r="6342" spans="1:7" x14ac:dyDescent="0.2">
      <c r="A6342" s="27">
        <v>44774</v>
      </c>
      <c r="B6342" s="20" t="s">
        <v>25</v>
      </c>
      <c r="C6342" s="20" t="s">
        <v>15</v>
      </c>
      <c r="D6342" s="20">
        <v>99.365050769999996</v>
      </c>
      <c r="E6342" s="20">
        <v>115.42977694</v>
      </c>
      <c r="F6342" s="20">
        <v>3877.2379344199999</v>
      </c>
      <c r="G6342" s="20">
        <v>1780.3923655799999</v>
      </c>
    </row>
    <row r="6343" spans="1:7" x14ac:dyDescent="0.2">
      <c r="A6343" s="27">
        <v>44774</v>
      </c>
      <c r="B6343" s="20" t="s">
        <v>25</v>
      </c>
      <c r="C6343" s="20" t="s">
        <v>16</v>
      </c>
      <c r="D6343" s="20">
        <v>169.67924578</v>
      </c>
      <c r="E6343" s="20">
        <v>79.891024239999993</v>
      </c>
      <c r="F6343" s="20">
        <v>6502.2642014700004</v>
      </c>
      <c r="G6343" s="20">
        <v>1274.0705000400001</v>
      </c>
    </row>
    <row r="6344" spans="1:7" x14ac:dyDescent="0.2">
      <c r="A6344" s="27">
        <v>44774</v>
      </c>
      <c r="B6344" s="20" t="s">
        <v>25</v>
      </c>
      <c r="C6344" s="20" t="s">
        <v>17</v>
      </c>
      <c r="D6344" s="20">
        <v>40.596791490000001</v>
      </c>
      <c r="E6344" s="20">
        <v>66.768430339999995</v>
      </c>
      <c r="F6344" s="20">
        <v>1667.8068054099999</v>
      </c>
      <c r="G6344" s="20">
        <v>931.70025747</v>
      </c>
    </row>
    <row r="6345" spans="1:7" x14ac:dyDescent="0.2">
      <c r="A6345" s="27">
        <v>44774</v>
      </c>
      <c r="B6345" s="20" t="s">
        <v>25</v>
      </c>
      <c r="C6345" s="20" t="s">
        <v>18</v>
      </c>
      <c r="D6345" s="20">
        <v>18.95766046</v>
      </c>
      <c r="E6345" s="20">
        <v>32.492890000000003</v>
      </c>
      <c r="F6345" s="20">
        <v>839.12426703000006</v>
      </c>
      <c r="G6345" s="20">
        <v>447.07855456999999</v>
      </c>
    </row>
    <row r="6346" spans="1:7" x14ac:dyDescent="0.2">
      <c r="A6346" s="27">
        <v>44774</v>
      </c>
      <c r="B6346" s="20" t="s">
        <v>25</v>
      </c>
      <c r="C6346" s="20" t="s">
        <v>19</v>
      </c>
      <c r="D6346" s="20">
        <v>10.73922065</v>
      </c>
      <c r="E6346" s="20">
        <v>15.160148919999999</v>
      </c>
      <c r="F6346" s="20">
        <v>497.36641150999998</v>
      </c>
      <c r="G6346" s="20">
        <v>235.24924983</v>
      </c>
    </row>
    <row r="6347" spans="1:7" x14ac:dyDescent="0.2">
      <c r="A6347" s="27">
        <v>44774</v>
      </c>
      <c r="B6347" s="20" t="s">
        <v>25</v>
      </c>
      <c r="C6347" s="20" t="s">
        <v>20</v>
      </c>
      <c r="D6347" s="20">
        <v>48.694988389999999</v>
      </c>
      <c r="E6347" s="20">
        <v>26.01248695</v>
      </c>
      <c r="F6347" s="20">
        <v>1991.96863147</v>
      </c>
      <c r="G6347" s="20">
        <v>405.75630718000002</v>
      </c>
    </row>
    <row r="6348" spans="1:7" x14ac:dyDescent="0.2">
      <c r="A6348" s="27">
        <v>44774</v>
      </c>
      <c r="B6348" s="20" t="s">
        <v>25</v>
      </c>
      <c r="C6348" s="20" t="s">
        <v>21</v>
      </c>
      <c r="D6348" s="20">
        <v>49.562074500000001</v>
      </c>
      <c r="E6348" s="20">
        <v>77.755664830000001</v>
      </c>
      <c r="F6348" s="20">
        <v>1927.8695706399999</v>
      </c>
      <c r="G6348" s="20">
        <v>1221.9472899</v>
      </c>
    </row>
    <row r="6349" spans="1:7" x14ac:dyDescent="0.2">
      <c r="A6349" s="27">
        <v>44774</v>
      </c>
      <c r="B6349" s="20" t="s">
        <v>26</v>
      </c>
      <c r="C6349" s="20" t="s">
        <v>14</v>
      </c>
      <c r="D6349" s="20">
        <v>3.0419993600000002</v>
      </c>
      <c r="E6349" s="20">
        <v>1.9222355900000001</v>
      </c>
      <c r="F6349" s="20">
        <v>161.50205844999999</v>
      </c>
      <c r="G6349" s="20">
        <v>27.719095830000001</v>
      </c>
    </row>
    <row r="6350" spans="1:7" x14ac:dyDescent="0.2">
      <c r="A6350" s="27">
        <v>44774</v>
      </c>
      <c r="B6350" s="20" t="s">
        <v>26</v>
      </c>
      <c r="C6350" s="20" t="s">
        <v>15</v>
      </c>
      <c r="D6350" s="20">
        <v>7.2605840000000005E-2</v>
      </c>
      <c r="E6350" s="20">
        <v>1.2288162899999999</v>
      </c>
      <c r="F6350" s="20">
        <v>3.0070969999999999</v>
      </c>
      <c r="G6350" s="20">
        <v>9.3111634900000002</v>
      </c>
    </row>
    <row r="6351" spans="1:7" x14ac:dyDescent="0.2">
      <c r="A6351" s="27">
        <v>44774</v>
      </c>
      <c r="B6351" s="20" t="s">
        <v>26</v>
      </c>
      <c r="C6351" s="20" t="s">
        <v>16</v>
      </c>
      <c r="D6351" s="20">
        <v>0.11985801</v>
      </c>
      <c r="E6351" s="20">
        <v>2.3384553000000001</v>
      </c>
      <c r="F6351" s="20">
        <v>5.1620064399999999</v>
      </c>
      <c r="G6351" s="20">
        <v>32.56237454</v>
      </c>
    </row>
    <row r="6352" spans="1:7" x14ac:dyDescent="0.2">
      <c r="A6352" s="27">
        <v>44774</v>
      </c>
      <c r="B6352" s="20" t="s">
        <v>26</v>
      </c>
      <c r="C6352" s="20" t="s">
        <v>17</v>
      </c>
      <c r="D6352" s="20">
        <v>0.72317615000000002</v>
      </c>
      <c r="E6352" s="20">
        <v>1.7918132600000001</v>
      </c>
      <c r="F6352" s="20">
        <v>28.911132680000001</v>
      </c>
      <c r="G6352" s="20">
        <v>18.454263640000001</v>
      </c>
    </row>
    <row r="6353" spans="1:7" x14ac:dyDescent="0.2">
      <c r="A6353" s="27">
        <v>44774</v>
      </c>
      <c r="B6353" s="20" t="s">
        <v>26</v>
      </c>
      <c r="C6353" s="20" t="s">
        <v>18</v>
      </c>
      <c r="D6353" s="20">
        <v>0.12808854</v>
      </c>
      <c r="E6353" s="20">
        <v>4.9043170399999996</v>
      </c>
      <c r="F6353" s="20">
        <v>4.3118709800000001</v>
      </c>
      <c r="G6353" s="20">
        <v>44.318089919999998</v>
      </c>
    </row>
    <row r="6354" spans="1:7" x14ac:dyDescent="0.2">
      <c r="A6354" s="27">
        <v>44774</v>
      </c>
      <c r="B6354" s="20" t="s">
        <v>26</v>
      </c>
      <c r="C6354" s="20" t="s">
        <v>19</v>
      </c>
      <c r="D6354" s="20">
        <v>5.6943069999999998E-2</v>
      </c>
      <c r="E6354" s="20">
        <v>2.8331387299999999</v>
      </c>
      <c r="F6354" s="20">
        <v>2.4938368999999998</v>
      </c>
      <c r="G6354" s="20">
        <v>35.659469000000001</v>
      </c>
    </row>
    <row r="6355" spans="1:7" x14ac:dyDescent="0.2">
      <c r="A6355" s="27">
        <v>44774</v>
      </c>
      <c r="B6355" s="20" t="s">
        <v>26</v>
      </c>
      <c r="C6355" s="20" t="s">
        <v>20</v>
      </c>
      <c r="D6355" s="20">
        <v>7.4740139999999997E-2</v>
      </c>
      <c r="E6355" s="20">
        <v>2.00506596</v>
      </c>
      <c r="F6355" s="20">
        <v>3.6022105999999998</v>
      </c>
      <c r="G6355" s="20">
        <v>27.87709396</v>
      </c>
    </row>
    <row r="6356" spans="1:7" x14ac:dyDescent="0.2">
      <c r="A6356" s="27">
        <v>44774</v>
      </c>
      <c r="B6356" s="20" t="s">
        <v>26</v>
      </c>
      <c r="C6356" s="20" t="s">
        <v>21</v>
      </c>
      <c r="D6356" s="20">
        <v>0.38034509</v>
      </c>
      <c r="E6356" s="20">
        <v>3.6614922299999999</v>
      </c>
      <c r="F6356" s="20">
        <v>16.17105141</v>
      </c>
      <c r="G6356" s="20">
        <v>59.503282990000002</v>
      </c>
    </row>
    <row r="6357" spans="1:7" x14ac:dyDescent="0.2">
      <c r="A6357" s="27">
        <v>44866</v>
      </c>
      <c r="B6357" s="20" t="s">
        <v>27</v>
      </c>
      <c r="C6357" s="20" t="s">
        <v>14</v>
      </c>
      <c r="D6357" s="20">
        <v>1097.4596409999999</v>
      </c>
      <c r="E6357" s="20">
        <v>105.69397877</v>
      </c>
      <c r="F6357" s="20">
        <v>43833.619735849999</v>
      </c>
      <c r="G6357" s="20">
        <v>2445.6951851600002</v>
      </c>
    </row>
    <row r="6358" spans="1:7" x14ac:dyDescent="0.2">
      <c r="A6358" s="27">
        <v>44866</v>
      </c>
      <c r="B6358" s="20" t="s">
        <v>27</v>
      </c>
      <c r="C6358" s="20" t="s">
        <v>15</v>
      </c>
      <c r="D6358" s="20">
        <v>2249.2702029699999</v>
      </c>
      <c r="E6358" s="20">
        <v>518.83150622000005</v>
      </c>
      <c r="F6358" s="20">
        <v>85413.009191649995</v>
      </c>
      <c r="G6358" s="20">
        <v>11085.83227635</v>
      </c>
    </row>
    <row r="6359" spans="1:7" x14ac:dyDescent="0.2">
      <c r="A6359" s="27">
        <v>44866</v>
      </c>
      <c r="B6359" s="20" t="s">
        <v>27</v>
      </c>
      <c r="C6359" s="20" t="s">
        <v>16</v>
      </c>
      <c r="D6359" s="20">
        <v>1075.90124642</v>
      </c>
      <c r="E6359" s="20">
        <v>104.13011468000001</v>
      </c>
      <c r="F6359" s="20">
        <v>42331.479862870001</v>
      </c>
      <c r="G6359" s="20">
        <v>2387.6057340299999</v>
      </c>
    </row>
    <row r="6360" spans="1:7" x14ac:dyDescent="0.2">
      <c r="A6360" s="27">
        <v>44866</v>
      </c>
      <c r="B6360" s="20" t="s">
        <v>27</v>
      </c>
      <c r="C6360" s="20" t="s">
        <v>17</v>
      </c>
      <c r="D6360" s="20">
        <v>531.82840649000002</v>
      </c>
      <c r="E6360" s="20">
        <v>292.40924407</v>
      </c>
      <c r="F6360" s="20">
        <v>19228.696240000001</v>
      </c>
      <c r="G6360" s="20">
        <v>6325.5973929299998</v>
      </c>
    </row>
    <row r="6361" spans="1:7" x14ac:dyDescent="0.2">
      <c r="A6361" s="27">
        <v>44866</v>
      </c>
      <c r="B6361" s="20" t="s">
        <v>27</v>
      </c>
      <c r="C6361" s="20" t="s">
        <v>18</v>
      </c>
      <c r="D6361" s="20">
        <v>1030.9764567499999</v>
      </c>
      <c r="E6361" s="20">
        <v>319.17843834000001</v>
      </c>
      <c r="F6361" s="20">
        <v>37190.189501059998</v>
      </c>
      <c r="G6361" s="20">
        <v>6849.5506273399997</v>
      </c>
    </row>
    <row r="6362" spans="1:7" x14ac:dyDescent="0.2">
      <c r="A6362" s="27">
        <v>44866</v>
      </c>
      <c r="B6362" s="20" t="s">
        <v>27</v>
      </c>
      <c r="C6362" s="20" t="s">
        <v>19</v>
      </c>
      <c r="D6362" s="20">
        <v>347.46066595000002</v>
      </c>
      <c r="E6362" s="20">
        <v>192.43312558</v>
      </c>
      <c r="F6362" s="20">
        <v>12897.085582690001</v>
      </c>
      <c r="G6362" s="20">
        <v>3909.8141465899998</v>
      </c>
    </row>
    <row r="6363" spans="1:7" x14ac:dyDescent="0.2">
      <c r="A6363" s="27">
        <v>44866</v>
      </c>
      <c r="B6363" s="20" t="s">
        <v>27</v>
      </c>
      <c r="C6363" s="20" t="s">
        <v>20</v>
      </c>
      <c r="D6363" s="20">
        <v>501.56653908999999</v>
      </c>
      <c r="E6363" s="20">
        <v>40.281068980000001</v>
      </c>
      <c r="F6363" s="20">
        <v>20852.473556640001</v>
      </c>
      <c r="G6363" s="20">
        <v>840.65969988999996</v>
      </c>
    </row>
    <row r="6364" spans="1:7" x14ac:dyDescent="0.2">
      <c r="A6364" s="27">
        <v>44866</v>
      </c>
      <c r="B6364" s="20" t="s">
        <v>27</v>
      </c>
      <c r="C6364" s="20" t="s">
        <v>21</v>
      </c>
      <c r="D6364" s="20">
        <v>397.68003105000003</v>
      </c>
      <c r="E6364" s="20">
        <v>142.14727019</v>
      </c>
      <c r="F6364" s="20">
        <v>15363.873309140001</v>
      </c>
      <c r="G6364" s="20">
        <v>2689.2329205800002</v>
      </c>
    </row>
    <row r="6365" spans="1:7" x14ac:dyDescent="0.2">
      <c r="A6365" s="27">
        <v>44866</v>
      </c>
      <c r="B6365" s="20" t="s">
        <v>28</v>
      </c>
      <c r="C6365" s="20" t="s">
        <v>14</v>
      </c>
      <c r="D6365" s="20">
        <v>54.594793629999998</v>
      </c>
      <c r="E6365" s="20">
        <v>39.67103084</v>
      </c>
      <c r="F6365" s="20">
        <v>2253.4153523199998</v>
      </c>
      <c r="G6365" s="20">
        <v>702.36813892999999</v>
      </c>
    </row>
    <row r="6366" spans="1:7" x14ac:dyDescent="0.2">
      <c r="A6366" s="27">
        <v>44866</v>
      </c>
      <c r="B6366" s="20" t="s">
        <v>28</v>
      </c>
      <c r="C6366" s="20" t="s">
        <v>15</v>
      </c>
      <c r="D6366" s="20">
        <v>134.40774587000001</v>
      </c>
      <c r="E6366" s="20">
        <v>194.77570256000001</v>
      </c>
      <c r="F6366" s="20">
        <v>5244.9995376400002</v>
      </c>
      <c r="G6366" s="20">
        <v>2872.0369845599998</v>
      </c>
    </row>
    <row r="6367" spans="1:7" x14ac:dyDescent="0.2">
      <c r="A6367" s="27">
        <v>44866</v>
      </c>
      <c r="B6367" s="20" t="s">
        <v>28</v>
      </c>
      <c r="C6367" s="20" t="s">
        <v>16</v>
      </c>
      <c r="D6367" s="20">
        <v>159.30856822999999</v>
      </c>
      <c r="E6367" s="20">
        <v>94.28895747</v>
      </c>
      <c r="F6367" s="20">
        <v>6221.8237726300003</v>
      </c>
      <c r="G6367" s="20">
        <v>1772.4619771800001</v>
      </c>
    </row>
    <row r="6368" spans="1:7" x14ac:dyDescent="0.2">
      <c r="A6368" s="27">
        <v>44866</v>
      </c>
      <c r="B6368" s="20" t="s">
        <v>28</v>
      </c>
      <c r="C6368" s="20" t="s">
        <v>17</v>
      </c>
      <c r="D6368" s="20">
        <v>132.52797679</v>
      </c>
      <c r="E6368" s="20">
        <v>458.06946598000002</v>
      </c>
      <c r="F6368" s="20">
        <v>5021.2726690500003</v>
      </c>
      <c r="G6368" s="20">
        <v>7487.1462971800001</v>
      </c>
    </row>
    <row r="6369" spans="1:7" x14ac:dyDescent="0.2">
      <c r="A6369" s="27">
        <v>44866</v>
      </c>
      <c r="B6369" s="20" t="s">
        <v>28</v>
      </c>
      <c r="C6369" s="20" t="s">
        <v>18</v>
      </c>
      <c r="D6369" s="20">
        <v>86.453126889999993</v>
      </c>
      <c r="E6369" s="20">
        <v>164.01185616000001</v>
      </c>
      <c r="F6369" s="20">
        <v>3306.16032193</v>
      </c>
      <c r="G6369" s="20">
        <v>2608.0928691099998</v>
      </c>
    </row>
    <row r="6370" spans="1:7" x14ac:dyDescent="0.2">
      <c r="A6370" s="27">
        <v>44866</v>
      </c>
      <c r="B6370" s="20" t="s">
        <v>28</v>
      </c>
      <c r="C6370" s="20" t="s">
        <v>19</v>
      </c>
      <c r="D6370" s="20">
        <v>62.974659770000002</v>
      </c>
      <c r="E6370" s="20">
        <v>432.26181721</v>
      </c>
      <c r="F6370" s="20">
        <v>2509.6984804200001</v>
      </c>
      <c r="G6370" s="20">
        <v>6243.0692867400003</v>
      </c>
    </row>
    <row r="6371" spans="1:7" x14ac:dyDescent="0.2">
      <c r="A6371" s="27">
        <v>44866</v>
      </c>
      <c r="B6371" s="20" t="s">
        <v>28</v>
      </c>
      <c r="C6371" s="20" t="s">
        <v>20</v>
      </c>
      <c r="D6371" s="20">
        <v>138.65921478000001</v>
      </c>
      <c r="E6371" s="20">
        <v>81.593340699999999</v>
      </c>
      <c r="F6371" s="20">
        <v>5848.6403820300002</v>
      </c>
      <c r="G6371" s="20">
        <v>1434.30237541</v>
      </c>
    </row>
    <row r="6372" spans="1:7" x14ac:dyDescent="0.2">
      <c r="A6372" s="27">
        <v>44866</v>
      </c>
      <c r="B6372" s="20" t="s">
        <v>28</v>
      </c>
      <c r="C6372" s="20" t="s">
        <v>21</v>
      </c>
      <c r="D6372" s="20">
        <v>165.35065600999999</v>
      </c>
      <c r="E6372" s="20">
        <v>323.28471431999998</v>
      </c>
      <c r="F6372" s="20">
        <v>6367.9013550099999</v>
      </c>
      <c r="G6372" s="20">
        <v>4698.3290448799999</v>
      </c>
    </row>
    <row r="6373" spans="1:7" x14ac:dyDescent="0.2">
      <c r="A6373" s="27">
        <v>44866</v>
      </c>
      <c r="B6373" s="20" t="s">
        <v>22</v>
      </c>
      <c r="C6373" s="20" t="s">
        <v>14</v>
      </c>
      <c r="D6373" s="20">
        <v>190.20867050000001</v>
      </c>
      <c r="E6373" s="20">
        <v>33.840326480000002</v>
      </c>
      <c r="F6373" s="20">
        <v>9217.0797564299992</v>
      </c>
      <c r="G6373" s="20">
        <v>536.44791366000004</v>
      </c>
    </row>
    <row r="6374" spans="1:7" x14ac:dyDescent="0.2">
      <c r="A6374" s="27">
        <v>44866</v>
      </c>
      <c r="B6374" s="20" t="s">
        <v>22</v>
      </c>
      <c r="C6374" s="20" t="s">
        <v>15</v>
      </c>
      <c r="D6374" s="20">
        <v>88.607567340000003</v>
      </c>
      <c r="E6374" s="20">
        <v>14.72176335</v>
      </c>
      <c r="F6374" s="20">
        <v>4115.6030995700003</v>
      </c>
      <c r="G6374" s="20">
        <v>329.62240491</v>
      </c>
    </row>
    <row r="6375" spans="1:7" x14ac:dyDescent="0.2">
      <c r="A6375" s="27">
        <v>44866</v>
      </c>
      <c r="B6375" s="20" t="s">
        <v>22</v>
      </c>
      <c r="C6375" s="20" t="s">
        <v>16</v>
      </c>
      <c r="D6375" s="20">
        <v>85.510442380000001</v>
      </c>
      <c r="E6375" s="20">
        <v>5.7152174999999996</v>
      </c>
      <c r="F6375" s="20">
        <v>3814.3402374900002</v>
      </c>
      <c r="G6375" s="20">
        <v>98.620372680000003</v>
      </c>
    </row>
    <row r="6376" spans="1:7" x14ac:dyDescent="0.2">
      <c r="A6376" s="27">
        <v>44866</v>
      </c>
      <c r="B6376" s="20" t="s">
        <v>22</v>
      </c>
      <c r="C6376" s="20" t="s">
        <v>17</v>
      </c>
      <c r="D6376" s="20">
        <v>12.303248440000001</v>
      </c>
      <c r="E6376" s="20">
        <v>2.4160387299999999</v>
      </c>
      <c r="F6376" s="20">
        <v>619.34753004000004</v>
      </c>
      <c r="G6376" s="20">
        <v>52.809060109999997</v>
      </c>
    </row>
    <row r="6377" spans="1:7" x14ac:dyDescent="0.2">
      <c r="A6377" s="27">
        <v>44866</v>
      </c>
      <c r="B6377" s="20" t="s">
        <v>22</v>
      </c>
      <c r="C6377" s="20" t="s">
        <v>18</v>
      </c>
      <c r="D6377" s="20">
        <v>28.971221150000002</v>
      </c>
      <c r="E6377" s="20">
        <v>28.16844309</v>
      </c>
      <c r="F6377" s="20">
        <v>1208.6247635699999</v>
      </c>
      <c r="G6377" s="20">
        <v>491.64693039999997</v>
      </c>
    </row>
    <row r="6378" spans="1:7" x14ac:dyDescent="0.2">
      <c r="A6378" s="27">
        <v>44866</v>
      </c>
      <c r="B6378" s="20" t="s">
        <v>22</v>
      </c>
      <c r="C6378" s="20" t="s">
        <v>19</v>
      </c>
      <c r="D6378" s="20">
        <v>19.06814434</v>
      </c>
      <c r="E6378" s="20">
        <v>4.4510376000000003</v>
      </c>
      <c r="F6378" s="20">
        <v>883.59995380999999</v>
      </c>
      <c r="G6378" s="20">
        <v>95.792524279999995</v>
      </c>
    </row>
    <row r="6379" spans="1:7" x14ac:dyDescent="0.2">
      <c r="A6379" s="27">
        <v>44866</v>
      </c>
      <c r="B6379" s="20" t="s">
        <v>22</v>
      </c>
      <c r="C6379" s="20" t="s">
        <v>20</v>
      </c>
      <c r="D6379" s="20">
        <v>13.02714525</v>
      </c>
      <c r="E6379" s="20">
        <v>0.85276538000000002</v>
      </c>
      <c r="F6379" s="20">
        <v>668.57501755999999</v>
      </c>
      <c r="G6379" s="20">
        <v>17.046270270000001</v>
      </c>
    </row>
    <row r="6380" spans="1:7" x14ac:dyDescent="0.2">
      <c r="A6380" s="27">
        <v>44866</v>
      </c>
      <c r="B6380" s="20" t="s">
        <v>22</v>
      </c>
      <c r="C6380" s="20" t="s">
        <v>21</v>
      </c>
      <c r="D6380" s="20">
        <v>16.430410930000001</v>
      </c>
      <c r="E6380" s="20">
        <v>8.6911557899999998</v>
      </c>
      <c r="F6380" s="20">
        <v>756.57632254999999</v>
      </c>
      <c r="G6380" s="20">
        <v>99.768302869999999</v>
      </c>
    </row>
    <row r="6381" spans="1:7" x14ac:dyDescent="0.2">
      <c r="A6381" s="27">
        <v>44866</v>
      </c>
      <c r="B6381" s="20" t="s">
        <v>23</v>
      </c>
      <c r="C6381" s="20" t="s">
        <v>14</v>
      </c>
      <c r="D6381" s="20">
        <v>68.666944479999998</v>
      </c>
      <c r="E6381" s="20">
        <v>16.640236590000001</v>
      </c>
      <c r="F6381" s="20">
        <v>3548.1968309600002</v>
      </c>
      <c r="G6381" s="20">
        <v>255.2765527</v>
      </c>
    </row>
    <row r="6382" spans="1:7" x14ac:dyDescent="0.2">
      <c r="A6382" s="27">
        <v>44866</v>
      </c>
      <c r="B6382" s="20" t="s">
        <v>23</v>
      </c>
      <c r="C6382" s="20" t="s">
        <v>15</v>
      </c>
      <c r="D6382" s="20">
        <v>85.159767470000006</v>
      </c>
      <c r="E6382" s="20">
        <v>34.02677508</v>
      </c>
      <c r="F6382" s="20">
        <v>3592.5864292699998</v>
      </c>
      <c r="G6382" s="20">
        <v>595.53536081000004</v>
      </c>
    </row>
    <row r="6383" spans="1:7" x14ac:dyDescent="0.2">
      <c r="A6383" s="27">
        <v>44866</v>
      </c>
      <c r="B6383" s="20" t="s">
        <v>23</v>
      </c>
      <c r="C6383" s="20" t="s">
        <v>16</v>
      </c>
      <c r="D6383" s="20">
        <v>66.392721320000007</v>
      </c>
      <c r="E6383" s="20">
        <v>12.778288549999999</v>
      </c>
      <c r="F6383" s="20">
        <v>2916.6284244499998</v>
      </c>
      <c r="G6383" s="20">
        <v>229.62276599</v>
      </c>
    </row>
    <row r="6384" spans="1:7" x14ac:dyDescent="0.2">
      <c r="A6384" s="27">
        <v>44866</v>
      </c>
      <c r="B6384" s="20" t="s">
        <v>23</v>
      </c>
      <c r="C6384" s="20" t="s">
        <v>17</v>
      </c>
      <c r="D6384" s="20">
        <v>5.4506179499999998</v>
      </c>
      <c r="E6384" s="20">
        <v>6.55490643</v>
      </c>
      <c r="F6384" s="20">
        <v>215.19629505</v>
      </c>
      <c r="G6384" s="20">
        <v>115.89077884</v>
      </c>
    </row>
    <row r="6385" spans="1:7" x14ac:dyDescent="0.2">
      <c r="A6385" s="27">
        <v>44866</v>
      </c>
      <c r="B6385" s="20" t="s">
        <v>23</v>
      </c>
      <c r="C6385" s="20" t="s">
        <v>18</v>
      </c>
      <c r="D6385" s="20">
        <v>16.38202012</v>
      </c>
      <c r="E6385" s="20">
        <v>19.326845370000001</v>
      </c>
      <c r="F6385" s="20">
        <v>684.64199971000005</v>
      </c>
      <c r="G6385" s="20">
        <v>243.49880102</v>
      </c>
    </row>
    <row r="6386" spans="1:7" x14ac:dyDescent="0.2">
      <c r="A6386" s="27">
        <v>44866</v>
      </c>
      <c r="B6386" s="20" t="s">
        <v>23</v>
      </c>
      <c r="C6386" s="20" t="s">
        <v>19</v>
      </c>
      <c r="D6386" s="20">
        <v>14.86291297</v>
      </c>
      <c r="E6386" s="20">
        <v>5.5783132899999996</v>
      </c>
      <c r="F6386" s="20">
        <v>670.05367217000003</v>
      </c>
      <c r="G6386" s="20">
        <v>79.685129180000004</v>
      </c>
    </row>
    <row r="6387" spans="1:7" x14ac:dyDescent="0.2">
      <c r="A6387" s="27">
        <v>44866</v>
      </c>
      <c r="B6387" s="20" t="s">
        <v>23</v>
      </c>
      <c r="C6387" s="20" t="s">
        <v>20</v>
      </c>
      <c r="D6387" s="20">
        <v>18.768482580000001</v>
      </c>
      <c r="E6387" s="20">
        <v>1.9950854899999999</v>
      </c>
      <c r="F6387" s="20">
        <v>798.05154835999997</v>
      </c>
      <c r="G6387" s="20">
        <v>38.438468759999999</v>
      </c>
    </row>
    <row r="6388" spans="1:7" x14ac:dyDescent="0.2">
      <c r="A6388" s="27">
        <v>44866</v>
      </c>
      <c r="B6388" s="20" t="s">
        <v>23</v>
      </c>
      <c r="C6388" s="20" t="s">
        <v>21</v>
      </c>
      <c r="D6388" s="20">
        <v>17.21184276</v>
      </c>
      <c r="E6388" s="20">
        <v>10.35345703</v>
      </c>
      <c r="F6388" s="20">
        <v>803.40701872</v>
      </c>
      <c r="G6388" s="20">
        <v>190.93939069000001</v>
      </c>
    </row>
    <row r="6389" spans="1:7" x14ac:dyDescent="0.2">
      <c r="A6389" s="27">
        <v>44866</v>
      </c>
      <c r="B6389" s="20" t="s">
        <v>24</v>
      </c>
      <c r="C6389" s="20" t="s">
        <v>14</v>
      </c>
      <c r="D6389" s="20">
        <v>57.927448040000002</v>
      </c>
      <c r="E6389" s="20">
        <v>7.0880255700000001</v>
      </c>
      <c r="F6389" s="20">
        <v>2999.7365960699999</v>
      </c>
      <c r="G6389" s="20">
        <v>150.77099329000001</v>
      </c>
    </row>
    <row r="6390" spans="1:7" x14ac:dyDescent="0.2">
      <c r="A6390" s="27">
        <v>44866</v>
      </c>
      <c r="B6390" s="20" t="s">
        <v>24</v>
      </c>
      <c r="C6390" s="20" t="s">
        <v>15</v>
      </c>
      <c r="D6390" s="20">
        <v>28.133518070000001</v>
      </c>
      <c r="E6390" s="20">
        <v>10.17883278</v>
      </c>
      <c r="F6390" s="20">
        <v>1312.74085851</v>
      </c>
      <c r="G6390" s="20">
        <v>235.66725029</v>
      </c>
    </row>
    <row r="6391" spans="1:7" x14ac:dyDescent="0.2">
      <c r="A6391" s="27">
        <v>44866</v>
      </c>
      <c r="B6391" s="20" t="s">
        <v>24</v>
      </c>
      <c r="C6391" s="20" t="s">
        <v>16</v>
      </c>
      <c r="D6391" s="20">
        <v>38.926600020000002</v>
      </c>
      <c r="E6391" s="20">
        <v>7.6769425099999999</v>
      </c>
      <c r="F6391" s="20">
        <v>1758.29494183</v>
      </c>
      <c r="G6391" s="20">
        <v>145.17374247000001</v>
      </c>
    </row>
    <row r="6392" spans="1:7" x14ac:dyDescent="0.2">
      <c r="A6392" s="27">
        <v>44866</v>
      </c>
      <c r="B6392" s="20" t="s">
        <v>24</v>
      </c>
      <c r="C6392" s="20" t="s">
        <v>17</v>
      </c>
      <c r="D6392" s="20">
        <v>7.7549704200000003</v>
      </c>
      <c r="E6392" s="20">
        <v>0.58840910999999996</v>
      </c>
      <c r="F6392" s="20">
        <v>399.46473856</v>
      </c>
      <c r="G6392" s="20">
        <v>6.1011728500000002</v>
      </c>
    </row>
    <row r="6393" spans="1:7" x14ac:dyDescent="0.2">
      <c r="A6393" s="27">
        <v>44866</v>
      </c>
      <c r="B6393" s="20" t="s">
        <v>24</v>
      </c>
      <c r="C6393" s="20" t="s">
        <v>18</v>
      </c>
      <c r="D6393" s="20">
        <v>9.5685179900000001</v>
      </c>
      <c r="E6393" s="20">
        <v>9.7778701899999998</v>
      </c>
      <c r="F6393" s="20">
        <v>422.59184599999998</v>
      </c>
      <c r="G6393" s="20">
        <v>174.17986870999999</v>
      </c>
    </row>
    <row r="6394" spans="1:7" x14ac:dyDescent="0.2">
      <c r="A6394" s="27">
        <v>44866</v>
      </c>
      <c r="B6394" s="20" t="s">
        <v>24</v>
      </c>
      <c r="C6394" s="20" t="s">
        <v>19</v>
      </c>
      <c r="D6394" s="20">
        <v>5.2400263000000002</v>
      </c>
      <c r="E6394" s="20">
        <v>1.19838618</v>
      </c>
      <c r="F6394" s="20">
        <v>259.79756586000002</v>
      </c>
      <c r="G6394" s="20">
        <v>21.857478910000001</v>
      </c>
    </row>
    <row r="6395" spans="1:7" x14ac:dyDescent="0.2">
      <c r="A6395" s="27">
        <v>44866</v>
      </c>
      <c r="B6395" s="20" t="s">
        <v>24</v>
      </c>
      <c r="C6395" s="20" t="s">
        <v>20</v>
      </c>
      <c r="D6395" s="20">
        <v>6.2527096000000002</v>
      </c>
      <c r="E6395" s="20">
        <v>0.43707687000000001</v>
      </c>
      <c r="F6395" s="20">
        <v>304.42738582999999</v>
      </c>
      <c r="G6395" s="20">
        <v>8.7801194500000008</v>
      </c>
    </row>
    <row r="6396" spans="1:7" x14ac:dyDescent="0.2">
      <c r="A6396" s="27">
        <v>44866</v>
      </c>
      <c r="B6396" s="20" t="s">
        <v>24</v>
      </c>
      <c r="C6396" s="20" t="s">
        <v>21</v>
      </c>
      <c r="D6396" s="20">
        <v>12.73800823</v>
      </c>
      <c r="E6396" s="20">
        <v>5.6455172600000001</v>
      </c>
      <c r="F6396" s="20">
        <v>654.59449957000004</v>
      </c>
      <c r="G6396" s="20">
        <v>110.3053448</v>
      </c>
    </row>
    <row r="6397" spans="1:7" x14ac:dyDescent="0.2">
      <c r="A6397" s="27">
        <v>44866</v>
      </c>
      <c r="B6397" s="20" t="s">
        <v>25</v>
      </c>
      <c r="C6397" s="20" t="s">
        <v>14</v>
      </c>
      <c r="D6397" s="20">
        <v>94.469497160000003</v>
      </c>
      <c r="E6397" s="20">
        <v>57.59656734</v>
      </c>
      <c r="F6397" s="20">
        <v>4562.7039437499998</v>
      </c>
      <c r="G6397" s="20">
        <v>1005.04838843</v>
      </c>
    </row>
    <row r="6398" spans="1:7" x14ac:dyDescent="0.2">
      <c r="A6398" s="27">
        <v>44866</v>
      </c>
      <c r="B6398" s="20" t="s">
        <v>25</v>
      </c>
      <c r="C6398" s="20" t="s">
        <v>15</v>
      </c>
      <c r="D6398" s="20">
        <v>115.10821159</v>
      </c>
      <c r="E6398" s="20">
        <v>117.48900808</v>
      </c>
      <c r="F6398" s="20">
        <v>4982.0528525</v>
      </c>
      <c r="G6398" s="20">
        <v>1802.1727031800001</v>
      </c>
    </row>
    <row r="6399" spans="1:7" x14ac:dyDescent="0.2">
      <c r="A6399" s="27">
        <v>44866</v>
      </c>
      <c r="B6399" s="20" t="s">
        <v>25</v>
      </c>
      <c r="C6399" s="20" t="s">
        <v>16</v>
      </c>
      <c r="D6399" s="20">
        <v>145.14473125000001</v>
      </c>
      <c r="E6399" s="20">
        <v>64.82549625</v>
      </c>
      <c r="F6399" s="20">
        <v>5816.2848131299997</v>
      </c>
      <c r="G6399" s="20">
        <v>1114.73594957</v>
      </c>
    </row>
    <row r="6400" spans="1:7" x14ac:dyDescent="0.2">
      <c r="A6400" s="27">
        <v>44866</v>
      </c>
      <c r="B6400" s="20" t="s">
        <v>25</v>
      </c>
      <c r="C6400" s="20" t="s">
        <v>17</v>
      </c>
      <c r="D6400" s="20">
        <v>45.725787959999998</v>
      </c>
      <c r="E6400" s="20">
        <v>59.755336929999999</v>
      </c>
      <c r="F6400" s="20">
        <v>1943.2190567600001</v>
      </c>
      <c r="G6400" s="20">
        <v>1059.4123468299999</v>
      </c>
    </row>
    <row r="6401" spans="1:7" x14ac:dyDescent="0.2">
      <c r="A6401" s="27">
        <v>44866</v>
      </c>
      <c r="B6401" s="20" t="s">
        <v>25</v>
      </c>
      <c r="C6401" s="20" t="s">
        <v>18</v>
      </c>
      <c r="D6401" s="20">
        <v>17.908288559999999</v>
      </c>
      <c r="E6401" s="20">
        <v>32.841741120000002</v>
      </c>
      <c r="F6401" s="20">
        <v>774.87823657000001</v>
      </c>
      <c r="G6401" s="20">
        <v>402.10004094999999</v>
      </c>
    </row>
    <row r="6402" spans="1:7" x14ac:dyDescent="0.2">
      <c r="A6402" s="27">
        <v>44866</v>
      </c>
      <c r="B6402" s="20" t="s">
        <v>25</v>
      </c>
      <c r="C6402" s="20" t="s">
        <v>19</v>
      </c>
      <c r="D6402" s="20">
        <v>21.108422730000001</v>
      </c>
      <c r="E6402" s="20">
        <v>8.6464426499999991</v>
      </c>
      <c r="F6402" s="20">
        <v>1029.31912859</v>
      </c>
      <c r="G6402" s="20">
        <v>129.01681962999999</v>
      </c>
    </row>
    <row r="6403" spans="1:7" x14ac:dyDescent="0.2">
      <c r="A6403" s="27">
        <v>44866</v>
      </c>
      <c r="B6403" s="20" t="s">
        <v>25</v>
      </c>
      <c r="C6403" s="20" t="s">
        <v>20</v>
      </c>
      <c r="D6403" s="20">
        <v>48.972897920000001</v>
      </c>
      <c r="E6403" s="20">
        <v>37.658498559999998</v>
      </c>
      <c r="F6403" s="20">
        <v>2191.4063974300002</v>
      </c>
      <c r="G6403" s="20">
        <v>639.53385602000003</v>
      </c>
    </row>
    <row r="6404" spans="1:7" x14ac:dyDescent="0.2">
      <c r="A6404" s="27">
        <v>44866</v>
      </c>
      <c r="B6404" s="20" t="s">
        <v>25</v>
      </c>
      <c r="C6404" s="20" t="s">
        <v>21</v>
      </c>
      <c r="D6404" s="20">
        <v>47.666031080000003</v>
      </c>
      <c r="E6404" s="20">
        <v>66.742434209999999</v>
      </c>
      <c r="F6404" s="20">
        <v>1987.2042814599999</v>
      </c>
      <c r="G6404" s="20">
        <v>1062.8866846599999</v>
      </c>
    </row>
    <row r="6405" spans="1:7" x14ac:dyDescent="0.2">
      <c r="A6405" s="27">
        <v>44866</v>
      </c>
      <c r="B6405" s="20" t="s">
        <v>26</v>
      </c>
      <c r="C6405" s="20" t="s">
        <v>14</v>
      </c>
      <c r="D6405" s="20">
        <v>1.76161401</v>
      </c>
      <c r="E6405" s="20">
        <v>1.9027684600000001</v>
      </c>
      <c r="F6405" s="20">
        <v>97.338670489999998</v>
      </c>
      <c r="G6405" s="20">
        <v>22.270740530000001</v>
      </c>
    </row>
    <row r="6406" spans="1:7" x14ac:dyDescent="0.2">
      <c r="A6406" s="27">
        <v>44866</v>
      </c>
      <c r="B6406" s="20" t="s">
        <v>26</v>
      </c>
      <c r="C6406" s="20" t="s">
        <v>15</v>
      </c>
      <c r="D6406" s="20">
        <v>7.2555939999999999E-2</v>
      </c>
      <c r="E6406" s="20">
        <v>1.8770821099999999</v>
      </c>
      <c r="F6406" s="20">
        <v>3.0049431000000002</v>
      </c>
      <c r="G6406" s="20">
        <v>19.23993604</v>
      </c>
    </row>
    <row r="6407" spans="1:7" x14ac:dyDescent="0.2">
      <c r="A6407" s="27">
        <v>44866</v>
      </c>
      <c r="B6407" s="20" t="s">
        <v>26</v>
      </c>
      <c r="C6407" s="20" t="s">
        <v>16</v>
      </c>
      <c r="D6407" s="20">
        <v>0.11978891</v>
      </c>
      <c r="E6407" s="20">
        <v>2.1642329899999999</v>
      </c>
      <c r="F6407" s="20">
        <v>5.1585164099999998</v>
      </c>
      <c r="G6407" s="20">
        <v>22.33714956</v>
      </c>
    </row>
    <row r="6408" spans="1:7" x14ac:dyDescent="0.2">
      <c r="A6408" s="27">
        <v>44866</v>
      </c>
      <c r="B6408" s="20" t="s">
        <v>26</v>
      </c>
      <c r="C6408" s="20" t="s">
        <v>17</v>
      </c>
      <c r="D6408" s="20">
        <v>7.9697080000000003E-2</v>
      </c>
      <c r="E6408" s="20">
        <v>3.9091630000000002E-2</v>
      </c>
      <c r="F6408" s="20">
        <v>3.1756121400000001</v>
      </c>
      <c r="G6408" s="20">
        <v>0.63522767999999996</v>
      </c>
    </row>
    <row r="6409" spans="1:7" x14ac:dyDescent="0.2">
      <c r="A6409" s="27">
        <v>44866</v>
      </c>
      <c r="B6409" s="20" t="s">
        <v>26</v>
      </c>
      <c r="C6409" s="20" t="s">
        <v>18</v>
      </c>
      <c r="D6409" s="20">
        <v>1.59753404</v>
      </c>
      <c r="E6409" s="20">
        <v>3.0769706000000001</v>
      </c>
      <c r="F6409" s="20">
        <v>73.422765319999996</v>
      </c>
      <c r="G6409" s="20">
        <v>22.781031250000002</v>
      </c>
    </row>
    <row r="6410" spans="1:7" x14ac:dyDescent="0.2">
      <c r="A6410" s="27">
        <v>44866</v>
      </c>
      <c r="B6410" s="20" t="s">
        <v>26</v>
      </c>
      <c r="C6410" s="20" t="s">
        <v>19</v>
      </c>
      <c r="D6410" s="20">
        <v>5.6777859999999999E-2</v>
      </c>
      <c r="E6410" s="20">
        <v>2.36479412</v>
      </c>
      <c r="F6410" s="20">
        <v>2.4876142400000001</v>
      </c>
      <c r="G6410" s="20">
        <v>37.848497600000002</v>
      </c>
    </row>
    <row r="6411" spans="1:7" x14ac:dyDescent="0.2">
      <c r="A6411" s="27">
        <v>44866</v>
      </c>
      <c r="B6411" s="20" t="s">
        <v>26</v>
      </c>
      <c r="C6411" s="20" t="s">
        <v>20</v>
      </c>
      <c r="D6411" s="20">
        <v>7.4606580000000006E-2</v>
      </c>
      <c r="E6411" s="20">
        <v>0.74995752999999998</v>
      </c>
      <c r="F6411" s="20">
        <v>3.5935754700000002</v>
      </c>
      <c r="G6411" s="20">
        <v>17.919420209999998</v>
      </c>
    </row>
    <row r="6412" spans="1:7" x14ac:dyDescent="0.2">
      <c r="A6412" s="27">
        <v>44866</v>
      </c>
      <c r="B6412" s="20" t="s">
        <v>26</v>
      </c>
      <c r="C6412" s="20" t="s">
        <v>21</v>
      </c>
      <c r="D6412" s="20">
        <v>0.35920840999999998</v>
      </c>
      <c r="E6412" s="20">
        <v>5.3880197900000004</v>
      </c>
      <c r="F6412" s="20">
        <v>17.341864359999999</v>
      </c>
      <c r="G6412" s="20">
        <v>70.170225119999998</v>
      </c>
    </row>
    <row r="6413" spans="1:7" x14ac:dyDescent="0.2">
      <c r="A6413" s="27">
        <v>44958</v>
      </c>
      <c r="B6413" s="20" t="s">
        <v>27</v>
      </c>
      <c r="C6413" s="20" t="s">
        <v>14</v>
      </c>
      <c r="D6413" s="20">
        <v>1144.9677374</v>
      </c>
      <c r="E6413" s="20">
        <v>92.407607060000004</v>
      </c>
      <c r="F6413" s="20">
        <v>46598.555366059998</v>
      </c>
      <c r="G6413" s="20">
        <v>2098.7465011700001</v>
      </c>
    </row>
    <row r="6414" spans="1:7" x14ac:dyDescent="0.2">
      <c r="A6414" s="27">
        <v>44958</v>
      </c>
      <c r="B6414" s="20" t="s">
        <v>27</v>
      </c>
      <c r="C6414" s="20" t="s">
        <v>15</v>
      </c>
      <c r="D6414" s="20">
        <v>2296.7743512699999</v>
      </c>
      <c r="E6414" s="20">
        <v>532.96391617999996</v>
      </c>
      <c r="F6414" s="20">
        <v>88555.394664909996</v>
      </c>
      <c r="G6414" s="20">
        <v>11694.36188601</v>
      </c>
    </row>
    <row r="6415" spans="1:7" x14ac:dyDescent="0.2">
      <c r="A6415" s="27">
        <v>44958</v>
      </c>
      <c r="B6415" s="20" t="s">
        <v>27</v>
      </c>
      <c r="C6415" s="20" t="s">
        <v>16</v>
      </c>
      <c r="D6415" s="20">
        <v>1098.55467918</v>
      </c>
      <c r="E6415" s="20">
        <v>100.42141707</v>
      </c>
      <c r="F6415" s="20">
        <v>44037.542757809999</v>
      </c>
      <c r="G6415" s="20">
        <v>2351.6957546600001</v>
      </c>
    </row>
    <row r="6416" spans="1:7" x14ac:dyDescent="0.2">
      <c r="A6416" s="27">
        <v>44958</v>
      </c>
      <c r="B6416" s="20" t="s">
        <v>27</v>
      </c>
      <c r="C6416" s="20" t="s">
        <v>17</v>
      </c>
      <c r="D6416" s="20">
        <v>557.23811244000001</v>
      </c>
      <c r="E6416" s="20">
        <v>296.73130092000002</v>
      </c>
      <c r="F6416" s="20">
        <v>20756.94038254</v>
      </c>
      <c r="G6416" s="20">
        <v>6629.3567588300002</v>
      </c>
    </row>
    <row r="6417" spans="1:7" x14ac:dyDescent="0.2">
      <c r="A6417" s="27">
        <v>44958</v>
      </c>
      <c r="B6417" s="20" t="s">
        <v>27</v>
      </c>
      <c r="C6417" s="20" t="s">
        <v>18</v>
      </c>
      <c r="D6417" s="20">
        <v>1050.13637898</v>
      </c>
      <c r="E6417" s="20">
        <v>325.86177171000003</v>
      </c>
      <c r="F6417" s="20">
        <v>39011.562817830003</v>
      </c>
      <c r="G6417" s="20">
        <v>7137.8673743899999</v>
      </c>
    </row>
    <row r="6418" spans="1:7" x14ac:dyDescent="0.2">
      <c r="A6418" s="27">
        <v>44958</v>
      </c>
      <c r="B6418" s="20" t="s">
        <v>27</v>
      </c>
      <c r="C6418" s="20" t="s">
        <v>19</v>
      </c>
      <c r="D6418" s="20">
        <v>347.56765608000001</v>
      </c>
      <c r="E6418" s="20">
        <v>184.51610887000001</v>
      </c>
      <c r="F6418" s="20">
        <v>13134.14493439</v>
      </c>
      <c r="G6418" s="20">
        <v>3750.1422259999999</v>
      </c>
    </row>
    <row r="6419" spans="1:7" x14ac:dyDescent="0.2">
      <c r="A6419" s="27">
        <v>44958</v>
      </c>
      <c r="B6419" s="20" t="s">
        <v>27</v>
      </c>
      <c r="C6419" s="20" t="s">
        <v>20</v>
      </c>
      <c r="D6419" s="20">
        <v>501.69313476000002</v>
      </c>
      <c r="E6419" s="20">
        <v>31.856492339999999</v>
      </c>
      <c r="F6419" s="20">
        <v>21004.876075110002</v>
      </c>
      <c r="G6419" s="20">
        <v>693.53960487999996</v>
      </c>
    </row>
    <row r="6420" spans="1:7" x14ac:dyDescent="0.2">
      <c r="A6420" s="27">
        <v>44958</v>
      </c>
      <c r="B6420" s="20" t="s">
        <v>27</v>
      </c>
      <c r="C6420" s="20" t="s">
        <v>21</v>
      </c>
      <c r="D6420" s="20">
        <v>423.40981347000002</v>
      </c>
      <c r="E6420" s="20">
        <v>136.39106007000001</v>
      </c>
      <c r="F6420" s="20">
        <v>16547.237017240001</v>
      </c>
      <c r="G6420" s="20">
        <v>2682.6131876099998</v>
      </c>
    </row>
    <row r="6421" spans="1:7" x14ac:dyDescent="0.2">
      <c r="A6421" s="27">
        <v>44958</v>
      </c>
      <c r="B6421" s="20" t="s">
        <v>28</v>
      </c>
      <c r="C6421" s="20" t="s">
        <v>14</v>
      </c>
      <c r="D6421" s="20">
        <v>51.241594380000002</v>
      </c>
      <c r="E6421" s="20">
        <v>38.143078350000003</v>
      </c>
      <c r="F6421" s="20">
        <v>2047.9674065700001</v>
      </c>
      <c r="G6421" s="20">
        <v>668.24625798</v>
      </c>
    </row>
    <row r="6422" spans="1:7" x14ac:dyDescent="0.2">
      <c r="A6422" s="27">
        <v>44958</v>
      </c>
      <c r="B6422" s="20" t="s">
        <v>28</v>
      </c>
      <c r="C6422" s="20" t="s">
        <v>15</v>
      </c>
      <c r="D6422" s="20">
        <v>136.40445276</v>
      </c>
      <c r="E6422" s="20">
        <v>159.65479445</v>
      </c>
      <c r="F6422" s="20">
        <v>5249.5401773800004</v>
      </c>
      <c r="G6422" s="20">
        <v>2490.9025787199998</v>
      </c>
    </row>
    <row r="6423" spans="1:7" x14ac:dyDescent="0.2">
      <c r="A6423" s="27">
        <v>44958</v>
      </c>
      <c r="B6423" s="20" t="s">
        <v>28</v>
      </c>
      <c r="C6423" s="20" t="s">
        <v>16</v>
      </c>
      <c r="D6423" s="20">
        <v>154.3770284</v>
      </c>
      <c r="E6423" s="20">
        <v>94.727108529999995</v>
      </c>
      <c r="F6423" s="20">
        <v>6133.2182135900002</v>
      </c>
      <c r="G6423" s="20">
        <v>1695.9240243199999</v>
      </c>
    </row>
    <row r="6424" spans="1:7" x14ac:dyDescent="0.2">
      <c r="A6424" s="27">
        <v>44958</v>
      </c>
      <c r="B6424" s="20" t="s">
        <v>28</v>
      </c>
      <c r="C6424" s="20" t="s">
        <v>17</v>
      </c>
      <c r="D6424" s="20">
        <v>144.19563934999999</v>
      </c>
      <c r="E6424" s="20">
        <v>408.71946746999998</v>
      </c>
      <c r="F6424" s="20">
        <v>5618.8715699799995</v>
      </c>
      <c r="G6424" s="20">
        <v>6648.3974808100002</v>
      </c>
    </row>
    <row r="6425" spans="1:7" x14ac:dyDescent="0.2">
      <c r="A6425" s="27">
        <v>44958</v>
      </c>
      <c r="B6425" s="20" t="s">
        <v>28</v>
      </c>
      <c r="C6425" s="20" t="s">
        <v>18</v>
      </c>
      <c r="D6425" s="20">
        <v>72.187939529999994</v>
      </c>
      <c r="E6425" s="20">
        <v>153.25938138000001</v>
      </c>
      <c r="F6425" s="20">
        <v>2731.1154602299998</v>
      </c>
      <c r="G6425" s="20">
        <v>2392.0217114000002</v>
      </c>
    </row>
    <row r="6426" spans="1:7" x14ac:dyDescent="0.2">
      <c r="A6426" s="27">
        <v>44958</v>
      </c>
      <c r="B6426" s="20" t="s">
        <v>28</v>
      </c>
      <c r="C6426" s="20" t="s">
        <v>19</v>
      </c>
      <c r="D6426" s="20">
        <v>66.993819290000005</v>
      </c>
      <c r="E6426" s="20">
        <v>400.54813503000003</v>
      </c>
      <c r="F6426" s="20">
        <v>2485.59760861</v>
      </c>
      <c r="G6426" s="20">
        <v>5790.8414484100003</v>
      </c>
    </row>
    <row r="6427" spans="1:7" x14ac:dyDescent="0.2">
      <c r="A6427" s="27">
        <v>44958</v>
      </c>
      <c r="B6427" s="20" t="s">
        <v>28</v>
      </c>
      <c r="C6427" s="20" t="s">
        <v>20</v>
      </c>
      <c r="D6427" s="20">
        <v>116.48889615</v>
      </c>
      <c r="E6427" s="20">
        <v>93.818661610000007</v>
      </c>
      <c r="F6427" s="20">
        <v>4713.6819170099998</v>
      </c>
      <c r="G6427" s="20">
        <v>1612.59598295</v>
      </c>
    </row>
    <row r="6428" spans="1:7" x14ac:dyDescent="0.2">
      <c r="A6428" s="27">
        <v>44958</v>
      </c>
      <c r="B6428" s="20" t="s">
        <v>28</v>
      </c>
      <c r="C6428" s="20" t="s">
        <v>21</v>
      </c>
      <c r="D6428" s="20">
        <v>168.18113819000001</v>
      </c>
      <c r="E6428" s="20">
        <v>331.95503179999997</v>
      </c>
      <c r="F6428" s="20">
        <v>6414.693311</v>
      </c>
      <c r="G6428" s="20">
        <v>4935.2482106199996</v>
      </c>
    </row>
    <row r="6429" spans="1:7" x14ac:dyDescent="0.2">
      <c r="A6429" s="27">
        <v>44958</v>
      </c>
      <c r="B6429" s="20" t="s">
        <v>22</v>
      </c>
      <c r="C6429" s="20" t="s">
        <v>14</v>
      </c>
      <c r="D6429" s="20">
        <v>172.85681489000001</v>
      </c>
      <c r="E6429" s="20">
        <v>33.401668790000002</v>
      </c>
      <c r="F6429" s="20">
        <v>8383.2044678799994</v>
      </c>
      <c r="G6429" s="20">
        <v>694.97519566999995</v>
      </c>
    </row>
    <row r="6430" spans="1:7" x14ac:dyDescent="0.2">
      <c r="A6430" s="27">
        <v>44958</v>
      </c>
      <c r="B6430" s="20" t="s">
        <v>22</v>
      </c>
      <c r="C6430" s="20" t="s">
        <v>15</v>
      </c>
      <c r="D6430" s="20">
        <v>104.29527975000001</v>
      </c>
      <c r="E6430" s="20">
        <v>19.65311595</v>
      </c>
      <c r="F6430" s="20">
        <v>4561.1419739100002</v>
      </c>
      <c r="G6430" s="20">
        <v>467.43409810999998</v>
      </c>
    </row>
    <row r="6431" spans="1:7" x14ac:dyDescent="0.2">
      <c r="A6431" s="27">
        <v>44958</v>
      </c>
      <c r="B6431" s="20" t="s">
        <v>22</v>
      </c>
      <c r="C6431" s="20" t="s">
        <v>16</v>
      </c>
      <c r="D6431" s="20">
        <v>85.066353530000001</v>
      </c>
      <c r="E6431" s="20">
        <v>7.6880314700000003</v>
      </c>
      <c r="F6431" s="20">
        <v>4138.4137491399997</v>
      </c>
      <c r="G6431" s="20">
        <v>159.49290155</v>
      </c>
    </row>
    <row r="6432" spans="1:7" x14ac:dyDescent="0.2">
      <c r="A6432" s="27">
        <v>44958</v>
      </c>
      <c r="B6432" s="20" t="s">
        <v>22</v>
      </c>
      <c r="C6432" s="20" t="s">
        <v>17</v>
      </c>
      <c r="D6432" s="20">
        <v>16.085285460000001</v>
      </c>
      <c r="E6432" s="20">
        <v>5.5096042499999998</v>
      </c>
      <c r="F6432" s="20">
        <v>747.52820654000004</v>
      </c>
      <c r="G6432" s="20">
        <v>92.964975899999999</v>
      </c>
    </row>
    <row r="6433" spans="1:7" x14ac:dyDescent="0.2">
      <c r="A6433" s="27">
        <v>44958</v>
      </c>
      <c r="B6433" s="20" t="s">
        <v>22</v>
      </c>
      <c r="C6433" s="20" t="s">
        <v>18</v>
      </c>
      <c r="D6433" s="20">
        <v>28.158680749999998</v>
      </c>
      <c r="E6433" s="20">
        <v>23.299301610000001</v>
      </c>
      <c r="F6433" s="20">
        <v>1265.2864790000001</v>
      </c>
      <c r="G6433" s="20">
        <v>377.35466545999998</v>
      </c>
    </row>
    <row r="6434" spans="1:7" x14ac:dyDescent="0.2">
      <c r="A6434" s="27">
        <v>44958</v>
      </c>
      <c r="B6434" s="20" t="s">
        <v>22</v>
      </c>
      <c r="C6434" s="20" t="s">
        <v>19</v>
      </c>
      <c r="D6434" s="20">
        <v>23.1953335</v>
      </c>
      <c r="E6434" s="20">
        <v>3.8321322499999999</v>
      </c>
      <c r="F6434" s="20">
        <v>1135.85911874</v>
      </c>
      <c r="G6434" s="20">
        <v>56.862176439999999</v>
      </c>
    </row>
    <row r="6435" spans="1:7" x14ac:dyDescent="0.2">
      <c r="A6435" s="27">
        <v>44958</v>
      </c>
      <c r="B6435" s="20" t="s">
        <v>22</v>
      </c>
      <c r="C6435" s="20" t="s">
        <v>20</v>
      </c>
      <c r="D6435" s="20">
        <v>12.034711079999999</v>
      </c>
      <c r="E6435" s="20">
        <v>2.15798902</v>
      </c>
      <c r="F6435" s="20">
        <v>663.06622030000005</v>
      </c>
      <c r="G6435" s="20">
        <v>40.564232650000001</v>
      </c>
    </row>
    <row r="6436" spans="1:7" x14ac:dyDescent="0.2">
      <c r="A6436" s="27">
        <v>44958</v>
      </c>
      <c r="B6436" s="20" t="s">
        <v>22</v>
      </c>
      <c r="C6436" s="20" t="s">
        <v>21</v>
      </c>
      <c r="D6436" s="20">
        <v>22.109318980000001</v>
      </c>
      <c r="E6436" s="20">
        <v>3.6372816000000001</v>
      </c>
      <c r="F6436" s="20">
        <v>1042.79265648</v>
      </c>
      <c r="G6436" s="20">
        <v>54.617512179999999</v>
      </c>
    </row>
    <row r="6437" spans="1:7" x14ac:dyDescent="0.2">
      <c r="A6437" s="27">
        <v>44958</v>
      </c>
      <c r="B6437" s="20" t="s">
        <v>23</v>
      </c>
      <c r="C6437" s="20" t="s">
        <v>14</v>
      </c>
      <c r="D6437" s="20">
        <v>64.573995429999997</v>
      </c>
      <c r="E6437" s="20">
        <v>26.4889321</v>
      </c>
      <c r="F6437" s="20">
        <v>3129.6041299499998</v>
      </c>
      <c r="G6437" s="20">
        <v>459.59127160000003</v>
      </c>
    </row>
    <row r="6438" spans="1:7" x14ac:dyDescent="0.2">
      <c r="A6438" s="27">
        <v>44958</v>
      </c>
      <c r="B6438" s="20" t="s">
        <v>23</v>
      </c>
      <c r="C6438" s="20" t="s">
        <v>15</v>
      </c>
      <c r="D6438" s="20">
        <v>73.202434389999993</v>
      </c>
      <c r="E6438" s="20">
        <v>33.807162320000003</v>
      </c>
      <c r="F6438" s="20">
        <v>3099.9575488400001</v>
      </c>
      <c r="G6438" s="20">
        <v>542.57078537999996</v>
      </c>
    </row>
    <row r="6439" spans="1:7" x14ac:dyDescent="0.2">
      <c r="A6439" s="27">
        <v>44958</v>
      </c>
      <c r="B6439" s="20" t="s">
        <v>23</v>
      </c>
      <c r="C6439" s="20" t="s">
        <v>16</v>
      </c>
      <c r="D6439" s="20">
        <v>61.38493081</v>
      </c>
      <c r="E6439" s="20">
        <v>15.24451277</v>
      </c>
      <c r="F6439" s="20">
        <v>2579.8639837000001</v>
      </c>
      <c r="G6439" s="20">
        <v>313.40115507000002</v>
      </c>
    </row>
    <row r="6440" spans="1:7" x14ac:dyDescent="0.2">
      <c r="A6440" s="27">
        <v>44958</v>
      </c>
      <c r="B6440" s="20" t="s">
        <v>23</v>
      </c>
      <c r="C6440" s="20" t="s">
        <v>17</v>
      </c>
      <c r="D6440" s="20">
        <v>13.505421999999999</v>
      </c>
      <c r="E6440" s="20">
        <v>2.6215246200000002</v>
      </c>
      <c r="F6440" s="20">
        <v>733.65719629</v>
      </c>
      <c r="G6440" s="20">
        <v>54.50981668</v>
      </c>
    </row>
    <row r="6441" spans="1:7" x14ac:dyDescent="0.2">
      <c r="A6441" s="27">
        <v>44958</v>
      </c>
      <c r="B6441" s="20" t="s">
        <v>23</v>
      </c>
      <c r="C6441" s="20" t="s">
        <v>18</v>
      </c>
      <c r="D6441" s="20">
        <v>18.661070110000001</v>
      </c>
      <c r="E6441" s="20">
        <v>20.613151070000001</v>
      </c>
      <c r="F6441" s="20">
        <v>834.95328398000004</v>
      </c>
      <c r="G6441" s="20">
        <v>259.37069167999999</v>
      </c>
    </row>
    <row r="6442" spans="1:7" x14ac:dyDescent="0.2">
      <c r="A6442" s="27">
        <v>44958</v>
      </c>
      <c r="B6442" s="20" t="s">
        <v>23</v>
      </c>
      <c r="C6442" s="20" t="s">
        <v>19</v>
      </c>
      <c r="D6442" s="20">
        <v>12.376927540000001</v>
      </c>
      <c r="E6442" s="20">
        <v>7.7567392000000002</v>
      </c>
      <c r="F6442" s="20">
        <v>555.29916117000005</v>
      </c>
      <c r="G6442" s="20">
        <v>123.21056029</v>
      </c>
    </row>
    <row r="6443" spans="1:7" x14ac:dyDescent="0.2">
      <c r="A6443" s="27">
        <v>44958</v>
      </c>
      <c r="B6443" s="20" t="s">
        <v>23</v>
      </c>
      <c r="C6443" s="20" t="s">
        <v>20</v>
      </c>
      <c r="D6443" s="20">
        <v>21.220442760000001</v>
      </c>
      <c r="E6443" s="20">
        <v>3.3559734899999998</v>
      </c>
      <c r="F6443" s="20">
        <v>1050.3745977900001</v>
      </c>
      <c r="G6443" s="20">
        <v>72.948668789999999</v>
      </c>
    </row>
    <row r="6444" spans="1:7" x14ac:dyDescent="0.2">
      <c r="A6444" s="27">
        <v>44958</v>
      </c>
      <c r="B6444" s="20" t="s">
        <v>23</v>
      </c>
      <c r="C6444" s="20" t="s">
        <v>21</v>
      </c>
      <c r="D6444" s="20">
        <v>13.90291092</v>
      </c>
      <c r="E6444" s="20">
        <v>7.4192845199999997</v>
      </c>
      <c r="F6444" s="20">
        <v>663.27000634000001</v>
      </c>
      <c r="G6444" s="20">
        <v>134.63231304000001</v>
      </c>
    </row>
    <row r="6445" spans="1:7" x14ac:dyDescent="0.2">
      <c r="A6445" s="27">
        <v>44958</v>
      </c>
      <c r="B6445" s="20" t="s">
        <v>24</v>
      </c>
      <c r="C6445" s="20" t="s">
        <v>14</v>
      </c>
      <c r="D6445" s="20">
        <v>51.813819899999999</v>
      </c>
      <c r="E6445" s="20">
        <v>14.35852335</v>
      </c>
      <c r="F6445" s="20">
        <v>2692.7052328200002</v>
      </c>
      <c r="G6445" s="20">
        <v>255.42465959</v>
      </c>
    </row>
    <row r="6446" spans="1:7" x14ac:dyDescent="0.2">
      <c r="A6446" s="27">
        <v>44958</v>
      </c>
      <c r="B6446" s="20" t="s">
        <v>24</v>
      </c>
      <c r="C6446" s="20" t="s">
        <v>15</v>
      </c>
      <c r="D6446" s="20">
        <v>31.03952486</v>
      </c>
      <c r="E6446" s="20">
        <v>6.8122214300000001</v>
      </c>
      <c r="F6446" s="20">
        <v>1306.391024</v>
      </c>
      <c r="G6446" s="20">
        <v>149.74236121000001</v>
      </c>
    </row>
    <row r="6447" spans="1:7" x14ac:dyDescent="0.2">
      <c r="A6447" s="27">
        <v>44958</v>
      </c>
      <c r="B6447" s="20" t="s">
        <v>24</v>
      </c>
      <c r="C6447" s="20" t="s">
        <v>16</v>
      </c>
      <c r="D6447" s="20">
        <v>41.647108469999999</v>
      </c>
      <c r="E6447" s="20">
        <v>4.6230013999999997</v>
      </c>
      <c r="F6447" s="20">
        <v>1978.6842592099999</v>
      </c>
      <c r="G6447" s="20">
        <v>98.191717569999994</v>
      </c>
    </row>
    <row r="6448" spans="1:7" x14ac:dyDescent="0.2">
      <c r="A6448" s="27">
        <v>44958</v>
      </c>
      <c r="B6448" s="20" t="s">
        <v>24</v>
      </c>
      <c r="C6448" s="20" t="s">
        <v>17</v>
      </c>
      <c r="D6448" s="20">
        <v>4.3130968200000002</v>
      </c>
      <c r="E6448" s="20">
        <v>0.69718873999999997</v>
      </c>
      <c r="F6448" s="20">
        <v>158.04187514</v>
      </c>
      <c r="G6448" s="20">
        <v>16.537735359999999</v>
      </c>
    </row>
    <row r="6449" spans="1:7" x14ac:dyDescent="0.2">
      <c r="A6449" s="27">
        <v>44958</v>
      </c>
      <c r="B6449" s="20" t="s">
        <v>24</v>
      </c>
      <c r="C6449" s="20" t="s">
        <v>18</v>
      </c>
      <c r="D6449" s="20">
        <v>4.2514448099999997</v>
      </c>
      <c r="E6449" s="20">
        <v>8.5670658799999995</v>
      </c>
      <c r="F6449" s="20">
        <v>193.19956033</v>
      </c>
      <c r="G6449" s="20">
        <v>88.518161789999994</v>
      </c>
    </row>
    <row r="6450" spans="1:7" x14ac:dyDescent="0.2">
      <c r="A6450" s="27">
        <v>44958</v>
      </c>
      <c r="B6450" s="20" t="s">
        <v>24</v>
      </c>
      <c r="C6450" s="20" t="s">
        <v>19</v>
      </c>
      <c r="D6450" s="20">
        <v>4.4410672299999998</v>
      </c>
      <c r="E6450" s="20">
        <v>2.1617794300000002</v>
      </c>
      <c r="F6450" s="20">
        <v>202.2436332</v>
      </c>
      <c r="G6450" s="20">
        <v>15.497604689999999</v>
      </c>
    </row>
    <row r="6451" spans="1:7" x14ac:dyDescent="0.2">
      <c r="A6451" s="27">
        <v>44958</v>
      </c>
      <c r="B6451" s="20" t="s">
        <v>24</v>
      </c>
      <c r="C6451" s="20" t="s">
        <v>20</v>
      </c>
      <c r="D6451" s="20">
        <v>3.7407398500000002</v>
      </c>
      <c r="E6451" s="20">
        <v>0.45966751</v>
      </c>
      <c r="F6451" s="20">
        <v>166.05520099</v>
      </c>
      <c r="G6451" s="20">
        <v>11.40951394</v>
      </c>
    </row>
    <row r="6452" spans="1:7" x14ac:dyDescent="0.2">
      <c r="A6452" s="27">
        <v>44958</v>
      </c>
      <c r="B6452" s="20" t="s">
        <v>24</v>
      </c>
      <c r="C6452" s="20" t="s">
        <v>21</v>
      </c>
      <c r="D6452" s="20">
        <v>10.96717074</v>
      </c>
      <c r="E6452" s="20">
        <v>4.4668846499999999</v>
      </c>
      <c r="F6452" s="20">
        <v>448.19712328000003</v>
      </c>
      <c r="G6452" s="20">
        <v>36.987900590000002</v>
      </c>
    </row>
    <row r="6453" spans="1:7" x14ac:dyDescent="0.2">
      <c r="A6453" s="27">
        <v>44958</v>
      </c>
      <c r="B6453" s="20" t="s">
        <v>25</v>
      </c>
      <c r="C6453" s="20" t="s">
        <v>14</v>
      </c>
      <c r="D6453" s="20">
        <v>96.880745500000003</v>
      </c>
      <c r="E6453" s="20">
        <v>61.230844939999997</v>
      </c>
      <c r="F6453" s="20">
        <v>4752.9488760000004</v>
      </c>
      <c r="G6453" s="20">
        <v>987.15573962999997</v>
      </c>
    </row>
    <row r="6454" spans="1:7" x14ac:dyDescent="0.2">
      <c r="A6454" s="27">
        <v>44958</v>
      </c>
      <c r="B6454" s="20" t="s">
        <v>25</v>
      </c>
      <c r="C6454" s="20" t="s">
        <v>15</v>
      </c>
      <c r="D6454" s="20">
        <v>111.22048275</v>
      </c>
      <c r="E6454" s="20">
        <v>122.39524953</v>
      </c>
      <c r="F6454" s="20">
        <v>4394.0476809800002</v>
      </c>
      <c r="G6454" s="20">
        <v>1873.0600249700001</v>
      </c>
    </row>
    <row r="6455" spans="1:7" x14ac:dyDescent="0.2">
      <c r="A6455" s="27">
        <v>44958</v>
      </c>
      <c r="B6455" s="20" t="s">
        <v>25</v>
      </c>
      <c r="C6455" s="20" t="s">
        <v>16</v>
      </c>
      <c r="D6455" s="20">
        <v>151.55864940999999</v>
      </c>
      <c r="E6455" s="20">
        <v>72.399352230000005</v>
      </c>
      <c r="F6455" s="20">
        <v>6103.4302164299997</v>
      </c>
      <c r="G6455" s="20">
        <v>1198.40949191</v>
      </c>
    </row>
    <row r="6456" spans="1:7" x14ac:dyDescent="0.2">
      <c r="A6456" s="27">
        <v>44958</v>
      </c>
      <c r="B6456" s="20" t="s">
        <v>25</v>
      </c>
      <c r="C6456" s="20" t="s">
        <v>17</v>
      </c>
      <c r="D6456" s="20">
        <v>40.063328720000001</v>
      </c>
      <c r="E6456" s="20">
        <v>61.805699390000001</v>
      </c>
      <c r="F6456" s="20">
        <v>1639.49201535</v>
      </c>
      <c r="G6456" s="20">
        <v>833.11112559000003</v>
      </c>
    </row>
    <row r="6457" spans="1:7" x14ac:dyDescent="0.2">
      <c r="A6457" s="27">
        <v>44958</v>
      </c>
      <c r="B6457" s="20" t="s">
        <v>25</v>
      </c>
      <c r="C6457" s="20" t="s">
        <v>18</v>
      </c>
      <c r="D6457" s="20">
        <v>20.097251719999999</v>
      </c>
      <c r="E6457" s="20">
        <v>33.878985659999998</v>
      </c>
      <c r="F6457" s="20">
        <v>903.44954189999999</v>
      </c>
      <c r="G6457" s="20">
        <v>427.83110658999999</v>
      </c>
    </row>
    <row r="6458" spans="1:7" x14ac:dyDescent="0.2">
      <c r="A6458" s="27">
        <v>44958</v>
      </c>
      <c r="B6458" s="20" t="s">
        <v>25</v>
      </c>
      <c r="C6458" s="20" t="s">
        <v>19</v>
      </c>
      <c r="D6458" s="20">
        <v>15.548396820000001</v>
      </c>
      <c r="E6458" s="20">
        <v>14.624576469999999</v>
      </c>
      <c r="F6458" s="20">
        <v>769.54327491000004</v>
      </c>
      <c r="G6458" s="20">
        <v>197.33307657</v>
      </c>
    </row>
    <row r="6459" spans="1:7" x14ac:dyDescent="0.2">
      <c r="A6459" s="27">
        <v>44958</v>
      </c>
      <c r="B6459" s="20" t="s">
        <v>25</v>
      </c>
      <c r="C6459" s="20" t="s">
        <v>20</v>
      </c>
      <c r="D6459" s="20">
        <v>66.873332419999997</v>
      </c>
      <c r="E6459" s="20">
        <v>24.159407600000002</v>
      </c>
      <c r="F6459" s="20">
        <v>2763.9815760699998</v>
      </c>
      <c r="G6459" s="20">
        <v>428.58315965000003</v>
      </c>
    </row>
    <row r="6460" spans="1:7" x14ac:dyDescent="0.2">
      <c r="A6460" s="27">
        <v>44958</v>
      </c>
      <c r="B6460" s="20" t="s">
        <v>25</v>
      </c>
      <c r="C6460" s="20" t="s">
        <v>21</v>
      </c>
      <c r="D6460" s="20">
        <v>59.583984540000003</v>
      </c>
      <c r="E6460" s="20">
        <v>66.207430930000001</v>
      </c>
      <c r="F6460" s="20">
        <v>2572.85646847</v>
      </c>
      <c r="G6460" s="20">
        <v>968.41634982000005</v>
      </c>
    </row>
    <row r="6461" spans="1:7" x14ac:dyDescent="0.2">
      <c r="A6461" s="27">
        <v>44958</v>
      </c>
      <c r="B6461" s="20" t="s">
        <v>26</v>
      </c>
      <c r="C6461" s="20" t="s">
        <v>14</v>
      </c>
      <c r="D6461" s="20">
        <v>2.6637563900000001</v>
      </c>
      <c r="E6461" s="20">
        <v>2.2744279700000001</v>
      </c>
      <c r="F6461" s="20">
        <v>152.53503635999999</v>
      </c>
      <c r="G6461" s="20">
        <v>23.92718009</v>
      </c>
    </row>
    <row r="6462" spans="1:7" x14ac:dyDescent="0.2">
      <c r="A6462" s="27">
        <v>44958</v>
      </c>
      <c r="B6462" s="20" t="s">
        <v>26</v>
      </c>
      <c r="C6462" s="20" t="s">
        <v>15</v>
      </c>
      <c r="D6462" s="20">
        <v>7.2561879999999995E-2</v>
      </c>
      <c r="E6462" s="20">
        <v>0.34185068000000002</v>
      </c>
      <c r="F6462" s="20">
        <v>3.0052474</v>
      </c>
      <c r="G6462" s="20">
        <v>6.5191122899999998</v>
      </c>
    </row>
    <row r="6463" spans="1:7" x14ac:dyDescent="0.2">
      <c r="A6463" s="27">
        <v>44958</v>
      </c>
      <c r="B6463" s="20" t="s">
        <v>26</v>
      </c>
      <c r="C6463" s="20" t="s">
        <v>16</v>
      </c>
      <c r="D6463" s="20">
        <v>0.11977191</v>
      </c>
      <c r="E6463" s="20">
        <v>1.8124653900000001</v>
      </c>
      <c r="F6463" s="20">
        <v>5.1582083000000001</v>
      </c>
      <c r="G6463" s="20">
        <v>23.322501760000002</v>
      </c>
    </row>
    <row r="6464" spans="1:7" x14ac:dyDescent="0.2">
      <c r="A6464" s="27">
        <v>44958</v>
      </c>
      <c r="B6464" s="20" t="s">
        <v>26</v>
      </c>
      <c r="C6464" s="20" t="s">
        <v>17</v>
      </c>
      <c r="D6464" s="20">
        <v>0.17599723</v>
      </c>
      <c r="E6464" s="20">
        <v>1.1640725300000001</v>
      </c>
      <c r="F6464" s="20">
        <v>12.70892952</v>
      </c>
      <c r="G6464" s="20">
        <v>2.8848428899999998</v>
      </c>
    </row>
    <row r="6465" spans="1:7" x14ac:dyDescent="0.2">
      <c r="A6465" s="27">
        <v>44958</v>
      </c>
      <c r="B6465" s="20" t="s">
        <v>26</v>
      </c>
      <c r="C6465" s="20" t="s">
        <v>18</v>
      </c>
      <c r="D6465" s="20">
        <v>0.12780532999999999</v>
      </c>
      <c r="E6465" s="20">
        <v>5.6787641500000001</v>
      </c>
      <c r="F6465" s="20">
        <v>4.3032948700000002</v>
      </c>
      <c r="G6465" s="20">
        <v>45.874502040000003</v>
      </c>
    </row>
    <row r="6466" spans="1:7" x14ac:dyDescent="0.2">
      <c r="A6466" s="27">
        <v>44958</v>
      </c>
      <c r="B6466" s="20" t="s">
        <v>26</v>
      </c>
      <c r="C6466" s="20" t="s">
        <v>19</v>
      </c>
      <c r="D6466" s="20">
        <v>5.6780270000000001E-2</v>
      </c>
      <c r="E6466" s="20">
        <v>4.8514309999999998E-2</v>
      </c>
      <c r="F6466" s="20">
        <v>2.4878242400000001</v>
      </c>
      <c r="G6466" s="20">
        <v>0.54791736999999996</v>
      </c>
    </row>
    <row r="6467" spans="1:7" x14ac:dyDescent="0.2">
      <c r="A6467" s="27">
        <v>44958</v>
      </c>
      <c r="B6467" s="20" t="s">
        <v>26</v>
      </c>
      <c r="C6467" s="20" t="s">
        <v>20</v>
      </c>
      <c r="D6467" s="20">
        <v>7.4634450000000005E-2</v>
      </c>
      <c r="E6467" s="20">
        <v>0.55715650000000005</v>
      </c>
      <c r="F6467" s="20">
        <v>3.5959216999999999</v>
      </c>
      <c r="G6467" s="20">
        <v>15.98585214</v>
      </c>
    </row>
    <row r="6468" spans="1:7" x14ac:dyDescent="0.2">
      <c r="A6468" s="27">
        <v>44958</v>
      </c>
      <c r="B6468" s="20" t="s">
        <v>26</v>
      </c>
      <c r="C6468" s="20" t="s">
        <v>21</v>
      </c>
      <c r="D6468" s="20">
        <v>1.2094539900000001</v>
      </c>
      <c r="E6468" s="20">
        <v>6.8207117200000003</v>
      </c>
      <c r="F6468" s="20">
        <v>58.742980150000001</v>
      </c>
      <c r="G6468" s="20">
        <v>92.513455149999999</v>
      </c>
    </row>
    <row r="6469" spans="1:7" x14ac:dyDescent="0.2">
      <c r="A6469" s="27">
        <v>45047</v>
      </c>
      <c r="B6469" s="20" t="s">
        <v>27</v>
      </c>
      <c r="C6469" s="20" t="s">
        <v>14</v>
      </c>
      <c r="D6469" s="20">
        <v>1152.78318214</v>
      </c>
      <c r="E6469" s="20">
        <v>85.214826860000002</v>
      </c>
      <c r="F6469" s="20">
        <v>46668.69820377</v>
      </c>
      <c r="G6469" s="20">
        <v>1860.5821593999999</v>
      </c>
    </row>
    <row r="6470" spans="1:7" x14ac:dyDescent="0.2">
      <c r="A6470" s="27">
        <v>45047</v>
      </c>
      <c r="B6470" s="20" t="s">
        <v>27</v>
      </c>
      <c r="C6470" s="20" t="s">
        <v>15</v>
      </c>
      <c r="D6470" s="20">
        <v>2315.0918372400001</v>
      </c>
      <c r="E6470" s="20">
        <v>533.43014930000004</v>
      </c>
      <c r="F6470" s="20">
        <v>88439.990362500001</v>
      </c>
      <c r="G6470" s="20">
        <v>11721.66473724</v>
      </c>
    </row>
    <row r="6471" spans="1:7" x14ac:dyDescent="0.2">
      <c r="A6471" s="27">
        <v>45047</v>
      </c>
      <c r="B6471" s="20" t="s">
        <v>27</v>
      </c>
      <c r="C6471" s="20" t="s">
        <v>16</v>
      </c>
      <c r="D6471" s="20">
        <v>1134.4772035399999</v>
      </c>
      <c r="E6471" s="20">
        <v>100.04782326</v>
      </c>
      <c r="F6471" s="20">
        <v>44968.353672630001</v>
      </c>
      <c r="G6471" s="20">
        <v>2232.41500498</v>
      </c>
    </row>
    <row r="6472" spans="1:7" x14ac:dyDescent="0.2">
      <c r="A6472" s="27">
        <v>45047</v>
      </c>
      <c r="B6472" s="20" t="s">
        <v>27</v>
      </c>
      <c r="C6472" s="20" t="s">
        <v>17</v>
      </c>
      <c r="D6472" s="20">
        <v>537.68177680999997</v>
      </c>
      <c r="E6472" s="20">
        <v>321.25413422999998</v>
      </c>
      <c r="F6472" s="20">
        <v>19868.456399549999</v>
      </c>
      <c r="G6472" s="20">
        <v>6745.3409842199999</v>
      </c>
    </row>
    <row r="6473" spans="1:7" x14ac:dyDescent="0.2">
      <c r="A6473" s="27">
        <v>45047</v>
      </c>
      <c r="B6473" s="20" t="s">
        <v>27</v>
      </c>
      <c r="C6473" s="20" t="s">
        <v>18</v>
      </c>
      <c r="D6473" s="20">
        <v>1067.60838001</v>
      </c>
      <c r="E6473" s="20">
        <v>337.38863044999999</v>
      </c>
      <c r="F6473" s="20">
        <v>38480.218280159999</v>
      </c>
      <c r="G6473" s="20">
        <v>7484.6073758599996</v>
      </c>
    </row>
    <row r="6474" spans="1:7" x14ac:dyDescent="0.2">
      <c r="A6474" s="27">
        <v>45047</v>
      </c>
      <c r="B6474" s="20" t="s">
        <v>27</v>
      </c>
      <c r="C6474" s="20" t="s">
        <v>19</v>
      </c>
      <c r="D6474" s="20">
        <v>385.47579507</v>
      </c>
      <c r="E6474" s="20">
        <v>197.35453706999999</v>
      </c>
      <c r="F6474" s="20">
        <v>14439.13994614</v>
      </c>
      <c r="G6474" s="20">
        <v>4166.0730452899998</v>
      </c>
    </row>
    <row r="6475" spans="1:7" x14ac:dyDescent="0.2">
      <c r="A6475" s="27">
        <v>45047</v>
      </c>
      <c r="B6475" s="20" t="s">
        <v>27</v>
      </c>
      <c r="C6475" s="20" t="s">
        <v>20</v>
      </c>
      <c r="D6475" s="20">
        <v>492.05440240000001</v>
      </c>
      <c r="E6475" s="20">
        <v>38.796391980000003</v>
      </c>
      <c r="F6475" s="20">
        <v>20126.163161199998</v>
      </c>
      <c r="G6475" s="20">
        <v>823.83303229000001</v>
      </c>
    </row>
    <row r="6476" spans="1:7" x14ac:dyDescent="0.2">
      <c r="A6476" s="27">
        <v>45047</v>
      </c>
      <c r="B6476" s="20" t="s">
        <v>27</v>
      </c>
      <c r="C6476" s="20" t="s">
        <v>21</v>
      </c>
      <c r="D6476" s="20">
        <v>407.12042905999999</v>
      </c>
      <c r="E6476" s="20">
        <v>134.25780295000001</v>
      </c>
      <c r="F6476" s="20">
        <v>15437.54201436</v>
      </c>
      <c r="G6476" s="20">
        <v>2759.0276595099999</v>
      </c>
    </row>
    <row r="6477" spans="1:7" x14ac:dyDescent="0.2">
      <c r="A6477" s="27">
        <v>45047</v>
      </c>
      <c r="B6477" s="20" t="s">
        <v>28</v>
      </c>
      <c r="C6477" s="20" t="s">
        <v>14</v>
      </c>
      <c r="D6477" s="20">
        <v>46.210196709999998</v>
      </c>
      <c r="E6477" s="20">
        <v>36.416259259999997</v>
      </c>
      <c r="F6477" s="20">
        <v>2060.2921757499998</v>
      </c>
      <c r="G6477" s="20">
        <v>656.02073367000003</v>
      </c>
    </row>
    <row r="6478" spans="1:7" x14ac:dyDescent="0.2">
      <c r="A6478" s="27">
        <v>45047</v>
      </c>
      <c r="B6478" s="20" t="s">
        <v>28</v>
      </c>
      <c r="C6478" s="20" t="s">
        <v>15</v>
      </c>
      <c r="D6478" s="20">
        <v>131.61201478999999</v>
      </c>
      <c r="E6478" s="20">
        <v>204.56798946000001</v>
      </c>
      <c r="F6478" s="20">
        <v>5162.0244551400001</v>
      </c>
      <c r="G6478" s="20">
        <v>3064.56796497</v>
      </c>
    </row>
    <row r="6479" spans="1:7" x14ac:dyDescent="0.2">
      <c r="A6479" s="27">
        <v>45047</v>
      </c>
      <c r="B6479" s="20" t="s">
        <v>28</v>
      </c>
      <c r="C6479" s="20" t="s">
        <v>16</v>
      </c>
      <c r="D6479" s="20">
        <v>158.05802618000001</v>
      </c>
      <c r="E6479" s="20">
        <v>87.350269490000002</v>
      </c>
      <c r="F6479" s="20">
        <v>6176.9603297699996</v>
      </c>
      <c r="G6479" s="20">
        <v>1568.62435794</v>
      </c>
    </row>
    <row r="6480" spans="1:7" x14ac:dyDescent="0.2">
      <c r="A6480" s="27">
        <v>45047</v>
      </c>
      <c r="B6480" s="20" t="s">
        <v>28</v>
      </c>
      <c r="C6480" s="20" t="s">
        <v>17</v>
      </c>
      <c r="D6480" s="20">
        <v>116.32558904</v>
      </c>
      <c r="E6480" s="20">
        <v>442.48631568000002</v>
      </c>
      <c r="F6480" s="20">
        <v>4427.7143478500002</v>
      </c>
      <c r="G6480" s="20">
        <v>7088.3580328899998</v>
      </c>
    </row>
    <row r="6481" spans="1:7" x14ac:dyDescent="0.2">
      <c r="A6481" s="27">
        <v>45047</v>
      </c>
      <c r="B6481" s="20" t="s">
        <v>28</v>
      </c>
      <c r="C6481" s="20" t="s">
        <v>18</v>
      </c>
      <c r="D6481" s="20">
        <v>82.595028810000002</v>
      </c>
      <c r="E6481" s="20">
        <v>159.60100524000001</v>
      </c>
      <c r="F6481" s="20">
        <v>3076.2750859299999</v>
      </c>
      <c r="G6481" s="20">
        <v>2546.5149298400001</v>
      </c>
    </row>
    <row r="6482" spans="1:7" x14ac:dyDescent="0.2">
      <c r="A6482" s="27">
        <v>45047</v>
      </c>
      <c r="B6482" s="20" t="s">
        <v>28</v>
      </c>
      <c r="C6482" s="20" t="s">
        <v>19</v>
      </c>
      <c r="D6482" s="20">
        <v>57.476666219999998</v>
      </c>
      <c r="E6482" s="20">
        <v>400.06797911000001</v>
      </c>
      <c r="F6482" s="20">
        <v>2252.74677363</v>
      </c>
      <c r="G6482" s="20">
        <v>5644.6370236299999</v>
      </c>
    </row>
    <row r="6483" spans="1:7" x14ac:dyDescent="0.2">
      <c r="A6483" s="27">
        <v>45047</v>
      </c>
      <c r="B6483" s="20" t="s">
        <v>28</v>
      </c>
      <c r="C6483" s="20" t="s">
        <v>20</v>
      </c>
      <c r="D6483" s="20">
        <v>136.23827383</v>
      </c>
      <c r="E6483" s="20">
        <v>78.099624120000001</v>
      </c>
      <c r="F6483" s="20">
        <v>5585.1661197000003</v>
      </c>
      <c r="G6483" s="20">
        <v>1507.3384715699999</v>
      </c>
    </row>
    <row r="6484" spans="1:7" x14ac:dyDescent="0.2">
      <c r="A6484" s="27">
        <v>45047</v>
      </c>
      <c r="B6484" s="20" t="s">
        <v>28</v>
      </c>
      <c r="C6484" s="20" t="s">
        <v>21</v>
      </c>
      <c r="D6484" s="20">
        <v>148.15717064</v>
      </c>
      <c r="E6484" s="20">
        <v>362.38339209999998</v>
      </c>
      <c r="F6484" s="20">
        <v>5793.4957851700001</v>
      </c>
      <c r="G6484" s="20">
        <v>5374.3933715200001</v>
      </c>
    </row>
    <row r="6485" spans="1:7" x14ac:dyDescent="0.2">
      <c r="A6485" s="27">
        <v>45047</v>
      </c>
      <c r="B6485" s="20" t="s">
        <v>22</v>
      </c>
      <c r="C6485" s="20" t="s">
        <v>14</v>
      </c>
      <c r="D6485" s="20">
        <v>190.70329186000001</v>
      </c>
      <c r="E6485" s="20">
        <v>33.496030949999998</v>
      </c>
      <c r="F6485" s="20">
        <v>9184.1740461400004</v>
      </c>
      <c r="G6485" s="20">
        <v>683.30341977</v>
      </c>
    </row>
    <row r="6486" spans="1:7" x14ac:dyDescent="0.2">
      <c r="A6486" s="27">
        <v>45047</v>
      </c>
      <c r="B6486" s="20" t="s">
        <v>22</v>
      </c>
      <c r="C6486" s="20" t="s">
        <v>15</v>
      </c>
      <c r="D6486" s="20">
        <v>99.15379532</v>
      </c>
      <c r="E6486" s="20">
        <v>19.746367559999999</v>
      </c>
      <c r="F6486" s="20">
        <v>4721.1220240000002</v>
      </c>
      <c r="G6486" s="20">
        <v>409.08722657999999</v>
      </c>
    </row>
    <row r="6487" spans="1:7" x14ac:dyDescent="0.2">
      <c r="A6487" s="27">
        <v>45047</v>
      </c>
      <c r="B6487" s="20" t="s">
        <v>22</v>
      </c>
      <c r="C6487" s="20" t="s">
        <v>16</v>
      </c>
      <c r="D6487" s="20">
        <v>82.890986740000002</v>
      </c>
      <c r="E6487" s="20">
        <v>7.6902137699999997</v>
      </c>
      <c r="F6487" s="20">
        <v>3952.46898874</v>
      </c>
      <c r="G6487" s="20">
        <v>133.09431925000001</v>
      </c>
    </row>
    <row r="6488" spans="1:7" x14ac:dyDescent="0.2">
      <c r="A6488" s="27">
        <v>45047</v>
      </c>
      <c r="B6488" s="20" t="s">
        <v>22</v>
      </c>
      <c r="C6488" s="20" t="s">
        <v>17</v>
      </c>
      <c r="D6488" s="20">
        <v>11.10491871</v>
      </c>
      <c r="E6488" s="20">
        <v>5.7583420700000003</v>
      </c>
      <c r="F6488" s="20">
        <v>447.47253046999998</v>
      </c>
      <c r="G6488" s="20">
        <v>79.824541800000006</v>
      </c>
    </row>
    <row r="6489" spans="1:7" x14ac:dyDescent="0.2">
      <c r="A6489" s="27">
        <v>45047</v>
      </c>
      <c r="B6489" s="20" t="s">
        <v>22</v>
      </c>
      <c r="C6489" s="20" t="s">
        <v>18</v>
      </c>
      <c r="D6489" s="20">
        <v>36.27012921</v>
      </c>
      <c r="E6489" s="20">
        <v>30.49510725</v>
      </c>
      <c r="F6489" s="20">
        <v>1668.0862085199999</v>
      </c>
      <c r="G6489" s="20">
        <v>502.48815459999997</v>
      </c>
    </row>
    <row r="6490" spans="1:7" x14ac:dyDescent="0.2">
      <c r="A6490" s="27">
        <v>45047</v>
      </c>
      <c r="B6490" s="20" t="s">
        <v>22</v>
      </c>
      <c r="C6490" s="20" t="s">
        <v>19</v>
      </c>
      <c r="D6490" s="20">
        <v>21.345448149999999</v>
      </c>
      <c r="E6490" s="20">
        <v>4.2085962700000001</v>
      </c>
      <c r="F6490" s="20">
        <v>1032.8464459100001</v>
      </c>
      <c r="G6490" s="20">
        <v>80.2397955</v>
      </c>
    </row>
    <row r="6491" spans="1:7" x14ac:dyDescent="0.2">
      <c r="A6491" s="27">
        <v>45047</v>
      </c>
      <c r="B6491" s="20" t="s">
        <v>22</v>
      </c>
      <c r="C6491" s="20" t="s">
        <v>20</v>
      </c>
      <c r="D6491" s="20">
        <v>9.9319429600000007</v>
      </c>
      <c r="E6491" s="20">
        <v>0.56922539000000005</v>
      </c>
      <c r="F6491" s="20">
        <v>518.07908760999999</v>
      </c>
      <c r="G6491" s="20">
        <v>16.360189460000001</v>
      </c>
    </row>
    <row r="6492" spans="1:7" x14ac:dyDescent="0.2">
      <c r="A6492" s="27">
        <v>45047</v>
      </c>
      <c r="B6492" s="20" t="s">
        <v>22</v>
      </c>
      <c r="C6492" s="20" t="s">
        <v>21</v>
      </c>
      <c r="D6492" s="20">
        <v>14.246513520000001</v>
      </c>
      <c r="E6492" s="20">
        <v>2.1204750099999998</v>
      </c>
      <c r="F6492" s="20">
        <v>656.70468294</v>
      </c>
      <c r="G6492" s="20">
        <v>37.596959040000002</v>
      </c>
    </row>
    <row r="6493" spans="1:7" x14ac:dyDescent="0.2">
      <c r="A6493" s="27">
        <v>45047</v>
      </c>
      <c r="B6493" s="20" t="s">
        <v>23</v>
      </c>
      <c r="C6493" s="20" t="s">
        <v>14</v>
      </c>
      <c r="D6493" s="20">
        <v>60.523011779999997</v>
      </c>
      <c r="E6493" s="20">
        <v>26.202858429999999</v>
      </c>
      <c r="F6493" s="20">
        <v>2640.27755669</v>
      </c>
      <c r="G6493" s="20">
        <v>381.86840144000001</v>
      </c>
    </row>
    <row r="6494" spans="1:7" x14ac:dyDescent="0.2">
      <c r="A6494" s="27">
        <v>45047</v>
      </c>
      <c r="B6494" s="20" t="s">
        <v>23</v>
      </c>
      <c r="C6494" s="20" t="s">
        <v>15</v>
      </c>
      <c r="D6494" s="20">
        <v>70.160041960000001</v>
      </c>
      <c r="E6494" s="20">
        <v>40.448620920000003</v>
      </c>
      <c r="F6494" s="20">
        <v>2937.0888767699998</v>
      </c>
      <c r="G6494" s="20">
        <v>684.66282352999997</v>
      </c>
    </row>
    <row r="6495" spans="1:7" x14ac:dyDescent="0.2">
      <c r="A6495" s="27">
        <v>45047</v>
      </c>
      <c r="B6495" s="20" t="s">
        <v>23</v>
      </c>
      <c r="C6495" s="20" t="s">
        <v>16</v>
      </c>
      <c r="D6495" s="20">
        <v>60.98162963</v>
      </c>
      <c r="E6495" s="20">
        <v>16.887974539999998</v>
      </c>
      <c r="F6495" s="20">
        <v>2600.0057191999999</v>
      </c>
      <c r="G6495" s="20">
        <v>281.74906735000002</v>
      </c>
    </row>
    <row r="6496" spans="1:7" x14ac:dyDescent="0.2">
      <c r="A6496" s="27">
        <v>45047</v>
      </c>
      <c r="B6496" s="20" t="s">
        <v>23</v>
      </c>
      <c r="C6496" s="20" t="s">
        <v>17</v>
      </c>
      <c r="D6496" s="20">
        <v>6.43648621</v>
      </c>
      <c r="E6496" s="20">
        <v>4.2919654100000004</v>
      </c>
      <c r="F6496" s="20">
        <v>254.4289368</v>
      </c>
      <c r="G6496" s="20">
        <v>69.562818250000007</v>
      </c>
    </row>
    <row r="6497" spans="1:7" x14ac:dyDescent="0.2">
      <c r="A6497" s="27">
        <v>45047</v>
      </c>
      <c r="B6497" s="20" t="s">
        <v>23</v>
      </c>
      <c r="C6497" s="20" t="s">
        <v>18</v>
      </c>
      <c r="D6497" s="20">
        <v>11.724386259999999</v>
      </c>
      <c r="E6497" s="20">
        <v>17.869233770000001</v>
      </c>
      <c r="F6497" s="20">
        <v>490.35634580999999</v>
      </c>
      <c r="G6497" s="20">
        <v>226.82381265999999</v>
      </c>
    </row>
    <row r="6498" spans="1:7" x14ac:dyDescent="0.2">
      <c r="A6498" s="27">
        <v>45047</v>
      </c>
      <c r="B6498" s="20" t="s">
        <v>23</v>
      </c>
      <c r="C6498" s="20" t="s">
        <v>19</v>
      </c>
      <c r="D6498" s="20">
        <v>11.13556118</v>
      </c>
      <c r="E6498" s="20">
        <v>6.71619308</v>
      </c>
      <c r="F6498" s="20">
        <v>481.17443831000003</v>
      </c>
      <c r="G6498" s="20">
        <v>107.78196984</v>
      </c>
    </row>
    <row r="6499" spans="1:7" x14ac:dyDescent="0.2">
      <c r="A6499" s="27">
        <v>45047</v>
      </c>
      <c r="B6499" s="20" t="s">
        <v>23</v>
      </c>
      <c r="C6499" s="20" t="s">
        <v>20</v>
      </c>
      <c r="D6499" s="20">
        <v>20.171395929999999</v>
      </c>
      <c r="E6499" s="20">
        <v>2.6723261900000002</v>
      </c>
      <c r="F6499" s="20">
        <v>958.64906966000001</v>
      </c>
      <c r="G6499" s="20">
        <v>66.743509889999999</v>
      </c>
    </row>
    <row r="6500" spans="1:7" x14ac:dyDescent="0.2">
      <c r="A6500" s="27">
        <v>45047</v>
      </c>
      <c r="B6500" s="20" t="s">
        <v>23</v>
      </c>
      <c r="C6500" s="20" t="s">
        <v>21</v>
      </c>
      <c r="D6500" s="20">
        <v>11.226451239999999</v>
      </c>
      <c r="E6500" s="20">
        <v>7.3845070699999997</v>
      </c>
      <c r="F6500" s="20">
        <v>489.17291482000002</v>
      </c>
      <c r="G6500" s="20">
        <v>136.03073674999999</v>
      </c>
    </row>
    <row r="6501" spans="1:7" x14ac:dyDescent="0.2">
      <c r="A6501" s="27">
        <v>45047</v>
      </c>
      <c r="B6501" s="20" t="s">
        <v>24</v>
      </c>
      <c r="C6501" s="20" t="s">
        <v>14</v>
      </c>
      <c r="D6501" s="20">
        <v>57.82845966</v>
      </c>
      <c r="E6501" s="20">
        <v>14.2067239</v>
      </c>
      <c r="F6501" s="20">
        <v>2869.6236168999999</v>
      </c>
      <c r="G6501" s="20">
        <v>307.99345886999998</v>
      </c>
    </row>
    <row r="6502" spans="1:7" x14ac:dyDescent="0.2">
      <c r="A6502" s="27">
        <v>45047</v>
      </c>
      <c r="B6502" s="20" t="s">
        <v>24</v>
      </c>
      <c r="C6502" s="20" t="s">
        <v>15</v>
      </c>
      <c r="D6502" s="20">
        <v>34.633573820000002</v>
      </c>
      <c r="E6502" s="20">
        <v>7.3105368000000004</v>
      </c>
      <c r="F6502" s="20">
        <v>1520.7766580099999</v>
      </c>
      <c r="G6502" s="20">
        <v>155.04861413</v>
      </c>
    </row>
    <row r="6503" spans="1:7" x14ac:dyDescent="0.2">
      <c r="A6503" s="27">
        <v>45047</v>
      </c>
      <c r="B6503" s="20" t="s">
        <v>24</v>
      </c>
      <c r="C6503" s="20" t="s">
        <v>16</v>
      </c>
      <c r="D6503" s="20">
        <v>44.440405920000003</v>
      </c>
      <c r="E6503" s="20">
        <v>5.1334039200000001</v>
      </c>
      <c r="F6503" s="20">
        <v>1991.1931617600001</v>
      </c>
      <c r="G6503" s="20">
        <v>88.33089683</v>
      </c>
    </row>
    <row r="6504" spans="1:7" x14ac:dyDescent="0.2">
      <c r="A6504" s="27">
        <v>45047</v>
      </c>
      <c r="B6504" s="20" t="s">
        <v>24</v>
      </c>
      <c r="C6504" s="20" t="s">
        <v>17</v>
      </c>
      <c r="D6504" s="20">
        <v>1.57810348</v>
      </c>
      <c r="E6504" s="20">
        <v>1.3943762799999999</v>
      </c>
      <c r="F6504" s="20">
        <v>79.952933669999993</v>
      </c>
      <c r="G6504" s="20">
        <v>21.329180869999998</v>
      </c>
    </row>
    <row r="6505" spans="1:7" x14ac:dyDescent="0.2">
      <c r="A6505" s="27">
        <v>45047</v>
      </c>
      <c r="B6505" s="20" t="s">
        <v>24</v>
      </c>
      <c r="C6505" s="20" t="s">
        <v>18</v>
      </c>
      <c r="D6505" s="20">
        <v>6.4334353499999999</v>
      </c>
      <c r="E6505" s="20">
        <v>9.0477513199999997</v>
      </c>
      <c r="F6505" s="20">
        <v>250.24384201999999</v>
      </c>
      <c r="G6505" s="20">
        <v>118.20888677000001</v>
      </c>
    </row>
    <row r="6506" spans="1:7" x14ac:dyDescent="0.2">
      <c r="A6506" s="27">
        <v>45047</v>
      </c>
      <c r="B6506" s="20" t="s">
        <v>24</v>
      </c>
      <c r="C6506" s="20" t="s">
        <v>19</v>
      </c>
      <c r="D6506" s="20">
        <v>3.8991062699999999</v>
      </c>
      <c r="E6506" s="20">
        <v>1.6654519699999999</v>
      </c>
      <c r="F6506" s="20">
        <v>220.07458419</v>
      </c>
      <c r="G6506" s="20">
        <v>17.388813389999999</v>
      </c>
    </row>
    <row r="6507" spans="1:7" x14ac:dyDescent="0.2">
      <c r="A6507" s="27">
        <v>45047</v>
      </c>
      <c r="B6507" s="20" t="s">
        <v>24</v>
      </c>
      <c r="C6507" s="20" t="s">
        <v>20</v>
      </c>
      <c r="D6507" s="20">
        <v>4.7012281800000002</v>
      </c>
      <c r="E6507" s="20">
        <v>3.12577514</v>
      </c>
      <c r="F6507" s="20">
        <v>242.00626106999999</v>
      </c>
      <c r="G6507" s="20">
        <v>59.787703409999999</v>
      </c>
    </row>
    <row r="6508" spans="1:7" x14ac:dyDescent="0.2">
      <c r="A6508" s="27">
        <v>45047</v>
      </c>
      <c r="B6508" s="20" t="s">
        <v>24</v>
      </c>
      <c r="C6508" s="20" t="s">
        <v>21</v>
      </c>
      <c r="D6508" s="20">
        <v>11.46956982</v>
      </c>
      <c r="E6508" s="20">
        <v>3.2121753800000001</v>
      </c>
      <c r="F6508" s="20">
        <v>585.88328753999997</v>
      </c>
      <c r="G6508" s="20">
        <v>41.635616970000001</v>
      </c>
    </row>
    <row r="6509" spans="1:7" x14ac:dyDescent="0.2">
      <c r="A6509" s="27">
        <v>45047</v>
      </c>
      <c r="B6509" s="20" t="s">
        <v>25</v>
      </c>
      <c r="C6509" s="20" t="s">
        <v>14</v>
      </c>
      <c r="D6509" s="20">
        <v>92.359533130000003</v>
      </c>
      <c r="E6509" s="20">
        <v>49.947532420000002</v>
      </c>
      <c r="F6509" s="20">
        <v>4518.2711448700002</v>
      </c>
      <c r="G6509" s="20">
        <v>871.27011018999997</v>
      </c>
    </row>
    <row r="6510" spans="1:7" x14ac:dyDescent="0.2">
      <c r="A6510" s="27">
        <v>45047</v>
      </c>
      <c r="B6510" s="20" t="s">
        <v>25</v>
      </c>
      <c r="C6510" s="20" t="s">
        <v>15</v>
      </c>
      <c r="D6510" s="20">
        <v>123.50518862</v>
      </c>
      <c r="E6510" s="20">
        <v>122.92528935999999</v>
      </c>
      <c r="F6510" s="20">
        <v>4983.7085197200004</v>
      </c>
      <c r="G6510" s="20">
        <v>1950.28212396</v>
      </c>
    </row>
    <row r="6511" spans="1:7" x14ac:dyDescent="0.2">
      <c r="A6511" s="27">
        <v>45047</v>
      </c>
      <c r="B6511" s="20" t="s">
        <v>25</v>
      </c>
      <c r="C6511" s="20" t="s">
        <v>16</v>
      </c>
      <c r="D6511" s="20">
        <v>144.31265261999999</v>
      </c>
      <c r="E6511" s="20">
        <v>73.56797349</v>
      </c>
      <c r="F6511" s="20">
        <v>5731.2337028900001</v>
      </c>
      <c r="G6511" s="20">
        <v>1328.3296087599999</v>
      </c>
    </row>
    <row r="6512" spans="1:7" x14ac:dyDescent="0.2">
      <c r="A6512" s="27">
        <v>45047</v>
      </c>
      <c r="B6512" s="20" t="s">
        <v>25</v>
      </c>
      <c r="C6512" s="20" t="s">
        <v>17</v>
      </c>
      <c r="D6512" s="20">
        <v>44.82215489</v>
      </c>
      <c r="E6512" s="20">
        <v>73.576114200000006</v>
      </c>
      <c r="F6512" s="20">
        <v>1842.63672305</v>
      </c>
      <c r="G6512" s="20">
        <v>1166.7718265000001</v>
      </c>
    </row>
    <row r="6513" spans="1:7" x14ac:dyDescent="0.2">
      <c r="A6513" s="27">
        <v>45047</v>
      </c>
      <c r="B6513" s="20" t="s">
        <v>25</v>
      </c>
      <c r="C6513" s="20" t="s">
        <v>18</v>
      </c>
      <c r="D6513" s="20">
        <v>19.705985380000001</v>
      </c>
      <c r="E6513" s="20">
        <v>38.482296589999997</v>
      </c>
      <c r="F6513" s="20">
        <v>791.62270907000004</v>
      </c>
      <c r="G6513" s="20">
        <v>477.22292368000001</v>
      </c>
    </row>
    <row r="6514" spans="1:7" x14ac:dyDescent="0.2">
      <c r="A6514" s="27">
        <v>45047</v>
      </c>
      <c r="B6514" s="20" t="s">
        <v>25</v>
      </c>
      <c r="C6514" s="20" t="s">
        <v>19</v>
      </c>
      <c r="D6514" s="20">
        <v>11.838044010000001</v>
      </c>
      <c r="E6514" s="20">
        <v>18.888669019999998</v>
      </c>
      <c r="F6514" s="20">
        <v>556.32378401999995</v>
      </c>
      <c r="G6514" s="20">
        <v>303.40876057999998</v>
      </c>
    </row>
    <row r="6515" spans="1:7" x14ac:dyDescent="0.2">
      <c r="A6515" s="27">
        <v>45047</v>
      </c>
      <c r="B6515" s="20" t="s">
        <v>25</v>
      </c>
      <c r="C6515" s="20" t="s">
        <v>20</v>
      </c>
      <c r="D6515" s="20">
        <v>60.66468236</v>
      </c>
      <c r="E6515" s="20">
        <v>29.931934250000001</v>
      </c>
      <c r="F6515" s="20">
        <v>2482.9785926599998</v>
      </c>
      <c r="G6515" s="20">
        <v>471.81467967999998</v>
      </c>
    </row>
    <row r="6516" spans="1:7" x14ac:dyDescent="0.2">
      <c r="A6516" s="27">
        <v>45047</v>
      </c>
      <c r="B6516" s="20" t="s">
        <v>25</v>
      </c>
      <c r="C6516" s="20" t="s">
        <v>21</v>
      </c>
      <c r="D6516" s="20">
        <v>61.720497790000003</v>
      </c>
      <c r="E6516" s="20">
        <v>57.998327140000001</v>
      </c>
      <c r="F6516" s="20">
        <v>2550.1710165</v>
      </c>
      <c r="G6516" s="20">
        <v>880.02108593000003</v>
      </c>
    </row>
    <row r="6517" spans="1:7" x14ac:dyDescent="0.2">
      <c r="A6517" s="27">
        <v>45047</v>
      </c>
      <c r="B6517" s="20" t="s">
        <v>26</v>
      </c>
      <c r="C6517" s="20" t="s">
        <v>14</v>
      </c>
      <c r="D6517" s="20">
        <v>1.9852300300000001</v>
      </c>
      <c r="E6517" s="20">
        <v>2.7418991799999999</v>
      </c>
      <c r="F6517" s="20">
        <v>103.53779342999999</v>
      </c>
      <c r="G6517" s="20">
        <v>55.694497259999999</v>
      </c>
    </row>
    <row r="6518" spans="1:7" x14ac:dyDescent="0.2">
      <c r="A6518" s="27">
        <v>45047</v>
      </c>
      <c r="B6518" s="20" t="s">
        <v>26</v>
      </c>
      <c r="C6518" s="20" t="s">
        <v>15</v>
      </c>
      <c r="D6518" s="20">
        <v>7.2556109999999993E-2</v>
      </c>
      <c r="E6518" s="20">
        <v>0.88730604999999996</v>
      </c>
      <c r="F6518" s="20">
        <v>3.0048538800000002</v>
      </c>
      <c r="G6518" s="20">
        <v>16.538317859999999</v>
      </c>
    </row>
    <row r="6519" spans="1:7" x14ac:dyDescent="0.2">
      <c r="A6519" s="27">
        <v>45047</v>
      </c>
      <c r="B6519" s="20" t="s">
        <v>26</v>
      </c>
      <c r="C6519" s="20" t="s">
        <v>16</v>
      </c>
      <c r="D6519" s="20">
        <v>0.11976024</v>
      </c>
      <c r="E6519" s="20">
        <v>1.1397946800000001</v>
      </c>
      <c r="F6519" s="20">
        <v>5.1583072000000003</v>
      </c>
      <c r="G6519" s="20">
        <v>11.6569903</v>
      </c>
    </row>
    <row r="6520" spans="1:7" x14ac:dyDescent="0.2">
      <c r="A6520" s="27">
        <v>45047</v>
      </c>
      <c r="B6520" s="20" t="s">
        <v>26</v>
      </c>
      <c r="C6520" s="20" t="s">
        <v>17</v>
      </c>
      <c r="D6520" s="20">
        <v>7.972767E-2</v>
      </c>
      <c r="E6520" s="20">
        <v>1.9170761599999999</v>
      </c>
      <c r="F6520" s="20">
        <v>3.1783005599999998</v>
      </c>
      <c r="G6520" s="20">
        <v>22.315497369999999</v>
      </c>
    </row>
    <row r="6521" spans="1:7" x14ac:dyDescent="0.2">
      <c r="A6521" s="27">
        <v>45047</v>
      </c>
      <c r="B6521" s="20" t="s">
        <v>26</v>
      </c>
      <c r="C6521" s="20" t="s">
        <v>18</v>
      </c>
      <c r="D6521" s="20">
        <v>0.12776533000000001</v>
      </c>
      <c r="E6521" s="20">
        <v>3.9795869499999998</v>
      </c>
      <c r="F6521" s="20">
        <v>4.3008782700000001</v>
      </c>
      <c r="G6521" s="20">
        <v>40.151616599999997</v>
      </c>
    </row>
    <row r="6522" spans="1:7" x14ac:dyDescent="0.2">
      <c r="A6522" s="27">
        <v>45047</v>
      </c>
      <c r="B6522" s="20" t="s">
        <v>26</v>
      </c>
      <c r="C6522" s="20" t="s">
        <v>19</v>
      </c>
      <c r="D6522" s="20">
        <v>0.52446395999999995</v>
      </c>
      <c r="E6522" s="20">
        <v>2.0760902899999998</v>
      </c>
      <c r="F6522" s="20">
        <v>30.548733760000001</v>
      </c>
      <c r="G6522" s="20">
        <v>31.357753899999999</v>
      </c>
    </row>
    <row r="6523" spans="1:7" x14ac:dyDescent="0.2">
      <c r="A6523" s="27">
        <v>45047</v>
      </c>
      <c r="B6523" s="20" t="s">
        <v>26</v>
      </c>
      <c r="C6523" s="20" t="s">
        <v>20</v>
      </c>
      <c r="D6523" s="20">
        <v>7.4636830000000001E-2</v>
      </c>
      <c r="E6523" s="20">
        <v>4.3383350000000001E-2</v>
      </c>
      <c r="F6523" s="20">
        <v>3.5963495299999999</v>
      </c>
      <c r="G6523" s="20">
        <v>0.57261086000000005</v>
      </c>
    </row>
    <row r="6524" spans="1:7" x14ac:dyDescent="0.2">
      <c r="A6524" s="27">
        <v>45047</v>
      </c>
      <c r="B6524" s="20" t="s">
        <v>26</v>
      </c>
      <c r="C6524" s="20" t="s">
        <v>21</v>
      </c>
      <c r="D6524" s="20">
        <v>0.21225156000000001</v>
      </c>
      <c r="E6524" s="20">
        <v>5.7929604100000001</v>
      </c>
      <c r="F6524" s="20">
        <v>9.1149934899999998</v>
      </c>
      <c r="G6524" s="20">
        <v>67.053298190000007</v>
      </c>
    </row>
    <row r="6525" spans="1:7" x14ac:dyDescent="0.2">
      <c r="A6525" s="27">
        <v>45139</v>
      </c>
      <c r="B6525" s="20" t="s">
        <v>27</v>
      </c>
      <c r="C6525" s="20" t="s">
        <v>14</v>
      </c>
      <c r="D6525" s="20">
        <v>1108.25029227</v>
      </c>
      <c r="E6525" s="20">
        <v>93.540502270000005</v>
      </c>
      <c r="F6525" s="20">
        <v>44742.816564549998</v>
      </c>
      <c r="G6525" s="20">
        <v>2306.6010351700002</v>
      </c>
    </row>
    <row r="6526" spans="1:7" x14ac:dyDescent="0.2">
      <c r="A6526" s="27">
        <v>45139</v>
      </c>
      <c r="B6526" s="20" t="s">
        <v>27</v>
      </c>
      <c r="C6526" s="20" t="s">
        <v>15</v>
      </c>
      <c r="D6526" s="20">
        <v>2260.76133501</v>
      </c>
      <c r="E6526" s="20">
        <v>517.32775649999996</v>
      </c>
      <c r="F6526" s="20">
        <v>85946.343218590002</v>
      </c>
      <c r="G6526" s="20">
        <v>11343.645143629999</v>
      </c>
    </row>
    <row r="6527" spans="1:7" x14ac:dyDescent="0.2">
      <c r="A6527" s="27">
        <v>45139</v>
      </c>
      <c r="B6527" s="20" t="s">
        <v>27</v>
      </c>
      <c r="C6527" s="20" t="s">
        <v>16</v>
      </c>
      <c r="D6527" s="20">
        <v>1111.8553984299999</v>
      </c>
      <c r="E6527" s="20">
        <v>89.047095810000002</v>
      </c>
      <c r="F6527" s="20">
        <v>44506.804143089998</v>
      </c>
      <c r="G6527" s="20">
        <v>1886.7490027399999</v>
      </c>
    </row>
    <row r="6528" spans="1:7" x14ac:dyDescent="0.2">
      <c r="A6528" s="27">
        <v>45139</v>
      </c>
      <c r="B6528" s="20" t="s">
        <v>27</v>
      </c>
      <c r="C6528" s="20" t="s">
        <v>17</v>
      </c>
      <c r="D6528" s="20">
        <v>538.31543577000002</v>
      </c>
      <c r="E6528" s="20">
        <v>343.61348057999999</v>
      </c>
      <c r="F6528" s="20">
        <v>19625.846447520002</v>
      </c>
      <c r="G6528" s="20">
        <v>7401.3732456099997</v>
      </c>
    </row>
    <row r="6529" spans="1:7" x14ac:dyDescent="0.2">
      <c r="A6529" s="27">
        <v>45139</v>
      </c>
      <c r="B6529" s="20" t="s">
        <v>27</v>
      </c>
      <c r="C6529" s="20" t="s">
        <v>18</v>
      </c>
      <c r="D6529" s="20">
        <v>1103.7337667700001</v>
      </c>
      <c r="E6529" s="20">
        <v>316.37656518</v>
      </c>
      <c r="F6529" s="20">
        <v>40164.045935219998</v>
      </c>
      <c r="G6529" s="20">
        <v>6716.3646964099999</v>
      </c>
    </row>
    <row r="6530" spans="1:7" x14ac:dyDescent="0.2">
      <c r="A6530" s="27">
        <v>45139</v>
      </c>
      <c r="B6530" s="20" t="s">
        <v>27</v>
      </c>
      <c r="C6530" s="20" t="s">
        <v>19</v>
      </c>
      <c r="D6530" s="20">
        <v>388.79763961999998</v>
      </c>
      <c r="E6530" s="20">
        <v>198.33018396</v>
      </c>
      <c r="F6530" s="20">
        <v>14559.947806730001</v>
      </c>
      <c r="G6530" s="20">
        <v>3976.5088127499998</v>
      </c>
    </row>
    <row r="6531" spans="1:7" x14ac:dyDescent="0.2">
      <c r="A6531" s="27">
        <v>45139</v>
      </c>
      <c r="B6531" s="20" t="s">
        <v>27</v>
      </c>
      <c r="C6531" s="20" t="s">
        <v>20</v>
      </c>
      <c r="D6531" s="20">
        <v>537.16723268999999</v>
      </c>
      <c r="E6531" s="20">
        <v>39.059516109999997</v>
      </c>
      <c r="F6531" s="20">
        <v>22346.12277061</v>
      </c>
      <c r="G6531" s="20">
        <v>794.22237975999997</v>
      </c>
    </row>
    <row r="6532" spans="1:7" x14ac:dyDescent="0.2">
      <c r="A6532" s="27">
        <v>45139</v>
      </c>
      <c r="B6532" s="20" t="s">
        <v>27</v>
      </c>
      <c r="C6532" s="20" t="s">
        <v>21</v>
      </c>
      <c r="D6532" s="20">
        <v>398.18943730000001</v>
      </c>
      <c r="E6532" s="20">
        <v>131.17365762</v>
      </c>
      <c r="F6532" s="20">
        <v>15407.717230169999</v>
      </c>
      <c r="G6532" s="20">
        <v>2512.6548477699998</v>
      </c>
    </row>
    <row r="6533" spans="1:7" x14ac:dyDescent="0.2">
      <c r="A6533" s="27">
        <v>45139</v>
      </c>
      <c r="B6533" s="20" t="s">
        <v>28</v>
      </c>
      <c r="C6533" s="20" t="s">
        <v>14</v>
      </c>
      <c r="D6533" s="20">
        <v>51.73191834</v>
      </c>
      <c r="E6533" s="20">
        <v>51.774500779999997</v>
      </c>
      <c r="F6533" s="20">
        <v>2207.0882852700001</v>
      </c>
      <c r="G6533" s="20">
        <v>946.16266687999996</v>
      </c>
    </row>
    <row r="6534" spans="1:7" x14ac:dyDescent="0.2">
      <c r="A6534" s="27">
        <v>45139</v>
      </c>
      <c r="B6534" s="20" t="s">
        <v>28</v>
      </c>
      <c r="C6534" s="20" t="s">
        <v>15</v>
      </c>
      <c r="D6534" s="20">
        <v>132.00147609999999</v>
      </c>
      <c r="E6534" s="20">
        <v>213.27167216999999</v>
      </c>
      <c r="F6534" s="20">
        <v>4917.9087756299996</v>
      </c>
      <c r="G6534" s="20">
        <v>3475.2105700799998</v>
      </c>
    </row>
    <row r="6535" spans="1:7" x14ac:dyDescent="0.2">
      <c r="A6535" s="27">
        <v>45139</v>
      </c>
      <c r="B6535" s="20" t="s">
        <v>28</v>
      </c>
      <c r="C6535" s="20" t="s">
        <v>16</v>
      </c>
      <c r="D6535" s="20">
        <v>142.25430782999999</v>
      </c>
      <c r="E6535" s="20">
        <v>104.2139584</v>
      </c>
      <c r="F6535" s="20">
        <v>5687.3208367300003</v>
      </c>
      <c r="G6535" s="20">
        <v>1826.22020262</v>
      </c>
    </row>
    <row r="6536" spans="1:7" x14ac:dyDescent="0.2">
      <c r="A6536" s="27">
        <v>45139</v>
      </c>
      <c r="B6536" s="20" t="s">
        <v>28</v>
      </c>
      <c r="C6536" s="20" t="s">
        <v>17</v>
      </c>
      <c r="D6536" s="20">
        <v>112.22221767000001</v>
      </c>
      <c r="E6536" s="20">
        <v>450.27411124000002</v>
      </c>
      <c r="F6536" s="20">
        <v>4390.0301205699998</v>
      </c>
      <c r="G6536" s="20">
        <v>7241.8206132699997</v>
      </c>
    </row>
    <row r="6537" spans="1:7" x14ac:dyDescent="0.2">
      <c r="A6537" s="27">
        <v>45139</v>
      </c>
      <c r="B6537" s="20" t="s">
        <v>28</v>
      </c>
      <c r="C6537" s="20" t="s">
        <v>18</v>
      </c>
      <c r="D6537" s="20">
        <v>77.532143289999993</v>
      </c>
      <c r="E6537" s="20">
        <v>168.63511632000001</v>
      </c>
      <c r="F6537" s="20">
        <v>2916.3426943499999</v>
      </c>
      <c r="G6537" s="20">
        <v>2694.5150998899999</v>
      </c>
    </row>
    <row r="6538" spans="1:7" x14ac:dyDescent="0.2">
      <c r="A6538" s="27">
        <v>45139</v>
      </c>
      <c r="B6538" s="20" t="s">
        <v>28</v>
      </c>
      <c r="C6538" s="20" t="s">
        <v>19</v>
      </c>
      <c r="D6538" s="20">
        <v>54.153938410000002</v>
      </c>
      <c r="E6538" s="20">
        <v>406.96953103999999</v>
      </c>
      <c r="F6538" s="20">
        <v>2052.3715482600001</v>
      </c>
      <c r="G6538" s="20">
        <v>5517.0405298899996</v>
      </c>
    </row>
    <row r="6539" spans="1:7" x14ac:dyDescent="0.2">
      <c r="A6539" s="27">
        <v>45139</v>
      </c>
      <c r="B6539" s="20" t="s">
        <v>28</v>
      </c>
      <c r="C6539" s="20" t="s">
        <v>20</v>
      </c>
      <c r="D6539" s="20">
        <v>116.12139404</v>
      </c>
      <c r="E6539" s="20">
        <v>81.404699669999999</v>
      </c>
      <c r="F6539" s="20">
        <v>4813.2045345300003</v>
      </c>
      <c r="G6539" s="20">
        <v>1389.6872068499999</v>
      </c>
    </row>
    <row r="6540" spans="1:7" x14ac:dyDescent="0.2">
      <c r="A6540" s="27">
        <v>45139</v>
      </c>
      <c r="B6540" s="20" t="s">
        <v>28</v>
      </c>
      <c r="C6540" s="20" t="s">
        <v>21</v>
      </c>
      <c r="D6540" s="20">
        <v>153.19154337000001</v>
      </c>
      <c r="E6540" s="20">
        <v>346.61665070999999</v>
      </c>
      <c r="F6540" s="20">
        <v>5803.4717910600002</v>
      </c>
      <c r="G6540" s="20">
        <v>5152.7213028799997</v>
      </c>
    </row>
    <row r="6541" spans="1:7" x14ac:dyDescent="0.2">
      <c r="A6541" s="27">
        <v>45139</v>
      </c>
      <c r="B6541" s="20" t="s">
        <v>22</v>
      </c>
      <c r="C6541" s="20" t="s">
        <v>14</v>
      </c>
      <c r="D6541" s="20">
        <v>184.34650332000001</v>
      </c>
      <c r="E6541" s="20">
        <v>32.887104620000002</v>
      </c>
      <c r="F6541" s="20">
        <v>8812.9100722099993</v>
      </c>
      <c r="G6541" s="20">
        <v>594.84655695000004</v>
      </c>
    </row>
    <row r="6542" spans="1:7" x14ac:dyDescent="0.2">
      <c r="A6542" s="27">
        <v>45139</v>
      </c>
      <c r="B6542" s="20" t="s">
        <v>22</v>
      </c>
      <c r="C6542" s="20" t="s">
        <v>15</v>
      </c>
      <c r="D6542" s="20">
        <v>104.41708285</v>
      </c>
      <c r="E6542" s="20">
        <v>20.625742049999999</v>
      </c>
      <c r="F6542" s="20">
        <v>4741.4037786400004</v>
      </c>
      <c r="G6542" s="20">
        <v>450.11757576000002</v>
      </c>
    </row>
    <row r="6543" spans="1:7" x14ac:dyDescent="0.2">
      <c r="A6543" s="27">
        <v>45139</v>
      </c>
      <c r="B6543" s="20" t="s">
        <v>22</v>
      </c>
      <c r="C6543" s="20" t="s">
        <v>16</v>
      </c>
      <c r="D6543" s="20">
        <v>83.129614149999995</v>
      </c>
      <c r="E6543" s="20">
        <v>6.2640119199999997</v>
      </c>
      <c r="F6543" s="20">
        <v>3884.3010790200001</v>
      </c>
      <c r="G6543" s="20">
        <v>128.26014659000001</v>
      </c>
    </row>
    <row r="6544" spans="1:7" x14ac:dyDescent="0.2">
      <c r="A6544" s="27">
        <v>45139</v>
      </c>
      <c r="B6544" s="20" t="s">
        <v>22</v>
      </c>
      <c r="C6544" s="20" t="s">
        <v>17</v>
      </c>
      <c r="D6544" s="20">
        <v>10.02237272</v>
      </c>
      <c r="E6544" s="20">
        <v>4.71754227</v>
      </c>
      <c r="F6544" s="20">
        <v>478.08871211000002</v>
      </c>
      <c r="G6544" s="20">
        <v>81.2724683</v>
      </c>
    </row>
    <row r="6545" spans="1:7" x14ac:dyDescent="0.2">
      <c r="A6545" s="27">
        <v>45139</v>
      </c>
      <c r="B6545" s="20" t="s">
        <v>22</v>
      </c>
      <c r="C6545" s="20" t="s">
        <v>18</v>
      </c>
      <c r="D6545" s="20">
        <v>25.77263713</v>
      </c>
      <c r="E6545" s="20">
        <v>25.662576640000001</v>
      </c>
      <c r="F6545" s="20">
        <v>1132.3019856799999</v>
      </c>
      <c r="G6545" s="20">
        <v>468.17918462</v>
      </c>
    </row>
    <row r="6546" spans="1:7" x14ac:dyDescent="0.2">
      <c r="A6546" s="27">
        <v>45139</v>
      </c>
      <c r="B6546" s="20" t="s">
        <v>22</v>
      </c>
      <c r="C6546" s="20" t="s">
        <v>19</v>
      </c>
      <c r="D6546" s="20">
        <v>18.348317349999999</v>
      </c>
      <c r="E6546" s="20">
        <v>3.8386737399999999</v>
      </c>
      <c r="F6546" s="20">
        <v>824.66273916</v>
      </c>
      <c r="G6546" s="20">
        <v>84.265575530000007</v>
      </c>
    </row>
    <row r="6547" spans="1:7" x14ac:dyDescent="0.2">
      <c r="A6547" s="27">
        <v>45139</v>
      </c>
      <c r="B6547" s="20" t="s">
        <v>22</v>
      </c>
      <c r="C6547" s="20" t="s">
        <v>20</v>
      </c>
      <c r="D6547" s="20">
        <v>13.791144389999999</v>
      </c>
      <c r="E6547" s="20">
        <v>0.44820789999999999</v>
      </c>
      <c r="F6547" s="20">
        <v>501.65961713000002</v>
      </c>
      <c r="G6547" s="20">
        <v>11.244304420000001</v>
      </c>
    </row>
    <row r="6548" spans="1:7" x14ac:dyDescent="0.2">
      <c r="A6548" s="27">
        <v>45139</v>
      </c>
      <c r="B6548" s="20" t="s">
        <v>22</v>
      </c>
      <c r="C6548" s="20" t="s">
        <v>21</v>
      </c>
      <c r="D6548" s="20">
        <v>16.650917329999999</v>
      </c>
      <c r="E6548" s="20">
        <v>7.0200852999999999</v>
      </c>
      <c r="F6548" s="20">
        <v>765.20285236999996</v>
      </c>
      <c r="G6548" s="20">
        <v>142.56261204</v>
      </c>
    </row>
    <row r="6549" spans="1:7" x14ac:dyDescent="0.2">
      <c r="A6549" s="27">
        <v>45139</v>
      </c>
      <c r="B6549" s="20" t="s">
        <v>23</v>
      </c>
      <c r="C6549" s="20" t="s">
        <v>14</v>
      </c>
      <c r="D6549" s="20">
        <v>63.820253739999998</v>
      </c>
      <c r="E6549" s="20">
        <v>21.25192723</v>
      </c>
      <c r="F6549" s="20">
        <v>2851.37333442</v>
      </c>
      <c r="G6549" s="20">
        <v>357.98269968</v>
      </c>
    </row>
    <row r="6550" spans="1:7" x14ac:dyDescent="0.2">
      <c r="A6550" s="27">
        <v>45139</v>
      </c>
      <c r="B6550" s="20" t="s">
        <v>23</v>
      </c>
      <c r="C6550" s="20" t="s">
        <v>15</v>
      </c>
      <c r="D6550" s="20">
        <v>70.475539519999998</v>
      </c>
      <c r="E6550" s="20">
        <v>40.67423178</v>
      </c>
      <c r="F6550" s="20">
        <v>2989.99483474</v>
      </c>
      <c r="G6550" s="20">
        <v>671.70296496000003</v>
      </c>
    </row>
    <row r="6551" spans="1:7" x14ac:dyDescent="0.2">
      <c r="A6551" s="27">
        <v>45139</v>
      </c>
      <c r="B6551" s="20" t="s">
        <v>23</v>
      </c>
      <c r="C6551" s="20" t="s">
        <v>16</v>
      </c>
      <c r="D6551" s="20">
        <v>68.16542278</v>
      </c>
      <c r="E6551" s="20">
        <v>14.64993786</v>
      </c>
      <c r="F6551" s="20">
        <v>2809.0742898600001</v>
      </c>
      <c r="G6551" s="20">
        <v>268.82651544999999</v>
      </c>
    </row>
    <row r="6552" spans="1:7" x14ac:dyDescent="0.2">
      <c r="A6552" s="27">
        <v>45139</v>
      </c>
      <c r="B6552" s="20" t="s">
        <v>23</v>
      </c>
      <c r="C6552" s="20" t="s">
        <v>17</v>
      </c>
      <c r="D6552" s="20">
        <v>6.52484456</v>
      </c>
      <c r="E6552" s="20">
        <v>6.0465323099999999</v>
      </c>
      <c r="F6552" s="20">
        <v>276.45994481999998</v>
      </c>
      <c r="G6552" s="20">
        <v>100.88733635</v>
      </c>
    </row>
    <row r="6553" spans="1:7" x14ac:dyDescent="0.2">
      <c r="A6553" s="27">
        <v>45139</v>
      </c>
      <c r="B6553" s="20" t="s">
        <v>23</v>
      </c>
      <c r="C6553" s="20" t="s">
        <v>18</v>
      </c>
      <c r="D6553" s="20">
        <v>11.208851599999999</v>
      </c>
      <c r="E6553" s="20">
        <v>17.284427969999999</v>
      </c>
      <c r="F6553" s="20">
        <v>445.62449361</v>
      </c>
      <c r="G6553" s="20">
        <v>229.03546527</v>
      </c>
    </row>
    <row r="6554" spans="1:7" x14ac:dyDescent="0.2">
      <c r="A6554" s="27">
        <v>45139</v>
      </c>
      <c r="B6554" s="20" t="s">
        <v>23</v>
      </c>
      <c r="C6554" s="20" t="s">
        <v>19</v>
      </c>
      <c r="D6554" s="20">
        <v>13.16275226</v>
      </c>
      <c r="E6554" s="20">
        <v>9.4243042700000004</v>
      </c>
      <c r="F6554" s="20">
        <v>624.59100371</v>
      </c>
      <c r="G6554" s="20">
        <v>174.19936591999999</v>
      </c>
    </row>
    <row r="6555" spans="1:7" x14ac:dyDescent="0.2">
      <c r="A6555" s="27">
        <v>45139</v>
      </c>
      <c r="B6555" s="20" t="s">
        <v>23</v>
      </c>
      <c r="C6555" s="20" t="s">
        <v>20</v>
      </c>
      <c r="D6555" s="20">
        <v>23.524987790000001</v>
      </c>
      <c r="E6555" s="20">
        <v>5.9424933199999996</v>
      </c>
      <c r="F6555" s="20">
        <v>1066.40297779</v>
      </c>
      <c r="G6555" s="20">
        <v>87.266294619999996</v>
      </c>
    </row>
    <row r="6556" spans="1:7" x14ac:dyDescent="0.2">
      <c r="A6556" s="27">
        <v>45139</v>
      </c>
      <c r="B6556" s="20" t="s">
        <v>23</v>
      </c>
      <c r="C6556" s="20" t="s">
        <v>21</v>
      </c>
      <c r="D6556" s="20">
        <v>15.38233707</v>
      </c>
      <c r="E6556" s="20">
        <v>7.8729330500000003</v>
      </c>
      <c r="F6556" s="20">
        <v>656.39430009</v>
      </c>
      <c r="G6556" s="20">
        <v>145.87030390999999</v>
      </c>
    </row>
    <row r="6557" spans="1:7" x14ac:dyDescent="0.2">
      <c r="A6557" s="27">
        <v>45139</v>
      </c>
      <c r="B6557" s="20" t="s">
        <v>24</v>
      </c>
      <c r="C6557" s="20" t="s">
        <v>14</v>
      </c>
      <c r="D6557" s="20">
        <v>54.391180779999999</v>
      </c>
      <c r="E6557" s="20">
        <v>8.7880787700000003</v>
      </c>
      <c r="F6557" s="20">
        <v>2673.1455288799998</v>
      </c>
      <c r="G6557" s="20">
        <v>160.06019615</v>
      </c>
    </row>
    <row r="6558" spans="1:7" x14ac:dyDescent="0.2">
      <c r="A6558" s="27">
        <v>45139</v>
      </c>
      <c r="B6558" s="20" t="s">
        <v>24</v>
      </c>
      <c r="C6558" s="20" t="s">
        <v>15</v>
      </c>
      <c r="D6558" s="20">
        <v>34.809936909999998</v>
      </c>
      <c r="E6558" s="20">
        <v>4.9460959799999999</v>
      </c>
      <c r="F6558" s="20">
        <v>1584.0382437000001</v>
      </c>
      <c r="G6558" s="20">
        <v>114.03094448</v>
      </c>
    </row>
    <row r="6559" spans="1:7" x14ac:dyDescent="0.2">
      <c r="A6559" s="27">
        <v>45139</v>
      </c>
      <c r="B6559" s="20" t="s">
        <v>24</v>
      </c>
      <c r="C6559" s="20" t="s">
        <v>16</v>
      </c>
      <c r="D6559" s="20">
        <v>47.865188420000003</v>
      </c>
      <c r="E6559" s="20">
        <v>4.25970285</v>
      </c>
      <c r="F6559" s="20">
        <v>2123.5637252900001</v>
      </c>
      <c r="G6559" s="20">
        <v>103.19301869</v>
      </c>
    </row>
    <row r="6560" spans="1:7" x14ac:dyDescent="0.2">
      <c r="A6560" s="27">
        <v>45139</v>
      </c>
      <c r="B6560" s="20" t="s">
        <v>24</v>
      </c>
      <c r="C6560" s="20" t="s">
        <v>17</v>
      </c>
      <c r="D6560" s="20">
        <v>4.1170485899999996</v>
      </c>
      <c r="E6560" s="20">
        <v>2.2122043300000001</v>
      </c>
      <c r="F6560" s="20">
        <v>195.81855064999999</v>
      </c>
      <c r="G6560" s="20">
        <v>34.19621059</v>
      </c>
    </row>
    <row r="6561" spans="1:7" x14ac:dyDescent="0.2">
      <c r="A6561" s="27">
        <v>45139</v>
      </c>
      <c r="B6561" s="20" t="s">
        <v>24</v>
      </c>
      <c r="C6561" s="20" t="s">
        <v>18</v>
      </c>
      <c r="D6561" s="20">
        <v>6.2791895200000001</v>
      </c>
      <c r="E6561" s="20">
        <v>5.9409939999999999</v>
      </c>
      <c r="F6561" s="20">
        <v>270.53763448000001</v>
      </c>
      <c r="G6561" s="20">
        <v>77.107831680000004</v>
      </c>
    </row>
    <row r="6562" spans="1:7" x14ac:dyDescent="0.2">
      <c r="A6562" s="27">
        <v>45139</v>
      </c>
      <c r="B6562" s="20" t="s">
        <v>24</v>
      </c>
      <c r="C6562" s="20" t="s">
        <v>19</v>
      </c>
      <c r="D6562" s="20">
        <v>5.7244409100000002</v>
      </c>
      <c r="E6562" s="20">
        <v>1.18469954</v>
      </c>
      <c r="F6562" s="20">
        <v>272.14645173000002</v>
      </c>
      <c r="G6562" s="20">
        <v>26.07730467</v>
      </c>
    </row>
    <row r="6563" spans="1:7" x14ac:dyDescent="0.2">
      <c r="A6563" s="27">
        <v>45139</v>
      </c>
      <c r="B6563" s="20" t="s">
        <v>24</v>
      </c>
      <c r="C6563" s="20" t="s">
        <v>20</v>
      </c>
      <c r="D6563" s="20">
        <v>1.9379795</v>
      </c>
      <c r="E6563" s="20">
        <v>1.43792684</v>
      </c>
      <c r="F6563" s="20">
        <v>68.023015700000002</v>
      </c>
      <c r="G6563" s="20">
        <v>28.55564656</v>
      </c>
    </row>
    <row r="6564" spans="1:7" x14ac:dyDescent="0.2">
      <c r="A6564" s="27">
        <v>45139</v>
      </c>
      <c r="B6564" s="20" t="s">
        <v>24</v>
      </c>
      <c r="C6564" s="20" t="s">
        <v>21</v>
      </c>
      <c r="D6564" s="20">
        <v>8.1206968600000007</v>
      </c>
      <c r="E6564" s="20">
        <v>3.2237606400000001</v>
      </c>
      <c r="F6564" s="20">
        <v>377.93352464999998</v>
      </c>
      <c r="G6564" s="20">
        <v>88.541845989999999</v>
      </c>
    </row>
    <row r="6565" spans="1:7" x14ac:dyDescent="0.2">
      <c r="A6565" s="27">
        <v>45139</v>
      </c>
      <c r="B6565" s="20" t="s">
        <v>25</v>
      </c>
      <c r="C6565" s="20" t="s">
        <v>14</v>
      </c>
      <c r="D6565" s="20">
        <v>96.17279508</v>
      </c>
      <c r="E6565" s="20">
        <v>44.231837689999999</v>
      </c>
      <c r="F6565" s="20">
        <v>4651.3997143799998</v>
      </c>
      <c r="G6565" s="20">
        <v>670.23434438000004</v>
      </c>
    </row>
    <row r="6566" spans="1:7" x14ac:dyDescent="0.2">
      <c r="A6566" s="27">
        <v>45139</v>
      </c>
      <c r="B6566" s="20" t="s">
        <v>25</v>
      </c>
      <c r="C6566" s="20" t="s">
        <v>15</v>
      </c>
      <c r="D6566" s="20">
        <v>118.91461631</v>
      </c>
      <c r="E6566" s="20">
        <v>123.05883463000001</v>
      </c>
      <c r="F6566" s="20">
        <v>4883.4456916400004</v>
      </c>
      <c r="G6566" s="20">
        <v>1877.1435776400001</v>
      </c>
    </row>
    <row r="6567" spans="1:7" x14ac:dyDescent="0.2">
      <c r="A6567" s="27">
        <v>45139</v>
      </c>
      <c r="B6567" s="20" t="s">
        <v>25</v>
      </c>
      <c r="C6567" s="20" t="s">
        <v>16</v>
      </c>
      <c r="D6567" s="20">
        <v>147.75250339999999</v>
      </c>
      <c r="E6567" s="20">
        <v>66.178868429999994</v>
      </c>
      <c r="F6567" s="20">
        <v>5841.6510684000004</v>
      </c>
      <c r="G6567" s="20">
        <v>1093.3719709300001</v>
      </c>
    </row>
    <row r="6568" spans="1:7" x14ac:dyDescent="0.2">
      <c r="A6568" s="27">
        <v>45139</v>
      </c>
      <c r="B6568" s="20" t="s">
        <v>25</v>
      </c>
      <c r="C6568" s="20" t="s">
        <v>17</v>
      </c>
      <c r="D6568" s="20">
        <v>43.118298780000003</v>
      </c>
      <c r="E6568" s="20">
        <v>72.946922020000002</v>
      </c>
      <c r="F6568" s="20">
        <v>1724.6706488899999</v>
      </c>
      <c r="G6568" s="20">
        <v>1231.19405441</v>
      </c>
    </row>
    <row r="6569" spans="1:7" x14ac:dyDescent="0.2">
      <c r="A6569" s="27">
        <v>45139</v>
      </c>
      <c r="B6569" s="20" t="s">
        <v>25</v>
      </c>
      <c r="C6569" s="20" t="s">
        <v>18</v>
      </c>
      <c r="D6569" s="20">
        <v>19.497502709999999</v>
      </c>
      <c r="E6569" s="20">
        <v>37.941416660000002</v>
      </c>
      <c r="F6569" s="20">
        <v>807.94749695999997</v>
      </c>
      <c r="G6569" s="20">
        <v>447.87326859000001</v>
      </c>
    </row>
    <row r="6570" spans="1:7" x14ac:dyDescent="0.2">
      <c r="A6570" s="27">
        <v>45139</v>
      </c>
      <c r="B6570" s="20" t="s">
        <v>25</v>
      </c>
      <c r="C6570" s="20" t="s">
        <v>19</v>
      </c>
      <c r="D6570" s="20">
        <v>10.673111820000001</v>
      </c>
      <c r="E6570" s="20">
        <v>12.5465125</v>
      </c>
      <c r="F6570" s="20">
        <v>469.51874855</v>
      </c>
      <c r="G6570" s="20">
        <v>214.00314144000001</v>
      </c>
    </row>
    <row r="6571" spans="1:7" x14ac:dyDescent="0.2">
      <c r="A6571" s="27">
        <v>45139</v>
      </c>
      <c r="B6571" s="20" t="s">
        <v>25</v>
      </c>
      <c r="C6571" s="20" t="s">
        <v>20</v>
      </c>
      <c r="D6571" s="20">
        <v>52.633792849999999</v>
      </c>
      <c r="E6571" s="20">
        <v>37.303365329999998</v>
      </c>
      <c r="F6571" s="20">
        <v>2235.3294756700002</v>
      </c>
      <c r="G6571" s="20">
        <v>646.00913901000001</v>
      </c>
    </row>
    <row r="6572" spans="1:7" x14ac:dyDescent="0.2">
      <c r="A6572" s="27">
        <v>45139</v>
      </c>
      <c r="B6572" s="20" t="s">
        <v>25</v>
      </c>
      <c r="C6572" s="20" t="s">
        <v>21</v>
      </c>
      <c r="D6572" s="20">
        <v>55.270444050000002</v>
      </c>
      <c r="E6572" s="20">
        <v>59.267808080000002</v>
      </c>
      <c r="F6572" s="20">
        <v>2352.6012583000002</v>
      </c>
      <c r="G6572" s="20">
        <v>923.86583812000003</v>
      </c>
    </row>
    <row r="6573" spans="1:7" x14ac:dyDescent="0.2">
      <c r="A6573" s="27">
        <v>45139</v>
      </c>
      <c r="B6573" s="20" t="s">
        <v>26</v>
      </c>
      <c r="C6573" s="20" t="s">
        <v>14</v>
      </c>
      <c r="D6573" s="20">
        <v>1.85607243</v>
      </c>
      <c r="E6573" s="20">
        <v>3.4721767200000002</v>
      </c>
      <c r="F6573" s="20">
        <v>99.008347279999995</v>
      </c>
      <c r="G6573" s="20">
        <v>42.792069830000003</v>
      </c>
    </row>
    <row r="6574" spans="1:7" x14ac:dyDescent="0.2">
      <c r="A6574" s="27">
        <v>45139</v>
      </c>
      <c r="B6574" s="20" t="s">
        <v>26</v>
      </c>
      <c r="C6574" s="20" t="s">
        <v>15</v>
      </c>
      <c r="D6574" s="20">
        <v>0.43022739999999998</v>
      </c>
      <c r="E6574" s="20">
        <v>1.8607161000000001</v>
      </c>
      <c r="F6574" s="20">
        <v>20.888343299999999</v>
      </c>
      <c r="G6574" s="20">
        <v>16.260267689999999</v>
      </c>
    </row>
    <row r="6575" spans="1:7" x14ac:dyDescent="0.2">
      <c r="A6575" s="27">
        <v>45139</v>
      </c>
      <c r="B6575" s="20" t="s">
        <v>26</v>
      </c>
      <c r="C6575" s="20" t="s">
        <v>16</v>
      </c>
      <c r="D6575" s="20">
        <v>1.9722061900000001</v>
      </c>
      <c r="E6575" s="20">
        <v>3.05509451</v>
      </c>
      <c r="F6575" s="20">
        <v>91.000492080000001</v>
      </c>
      <c r="G6575" s="20">
        <v>32.201085489999997</v>
      </c>
    </row>
    <row r="6576" spans="1:7" x14ac:dyDescent="0.2">
      <c r="A6576" s="27">
        <v>45139</v>
      </c>
      <c r="B6576" s="20" t="s">
        <v>26</v>
      </c>
      <c r="C6576" s="20" t="s">
        <v>17</v>
      </c>
      <c r="D6576" s="20">
        <v>7.9767599999999994E-2</v>
      </c>
      <c r="E6576" s="20">
        <v>0.13625945</v>
      </c>
      <c r="F6576" s="20">
        <v>3.18086636</v>
      </c>
      <c r="G6576" s="20">
        <v>1.1204143900000001</v>
      </c>
    </row>
    <row r="6577" spans="1:7" x14ac:dyDescent="0.2">
      <c r="A6577" s="27">
        <v>45139</v>
      </c>
      <c r="B6577" s="20" t="s">
        <v>26</v>
      </c>
      <c r="C6577" s="20" t="s">
        <v>18</v>
      </c>
      <c r="D6577" s="20">
        <v>0.7646792</v>
      </c>
      <c r="E6577" s="20">
        <v>5.42673249</v>
      </c>
      <c r="F6577" s="20">
        <v>26.59299979</v>
      </c>
      <c r="G6577" s="20">
        <v>31.09924784</v>
      </c>
    </row>
    <row r="6578" spans="1:7" x14ac:dyDescent="0.2">
      <c r="A6578" s="27">
        <v>45139</v>
      </c>
      <c r="B6578" s="20" t="s">
        <v>26</v>
      </c>
      <c r="C6578" s="20" t="s">
        <v>19</v>
      </c>
      <c r="D6578" s="20">
        <v>0.89754217999999997</v>
      </c>
      <c r="E6578" s="20">
        <v>3.2870360000000001</v>
      </c>
      <c r="F6578" s="20">
        <v>33.304807529999998</v>
      </c>
      <c r="G6578" s="20">
        <v>60.290319699999998</v>
      </c>
    </row>
    <row r="6579" spans="1:7" x14ac:dyDescent="0.2">
      <c r="A6579" s="27">
        <v>45139</v>
      </c>
      <c r="B6579" s="20" t="s">
        <v>26</v>
      </c>
      <c r="C6579" s="20" t="s">
        <v>20</v>
      </c>
      <c r="D6579" s="20">
        <v>7.4660389999999993E-2</v>
      </c>
      <c r="E6579" s="20">
        <v>4.342099E-2</v>
      </c>
      <c r="F6579" s="20">
        <v>3.5976803999999998</v>
      </c>
      <c r="G6579" s="20">
        <v>0.57288024999999998</v>
      </c>
    </row>
    <row r="6580" spans="1:7" x14ac:dyDescent="0.2">
      <c r="A6580" s="27">
        <v>45139</v>
      </c>
      <c r="B6580" s="20" t="s">
        <v>26</v>
      </c>
      <c r="C6580" s="20" t="s">
        <v>21</v>
      </c>
      <c r="D6580" s="20">
        <v>0.21212017999999999</v>
      </c>
      <c r="E6580" s="20">
        <v>4.6106997300000003</v>
      </c>
      <c r="F6580" s="20">
        <v>9.1114727900000005</v>
      </c>
      <c r="G6580" s="20">
        <v>66.933594859999999</v>
      </c>
    </row>
    <row r="6581" spans="1:7" x14ac:dyDescent="0.2">
      <c r="A6581" s="27">
        <v>45231</v>
      </c>
      <c r="B6581" s="20" t="s">
        <v>27</v>
      </c>
      <c r="C6581" s="20" t="s">
        <v>14</v>
      </c>
      <c r="D6581" s="20">
        <v>1117.25918217</v>
      </c>
      <c r="E6581" s="20">
        <v>93.378606500000004</v>
      </c>
      <c r="F6581" s="20">
        <v>44777.495464270003</v>
      </c>
      <c r="G6581" s="20">
        <v>2233.1946230200001</v>
      </c>
    </row>
    <row r="6582" spans="1:7" x14ac:dyDescent="0.2">
      <c r="A6582" s="27">
        <v>45231</v>
      </c>
      <c r="B6582" s="20" t="s">
        <v>27</v>
      </c>
      <c r="C6582" s="20" t="s">
        <v>15</v>
      </c>
      <c r="D6582" s="20">
        <v>2354.5588223499999</v>
      </c>
      <c r="E6582" s="20">
        <v>536.94544237000002</v>
      </c>
      <c r="F6582" s="20">
        <v>88108.611940949995</v>
      </c>
      <c r="G6582" s="20">
        <v>11356.75346776</v>
      </c>
    </row>
    <row r="6583" spans="1:7" x14ac:dyDescent="0.2">
      <c r="A6583" s="27">
        <v>45231</v>
      </c>
      <c r="B6583" s="20" t="s">
        <v>27</v>
      </c>
      <c r="C6583" s="20" t="s">
        <v>16</v>
      </c>
      <c r="D6583" s="20">
        <v>1134.2870156700001</v>
      </c>
      <c r="E6583" s="20">
        <v>99.606274429999999</v>
      </c>
      <c r="F6583" s="20">
        <v>43923.842795429999</v>
      </c>
      <c r="G6583" s="20">
        <v>2157.7152650899998</v>
      </c>
    </row>
    <row r="6584" spans="1:7" x14ac:dyDescent="0.2">
      <c r="A6584" s="27">
        <v>45231</v>
      </c>
      <c r="B6584" s="20" t="s">
        <v>27</v>
      </c>
      <c r="C6584" s="20" t="s">
        <v>17</v>
      </c>
      <c r="D6584" s="20">
        <v>527.35255196000003</v>
      </c>
      <c r="E6584" s="20">
        <v>348.22321029</v>
      </c>
      <c r="F6584" s="20">
        <v>19332.658618730002</v>
      </c>
      <c r="G6584" s="20">
        <v>7456.2810987399998</v>
      </c>
    </row>
    <row r="6585" spans="1:7" x14ac:dyDescent="0.2">
      <c r="A6585" s="27">
        <v>45231</v>
      </c>
      <c r="B6585" s="20" t="s">
        <v>27</v>
      </c>
      <c r="C6585" s="20" t="s">
        <v>18</v>
      </c>
      <c r="D6585" s="20">
        <v>1135.2437089099999</v>
      </c>
      <c r="E6585" s="20">
        <v>353.71610306999997</v>
      </c>
      <c r="F6585" s="20">
        <v>41080.947537040003</v>
      </c>
      <c r="G6585" s="20">
        <v>7498.3315165200002</v>
      </c>
    </row>
    <row r="6586" spans="1:7" x14ac:dyDescent="0.2">
      <c r="A6586" s="27">
        <v>45231</v>
      </c>
      <c r="B6586" s="20" t="s">
        <v>27</v>
      </c>
      <c r="C6586" s="20" t="s">
        <v>19</v>
      </c>
      <c r="D6586" s="20">
        <v>368.05603759000002</v>
      </c>
      <c r="E6586" s="20">
        <v>208.41160393999999</v>
      </c>
      <c r="F6586" s="20">
        <v>13927.664953560001</v>
      </c>
      <c r="G6586" s="20">
        <v>4074.4426599899998</v>
      </c>
    </row>
    <row r="6587" spans="1:7" x14ac:dyDescent="0.2">
      <c r="A6587" s="27">
        <v>45231</v>
      </c>
      <c r="B6587" s="20" t="s">
        <v>27</v>
      </c>
      <c r="C6587" s="20" t="s">
        <v>20</v>
      </c>
      <c r="D6587" s="20">
        <v>512.61491014000001</v>
      </c>
      <c r="E6587" s="20">
        <v>45.048947149999996</v>
      </c>
      <c r="F6587" s="20">
        <v>20953.09836937</v>
      </c>
      <c r="G6587" s="20">
        <v>984.75896055999999</v>
      </c>
    </row>
    <row r="6588" spans="1:7" x14ac:dyDescent="0.2">
      <c r="A6588" s="27">
        <v>45231</v>
      </c>
      <c r="B6588" s="20" t="s">
        <v>27</v>
      </c>
      <c r="C6588" s="20" t="s">
        <v>21</v>
      </c>
      <c r="D6588" s="20">
        <v>380.99407484</v>
      </c>
      <c r="E6588" s="20">
        <v>134.87844006</v>
      </c>
      <c r="F6588" s="20">
        <v>14603.77163754</v>
      </c>
      <c r="G6588" s="20">
        <v>2516.2019806399999</v>
      </c>
    </row>
    <row r="6589" spans="1:7" x14ac:dyDescent="0.2">
      <c r="A6589" s="27">
        <v>45231</v>
      </c>
      <c r="B6589" s="20" t="s">
        <v>28</v>
      </c>
      <c r="C6589" s="20" t="s">
        <v>14</v>
      </c>
      <c r="D6589" s="20">
        <v>57.887993999999999</v>
      </c>
      <c r="E6589" s="20">
        <v>41.433872100000002</v>
      </c>
      <c r="F6589" s="20">
        <v>2404.6287729699998</v>
      </c>
      <c r="G6589" s="20">
        <v>653.37128694</v>
      </c>
    </row>
    <row r="6590" spans="1:7" x14ac:dyDescent="0.2">
      <c r="A6590" s="27">
        <v>45231</v>
      </c>
      <c r="B6590" s="20" t="s">
        <v>28</v>
      </c>
      <c r="C6590" s="20" t="s">
        <v>15</v>
      </c>
      <c r="D6590" s="20">
        <v>124.23868718</v>
      </c>
      <c r="E6590" s="20">
        <v>205.99824774999999</v>
      </c>
      <c r="F6590" s="20">
        <v>4921.9049485200003</v>
      </c>
      <c r="G6590" s="20">
        <v>3062.9949263899998</v>
      </c>
    </row>
    <row r="6591" spans="1:7" x14ac:dyDescent="0.2">
      <c r="A6591" s="27">
        <v>45231</v>
      </c>
      <c r="B6591" s="20" t="s">
        <v>28</v>
      </c>
      <c r="C6591" s="20" t="s">
        <v>16</v>
      </c>
      <c r="D6591" s="20">
        <v>146.70888238000001</v>
      </c>
      <c r="E6591" s="20">
        <v>105.74388482000001</v>
      </c>
      <c r="F6591" s="20">
        <v>5740.7660320000005</v>
      </c>
      <c r="G6591" s="20">
        <v>1798.7609609799999</v>
      </c>
    </row>
    <row r="6592" spans="1:7" x14ac:dyDescent="0.2">
      <c r="A6592" s="27">
        <v>45231</v>
      </c>
      <c r="B6592" s="20" t="s">
        <v>28</v>
      </c>
      <c r="C6592" s="20" t="s">
        <v>17</v>
      </c>
      <c r="D6592" s="20">
        <v>127.79864213</v>
      </c>
      <c r="E6592" s="20">
        <v>452.43926775</v>
      </c>
      <c r="F6592" s="20">
        <v>4848.6273252600004</v>
      </c>
      <c r="G6592" s="20">
        <v>7307.8809337000002</v>
      </c>
    </row>
    <row r="6593" spans="1:7" x14ac:dyDescent="0.2">
      <c r="A6593" s="27">
        <v>45231</v>
      </c>
      <c r="B6593" s="20" t="s">
        <v>28</v>
      </c>
      <c r="C6593" s="20" t="s">
        <v>18</v>
      </c>
      <c r="D6593" s="20">
        <v>82.601581859999996</v>
      </c>
      <c r="E6593" s="20">
        <v>189.81288316000001</v>
      </c>
      <c r="F6593" s="20">
        <v>3070.4899138800001</v>
      </c>
      <c r="G6593" s="20">
        <v>3037.4103265899998</v>
      </c>
    </row>
    <row r="6594" spans="1:7" x14ac:dyDescent="0.2">
      <c r="A6594" s="27">
        <v>45231</v>
      </c>
      <c r="B6594" s="20" t="s">
        <v>28</v>
      </c>
      <c r="C6594" s="20" t="s">
        <v>19</v>
      </c>
      <c r="D6594" s="20">
        <v>58.721121410000002</v>
      </c>
      <c r="E6594" s="20">
        <v>402.10894404999999</v>
      </c>
      <c r="F6594" s="20">
        <v>2075.2671026399998</v>
      </c>
      <c r="G6594" s="20">
        <v>5626.0908233800001</v>
      </c>
    </row>
    <row r="6595" spans="1:7" x14ac:dyDescent="0.2">
      <c r="A6595" s="27">
        <v>45231</v>
      </c>
      <c r="B6595" s="20" t="s">
        <v>28</v>
      </c>
      <c r="C6595" s="20" t="s">
        <v>20</v>
      </c>
      <c r="D6595" s="20">
        <v>139.52207203</v>
      </c>
      <c r="E6595" s="20">
        <v>83.708798619999996</v>
      </c>
      <c r="F6595" s="20">
        <v>5610.3006622800003</v>
      </c>
      <c r="G6595" s="20">
        <v>1570.2511358199999</v>
      </c>
    </row>
    <row r="6596" spans="1:7" x14ac:dyDescent="0.2">
      <c r="A6596" s="27">
        <v>45231</v>
      </c>
      <c r="B6596" s="20" t="s">
        <v>28</v>
      </c>
      <c r="C6596" s="20" t="s">
        <v>21</v>
      </c>
      <c r="D6596" s="20">
        <v>156.51946251999999</v>
      </c>
      <c r="E6596" s="20">
        <v>351.61707213</v>
      </c>
      <c r="F6596" s="20">
        <v>5888.7956216100001</v>
      </c>
      <c r="G6596" s="20">
        <v>5303.2670432900004</v>
      </c>
    </row>
    <row r="6597" spans="1:7" x14ac:dyDescent="0.2">
      <c r="A6597" s="27">
        <v>45231</v>
      </c>
      <c r="B6597" s="20" t="s">
        <v>22</v>
      </c>
      <c r="C6597" s="20" t="s">
        <v>14</v>
      </c>
      <c r="D6597" s="20">
        <v>194.11625645000001</v>
      </c>
      <c r="E6597" s="20">
        <v>33.221268530000003</v>
      </c>
      <c r="F6597" s="20">
        <v>9466.7640858399991</v>
      </c>
      <c r="G6597" s="20">
        <v>589.10701103999997</v>
      </c>
    </row>
    <row r="6598" spans="1:7" x14ac:dyDescent="0.2">
      <c r="A6598" s="27">
        <v>45231</v>
      </c>
      <c r="B6598" s="20" t="s">
        <v>22</v>
      </c>
      <c r="C6598" s="20" t="s">
        <v>15</v>
      </c>
      <c r="D6598" s="20">
        <v>110.92298427999999</v>
      </c>
      <c r="E6598" s="20">
        <v>16.102661040000001</v>
      </c>
      <c r="F6598" s="20">
        <v>5150.6907404100002</v>
      </c>
      <c r="G6598" s="20">
        <v>355.12396834999998</v>
      </c>
    </row>
    <row r="6599" spans="1:7" x14ac:dyDescent="0.2">
      <c r="A6599" s="27">
        <v>45231</v>
      </c>
      <c r="B6599" s="20" t="s">
        <v>22</v>
      </c>
      <c r="C6599" s="20" t="s">
        <v>16</v>
      </c>
      <c r="D6599" s="20">
        <v>91.756860560000007</v>
      </c>
      <c r="E6599" s="20">
        <v>6.20060243</v>
      </c>
      <c r="F6599" s="20">
        <v>4151.0317593899999</v>
      </c>
      <c r="G6599" s="20">
        <v>108.35065007</v>
      </c>
    </row>
    <row r="6600" spans="1:7" x14ac:dyDescent="0.2">
      <c r="A6600" s="27">
        <v>45231</v>
      </c>
      <c r="B6600" s="20" t="s">
        <v>22</v>
      </c>
      <c r="C6600" s="20" t="s">
        <v>17</v>
      </c>
      <c r="D6600" s="20">
        <v>10.57425076</v>
      </c>
      <c r="E6600" s="20">
        <v>3.8064046199999999</v>
      </c>
      <c r="F6600" s="20">
        <v>397.82641038999998</v>
      </c>
      <c r="G6600" s="20">
        <v>60.971259689999997</v>
      </c>
    </row>
    <row r="6601" spans="1:7" x14ac:dyDescent="0.2">
      <c r="A6601" s="27">
        <v>45231</v>
      </c>
      <c r="B6601" s="20" t="s">
        <v>22</v>
      </c>
      <c r="C6601" s="20" t="s">
        <v>18</v>
      </c>
      <c r="D6601" s="20">
        <v>32.179678199999998</v>
      </c>
      <c r="E6601" s="20">
        <v>28.507383449999999</v>
      </c>
      <c r="F6601" s="20">
        <v>1386.72202148</v>
      </c>
      <c r="G6601" s="20">
        <v>496.10755834999998</v>
      </c>
    </row>
    <row r="6602" spans="1:7" x14ac:dyDescent="0.2">
      <c r="A6602" s="27">
        <v>45231</v>
      </c>
      <c r="B6602" s="20" t="s">
        <v>22</v>
      </c>
      <c r="C6602" s="20" t="s">
        <v>19</v>
      </c>
      <c r="D6602" s="20">
        <v>23.05518</v>
      </c>
      <c r="E6602" s="20">
        <v>4.9172594399999996</v>
      </c>
      <c r="F6602" s="20">
        <v>1044.4373153500001</v>
      </c>
      <c r="G6602" s="20">
        <v>106.81764198</v>
      </c>
    </row>
    <row r="6603" spans="1:7" x14ac:dyDescent="0.2">
      <c r="A6603" s="27">
        <v>45231</v>
      </c>
      <c r="B6603" s="20" t="s">
        <v>22</v>
      </c>
      <c r="C6603" s="20" t="s">
        <v>20</v>
      </c>
      <c r="D6603" s="20">
        <v>13.522185520000001</v>
      </c>
      <c r="E6603" s="20">
        <v>2.12437685</v>
      </c>
      <c r="F6603" s="20">
        <v>631.89985502000002</v>
      </c>
      <c r="G6603" s="20">
        <v>53.494245040000003</v>
      </c>
    </row>
    <row r="6604" spans="1:7" x14ac:dyDescent="0.2">
      <c r="A6604" s="27">
        <v>45231</v>
      </c>
      <c r="B6604" s="20" t="s">
        <v>22</v>
      </c>
      <c r="C6604" s="20" t="s">
        <v>21</v>
      </c>
      <c r="D6604" s="20">
        <v>19.585038770000001</v>
      </c>
      <c r="E6604" s="20">
        <v>2.2531092199999998</v>
      </c>
      <c r="F6604" s="20">
        <v>965.82759476000001</v>
      </c>
      <c r="G6604" s="20">
        <v>50.976743339999999</v>
      </c>
    </row>
    <row r="6605" spans="1:7" x14ac:dyDescent="0.2">
      <c r="A6605" s="27">
        <v>45231</v>
      </c>
      <c r="B6605" s="20" t="s">
        <v>23</v>
      </c>
      <c r="C6605" s="20" t="s">
        <v>14</v>
      </c>
      <c r="D6605" s="20">
        <v>52.096061050000003</v>
      </c>
      <c r="E6605" s="20">
        <v>24.04499358</v>
      </c>
      <c r="F6605" s="20">
        <v>2375.3183649900002</v>
      </c>
      <c r="G6605" s="20">
        <v>407.61671144000002</v>
      </c>
    </row>
    <row r="6606" spans="1:7" x14ac:dyDescent="0.2">
      <c r="A6606" s="27">
        <v>45231</v>
      </c>
      <c r="B6606" s="20" t="s">
        <v>23</v>
      </c>
      <c r="C6606" s="20" t="s">
        <v>15</v>
      </c>
      <c r="D6606" s="20">
        <v>70.922670199999999</v>
      </c>
      <c r="E6606" s="20">
        <v>38.411724730000003</v>
      </c>
      <c r="F6606" s="20">
        <v>3185.7449187299999</v>
      </c>
      <c r="G6606" s="20">
        <v>679.34336576999999</v>
      </c>
    </row>
    <row r="6607" spans="1:7" x14ac:dyDescent="0.2">
      <c r="A6607" s="27">
        <v>45231</v>
      </c>
      <c r="B6607" s="20" t="s">
        <v>23</v>
      </c>
      <c r="C6607" s="20" t="s">
        <v>16</v>
      </c>
      <c r="D6607" s="20">
        <v>56.258493909999999</v>
      </c>
      <c r="E6607" s="20">
        <v>16.309490799999999</v>
      </c>
      <c r="F6607" s="20">
        <v>2403.3069937</v>
      </c>
      <c r="G6607" s="20">
        <v>263.80465444999999</v>
      </c>
    </row>
    <row r="6608" spans="1:7" x14ac:dyDescent="0.2">
      <c r="A6608" s="27">
        <v>45231</v>
      </c>
      <c r="B6608" s="20" t="s">
        <v>23</v>
      </c>
      <c r="C6608" s="20" t="s">
        <v>17</v>
      </c>
      <c r="D6608" s="20">
        <v>6.6408997300000001</v>
      </c>
      <c r="E6608" s="20">
        <v>4.9002023000000001</v>
      </c>
      <c r="F6608" s="20">
        <v>384.81814169</v>
      </c>
      <c r="G6608" s="20">
        <v>81.711677719999997</v>
      </c>
    </row>
    <row r="6609" spans="1:7" x14ac:dyDescent="0.2">
      <c r="A6609" s="27">
        <v>45231</v>
      </c>
      <c r="B6609" s="20" t="s">
        <v>23</v>
      </c>
      <c r="C6609" s="20" t="s">
        <v>18</v>
      </c>
      <c r="D6609" s="20">
        <v>13.94382175</v>
      </c>
      <c r="E6609" s="20">
        <v>21.16588677</v>
      </c>
      <c r="F6609" s="20">
        <v>575.48574779</v>
      </c>
      <c r="G6609" s="20">
        <v>274.43840405999998</v>
      </c>
    </row>
    <row r="6610" spans="1:7" x14ac:dyDescent="0.2">
      <c r="A6610" s="27">
        <v>45231</v>
      </c>
      <c r="B6610" s="20" t="s">
        <v>23</v>
      </c>
      <c r="C6610" s="20" t="s">
        <v>19</v>
      </c>
      <c r="D6610" s="20">
        <v>10.80838237</v>
      </c>
      <c r="E6610" s="20">
        <v>7.2748464100000003</v>
      </c>
      <c r="F6610" s="20">
        <v>459.30194703000001</v>
      </c>
      <c r="G6610" s="20">
        <v>113.22750732</v>
      </c>
    </row>
    <row r="6611" spans="1:7" x14ac:dyDescent="0.2">
      <c r="A6611" s="27">
        <v>45231</v>
      </c>
      <c r="B6611" s="20" t="s">
        <v>23</v>
      </c>
      <c r="C6611" s="20" t="s">
        <v>20</v>
      </c>
      <c r="D6611" s="20">
        <v>19.84143195</v>
      </c>
      <c r="E6611" s="20">
        <v>4.4033931600000003</v>
      </c>
      <c r="F6611" s="20">
        <v>908.82292157999996</v>
      </c>
      <c r="G6611" s="20">
        <v>70.762451540000001</v>
      </c>
    </row>
    <row r="6612" spans="1:7" x14ac:dyDescent="0.2">
      <c r="A6612" s="27">
        <v>45231</v>
      </c>
      <c r="B6612" s="20" t="s">
        <v>23</v>
      </c>
      <c r="C6612" s="20" t="s">
        <v>21</v>
      </c>
      <c r="D6612" s="20">
        <v>15.199169700000001</v>
      </c>
      <c r="E6612" s="20">
        <v>6.06718665</v>
      </c>
      <c r="F6612" s="20">
        <v>664.20071122000002</v>
      </c>
      <c r="G6612" s="20">
        <v>52.692957329999999</v>
      </c>
    </row>
    <row r="6613" spans="1:7" x14ac:dyDescent="0.2">
      <c r="A6613" s="27">
        <v>45231</v>
      </c>
      <c r="B6613" s="20" t="s">
        <v>24</v>
      </c>
      <c r="C6613" s="20" t="s">
        <v>14</v>
      </c>
      <c r="D6613" s="20">
        <v>47.844288990000003</v>
      </c>
      <c r="E6613" s="20">
        <v>8.8051308600000002</v>
      </c>
      <c r="F6613" s="20">
        <v>2356.6765130700001</v>
      </c>
      <c r="G6613" s="20">
        <v>182.28442562000001</v>
      </c>
    </row>
    <row r="6614" spans="1:7" x14ac:dyDescent="0.2">
      <c r="A6614" s="27">
        <v>45231</v>
      </c>
      <c r="B6614" s="20" t="s">
        <v>24</v>
      </c>
      <c r="C6614" s="20" t="s">
        <v>15</v>
      </c>
      <c r="D6614" s="20">
        <v>34.657695590000003</v>
      </c>
      <c r="E6614" s="20">
        <v>3.82548143</v>
      </c>
      <c r="F6614" s="20">
        <v>1586.1361541900001</v>
      </c>
      <c r="G6614" s="20">
        <v>65.236434560000006</v>
      </c>
    </row>
    <row r="6615" spans="1:7" x14ac:dyDescent="0.2">
      <c r="A6615" s="27">
        <v>45231</v>
      </c>
      <c r="B6615" s="20" t="s">
        <v>24</v>
      </c>
      <c r="C6615" s="20" t="s">
        <v>16</v>
      </c>
      <c r="D6615" s="20">
        <v>32.393207930000003</v>
      </c>
      <c r="E6615" s="20">
        <v>5.4080831600000003</v>
      </c>
      <c r="F6615" s="20">
        <v>1508.47259289</v>
      </c>
      <c r="G6615" s="20">
        <v>119.26169115</v>
      </c>
    </row>
    <row r="6616" spans="1:7" x14ac:dyDescent="0.2">
      <c r="A6616" s="27">
        <v>45231</v>
      </c>
      <c r="B6616" s="20" t="s">
        <v>24</v>
      </c>
      <c r="C6616" s="20" t="s">
        <v>17</v>
      </c>
      <c r="D6616" s="20">
        <v>2.7972144399999999</v>
      </c>
      <c r="E6616" s="20">
        <v>0.16822574000000001</v>
      </c>
      <c r="F6616" s="20">
        <v>82.667321360000003</v>
      </c>
      <c r="G6616" s="20">
        <v>1.62549035</v>
      </c>
    </row>
    <row r="6617" spans="1:7" x14ac:dyDescent="0.2">
      <c r="A6617" s="27">
        <v>45231</v>
      </c>
      <c r="B6617" s="20" t="s">
        <v>24</v>
      </c>
      <c r="C6617" s="20" t="s">
        <v>18</v>
      </c>
      <c r="D6617" s="20">
        <v>6.3633122200000001</v>
      </c>
      <c r="E6617" s="20">
        <v>7.9846564400000002</v>
      </c>
      <c r="F6617" s="20">
        <v>275.61686526</v>
      </c>
      <c r="G6617" s="20">
        <v>90.492696429999995</v>
      </c>
    </row>
    <row r="6618" spans="1:7" x14ac:dyDescent="0.2">
      <c r="A6618" s="27">
        <v>45231</v>
      </c>
      <c r="B6618" s="20" t="s">
        <v>24</v>
      </c>
      <c r="C6618" s="20" t="s">
        <v>19</v>
      </c>
      <c r="D6618" s="20">
        <v>4.8850692899999997</v>
      </c>
      <c r="E6618" s="20">
        <v>1.46093458</v>
      </c>
      <c r="F6618" s="20">
        <v>217.30510536</v>
      </c>
      <c r="G6618" s="20">
        <v>24.608068280000001</v>
      </c>
    </row>
    <row r="6619" spans="1:7" x14ac:dyDescent="0.2">
      <c r="A6619" s="27">
        <v>45231</v>
      </c>
      <c r="B6619" s="20" t="s">
        <v>24</v>
      </c>
      <c r="C6619" s="20" t="s">
        <v>20</v>
      </c>
      <c r="D6619" s="20">
        <v>2.4806223300000001</v>
      </c>
      <c r="E6619" s="20">
        <v>1.00871971</v>
      </c>
      <c r="F6619" s="20">
        <v>103.44019084999999</v>
      </c>
      <c r="G6619" s="20">
        <v>30.058942869999999</v>
      </c>
    </row>
    <row r="6620" spans="1:7" x14ac:dyDescent="0.2">
      <c r="A6620" s="27">
        <v>45231</v>
      </c>
      <c r="B6620" s="20" t="s">
        <v>24</v>
      </c>
      <c r="C6620" s="20" t="s">
        <v>21</v>
      </c>
      <c r="D6620" s="20">
        <v>7.7383870100000003</v>
      </c>
      <c r="E6620" s="20">
        <v>2.9222900799999998</v>
      </c>
      <c r="F6620" s="20">
        <v>321.56472858000001</v>
      </c>
      <c r="G6620" s="20">
        <v>54.125930769999997</v>
      </c>
    </row>
    <row r="6621" spans="1:7" x14ac:dyDescent="0.2">
      <c r="A6621" s="27">
        <v>45231</v>
      </c>
      <c r="B6621" s="20" t="s">
        <v>25</v>
      </c>
      <c r="C6621" s="20" t="s">
        <v>14</v>
      </c>
      <c r="D6621" s="20">
        <v>98.167806229999997</v>
      </c>
      <c r="E6621" s="20">
        <v>45.946148530000002</v>
      </c>
      <c r="F6621" s="20">
        <v>5037.3641232600003</v>
      </c>
      <c r="G6621" s="20">
        <v>783.48937337999996</v>
      </c>
    </row>
    <row r="6622" spans="1:7" x14ac:dyDescent="0.2">
      <c r="A6622" s="27">
        <v>45231</v>
      </c>
      <c r="B6622" s="20" t="s">
        <v>25</v>
      </c>
      <c r="C6622" s="20" t="s">
        <v>15</v>
      </c>
      <c r="D6622" s="20">
        <v>113.44487458</v>
      </c>
      <c r="E6622" s="20">
        <v>135.58791256999999</v>
      </c>
      <c r="F6622" s="20">
        <v>4650.8342673300003</v>
      </c>
      <c r="G6622" s="20">
        <v>2126.4317702200001</v>
      </c>
    </row>
    <row r="6623" spans="1:7" x14ac:dyDescent="0.2">
      <c r="A6623" s="27">
        <v>45231</v>
      </c>
      <c r="B6623" s="20" t="s">
        <v>25</v>
      </c>
      <c r="C6623" s="20" t="s">
        <v>16</v>
      </c>
      <c r="D6623" s="20">
        <v>157.90515023</v>
      </c>
      <c r="E6623" s="20">
        <v>66.089451060000002</v>
      </c>
      <c r="F6623" s="20">
        <v>6439.9373409500004</v>
      </c>
      <c r="G6623" s="20">
        <v>1074.4923403299999</v>
      </c>
    </row>
    <row r="6624" spans="1:7" x14ac:dyDescent="0.2">
      <c r="A6624" s="27">
        <v>45231</v>
      </c>
      <c r="B6624" s="20" t="s">
        <v>25</v>
      </c>
      <c r="C6624" s="20" t="s">
        <v>17</v>
      </c>
      <c r="D6624" s="20">
        <v>49.801336409999998</v>
      </c>
      <c r="E6624" s="20">
        <v>78.883107480000007</v>
      </c>
      <c r="F6624" s="20">
        <v>2069.7181209</v>
      </c>
      <c r="G6624" s="20">
        <v>1231.40055355</v>
      </c>
    </row>
    <row r="6625" spans="1:7" x14ac:dyDescent="0.2">
      <c r="A6625" s="27">
        <v>45231</v>
      </c>
      <c r="B6625" s="20" t="s">
        <v>25</v>
      </c>
      <c r="C6625" s="20" t="s">
        <v>18</v>
      </c>
      <c r="D6625" s="20">
        <v>17.419214669999999</v>
      </c>
      <c r="E6625" s="20">
        <v>32.15872796</v>
      </c>
      <c r="F6625" s="20">
        <v>620.64737824999997</v>
      </c>
      <c r="G6625" s="20">
        <v>436.95967331999998</v>
      </c>
    </row>
    <row r="6626" spans="1:7" x14ac:dyDescent="0.2">
      <c r="A6626" s="27">
        <v>45231</v>
      </c>
      <c r="B6626" s="20" t="s">
        <v>25</v>
      </c>
      <c r="C6626" s="20" t="s">
        <v>19</v>
      </c>
      <c r="D6626" s="20">
        <v>10.25840395</v>
      </c>
      <c r="E6626" s="20">
        <v>14.399927910000001</v>
      </c>
      <c r="F6626" s="20">
        <v>411.07980676</v>
      </c>
      <c r="G6626" s="20">
        <v>227.56541331</v>
      </c>
    </row>
    <row r="6627" spans="1:7" x14ac:dyDescent="0.2">
      <c r="A6627" s="27">
        <v>45231</v>
      </c>
      <c r="B6627" s="20" t="s">
        <v>25</v>
      </c>
      <c r="C6627" s="20" t="s">
        <v>20</v>
      </c>
      <c r="D6627" s="20">
        <v>55.453411189999997</v>
      </c>
      <c r="E6627" s="20">
        <v>24.577062489999999</v>
      </c>
      <c r="F6627" s="20">
        <v>2470.48935996</v>
      </c>
      <c r="G6627" s="20">
        <v>483.92820710000001</v>
      </c>
    </row>
    <row r="6628" spans="1:7" x14ac:dyDescent="0.2">
      <c r="A6628" s="27">
        <v>45231</v>
      </c>
      <c r="B6628" s="20" t="s">
        <v>25</v>
      </c>
      <c r="C6628" s="20" t="s">
        <v>21</v>
      </c>
      <c r="D6628" s="20">
        <v>54.692936379999999</v>
      </c>
      <c r="E6628" s="20">
        <v>66.659093850000005</v>
      </c>
      <c r="F6628" s="20">
        <v>2252.3467529599998</v>
      </c>
      <c r="G6628" s="20">
        <v>1017.95349643</v>
      </c>
    </row>
    <row r="6629" spans="1:7" x14ac:dyDescent="0.2">
      <c r="A6629" s="27">
        <v>45231</v>
      </c>
      <c r="B6629" s="20" t="s">
        <v>26</v>
      </c>
      <c r="C6629" s="20" t="s">
        <v>14</v>
      </c>
      <c r="D6629" s="20">
        <v>1.65257075</v>
      </c>
      <c r="E6629" s="20">
        <v>2.49139043</v>
      </c>
      <c r="F6629" s="20">
        <v>91.863391969999995</v>
      </c>
      <c r="G6629" s="20">
        <v>50.830358420000003</v>
      </c>
    </row>
    <row r="6630" spans="1:7" x14ac:dyDescent="0.2">
      <c r="A6630" s="27">
        <v>45231</v>
      </c>
      <c r="B6630" s="20" t="s">
        <v>26</v>
      </c>
      <c r="C6630" s="20" t="s">
        <v>15</v>
      </c>
      <c r="D6630" s="20">
        <v>7.2573659999999998E-2</v>
      </c>
      <c r="E6630" s="20">
        <v>1.3026858699999999</v>
      </c>
      <c r="F6630" s="20">
        <v>3.0054490700000001</v>
      </c>
      <c r="G6630" s="20">
        <v>3.8144630500000001</v>
      </c>
    </row>
    <row r="6631" spans="1:7" x14ac:dyDescent="0.2">
      <c r="A6631" s="27">
        <v>45231</v>
      </c>
      <c r="B6631" s="20" t="s">
        <v>26</v>
      </c>
      <c r="C6631" s="20" t="s">
        <v>16</v>
      </c>
      <c r="D6631" s="20">
        <v>0.98903991999999996</v>
      </c>
      <c r="E6631" s="20">
        <v>1.1682041599999999</v>
      </c>
      <c r="F6631" s="20">
        <v>39.929997669999999</v>
      </c>
      <c r="G6631" s="20">
        <v>11.26902589</v>
      </c>
    </row>
    <row r="6632" spans="1:7" x14ac:dyDescent="0.2">
      <c r="A6632" s="27">
        <v>45231</v>
      </c>
      <c r="B6632" s="20" t="s">
        <v>26</v>
      </c>
      <c r="C6632" s="20" t="s">
        <v>17</v>
      </c>
      <c r="D6632" s="20">
        <v>0.89573227</v>
      </c>
      <c r="E6632" s="20">
        <v>1.4415983400000001</v>
      </c>
      <c r="F6632" s="20">
        <v>31.740078189999998</v>
      </c>
      <c r="G6632" s="20">
        <v>22.160134729999999</v>
      </c>
    </row>
    <row r="6633" spans="1:7" x14ac:dyDescent="0.2">
      <c r="A6633" s="27">
        <v>45231</v>
      </c>
      <c r="B6633" s="20" t="s">
        <v>26</v>
      </c>
      <c r="C6633" s="20" t="s">
        <v>18</v>
      </c>
      <c r="D6633" s="20">
        <v>0.12767155999999999</v>
      </c>
      <c r="E6633" s="20">
        <v>8.8146990200000008</v>
      </c>
      <c r="F6633" s="20">
        <v>4.2969396900000003</v>
      </c>
      <c r="G6633" s="20">
        <v>44.19984951</v>
      </c>
    </row>
    <row r="6634" spans="1:7" x14ac:dyDescent="0.2">
      <c r="A6634" s="27">
        <v>45231</v>
      </c>
      <c r="B6634" s="20" t="s">
        <v>26</v>
      </c>
      <c r="C6634" s="20" t="s">
        <v>19</v>
      </c>
      <c r="D6634" s="20">
        <v>0.82375900999999996</v>
      </c>
      <c r="E6634" s="20">
        <v>0.56107713999999997</v>
      </c>
      <c r="F6634" s="20">
        <v>38.2865939</v>
      </c>
      <c r="G6634" s="20">
        <v>5.67365225</v>
      </c>
    </row>
    <row r="6635" spans="1:7" x14ac:dyDescent="0.2">
      <c r="A6635" s="27">
        <v>45231</v>
      </c>
      <c r="B6635" s="20" t="s">
        <v>26</v>
      </c>
      <c r="C6635" s="20" t="s">
        <v>20</v>
      </c>
      <c r="D6635" s="20">
        <v>0.36996457999999999</v>
      </c>
      <c r="E6635" s="20">
        <v>0.75951614000000001</v>
      </c>
      <c r="F6635" s="20">
        <v>14.5239463</v>
      </c>
      <c r="G6635" s="20">
        <v>14.77047273</v>
      </c>
    </row>
    <row r="6636" spans="1:7" x14ac:dyDescent="0.2">
      <c r="A6636" s="27">
        <v>45231</v>
      </c>
      <c r="B6636" s="20" t="s">
        <v>26</v>
      </c>
      <c r="C6636" s="20" t="s">
        <v>21</v>
      </c>
      <c r="D6636" s="20">
        <v>0.21212383000000001</v>
      </c>
      <c r="E6636" s="20">
        <v>5.1146887100000002</v>
      </c>
      <c r="F6636" s="20">
        <v>9.1106051899999994</v>
      </c>
      <c r="G6636" s="20">
        <v>86.091810550000005</v>
      </c>
    </row>
    <row r="6637" spans="1:7" x14ac:dyDescent="0.2">
      <c r="A6637" s="27">
        <v>45323</v>
      </c>
      <c r="B6637" s="20" t="s">
        <v>27</v>
      </c>
      <c r="C6637" s="20" t="s">
        <v>14</v>
      </c>
      <c r="D6637" s="20">
        <v>1140.0976480700001</v>
      </c>
      <c r="E6637" s="20">
        <v>87.381433599999994</v>
      </c>
      <c r="F6637" s="20">
        <v>46552.226031589998</v>
      </c>
      <c r="G6637" s="20">
        <v>1975.05058833</v>
      </c>
    </row>
    <row r="6638" spans="1:7" x14ac:dyDescent="0.2">
      <c r="A6638" s="27">
        <v>45323</v>
      </c>
      <c r="B6638" s="20" t="s">
        <v>27</v>
      </c>
      <c r="C6638" s="20" t="s">
        <v>15</v>
      </c>
      <c r="D6638" s="20">
        <v>2405.6601430800001</v>
      </c>
      <c r="E6638" s="20">
        <v>523.73941577999994</v>
      </c>
      <c r="F6638" s="20">
        <v>91498.527708869995</v>
      </c>
      <c r="G6638" s="20">
        <v>11385.079680479999</v>
      </c>
    </row>
    <row r="6639" spans="1:7" x14ac:dyDescent="0.2">
      <c r="A6639" s="27">
        <v>45323</v>
      </c>
      <c r="B6639" s="20" t="s">
        <v>27</v>
      </c>
      <c r="C6639" s="20" t="s">
        <v>16</v>
      </c>
      <c r="D6639" s="20">
        <v>1133.7072736499999</v>
      </c>
      <c r="E6639" s="20">
        <v>107.29995029</v>
      </c>
      <c r="F6639" s="20">
        <v>44697.372174210002</v>
      </c>
      <c r="G6639" s="20">
        <v>2290.6916584400001</v>
      </c>
    </row>
    <row r="6640" spans="1:7" x14ac:dyDescent="0.2">
      <c r="A6640" s="27">
        <v>45323</v>
      </c>
      <c r="B6640" s="20" t="s">
        <v>27</v>
      </c>
      <c r="C6640" s="20" t="s">
        <v>17</v>
      </c>
      <c r="D6640" s="20">
        <v>559.25639612999998</v>
      </c>
      <c r="E6640" s="20">
        <v>352.80547608000001</v>
      </c>
      <c r="F6640" s="20">
        <v>20783.458007059999</v>
      </c>
      <c r="G6640" s="20">
        <v>7691.3305193100005</v>
      </c>
    </row>
    <row r="6641" spans="1:7" x14ac:dyDescent="0.2">
      <c r="A6641" s="27">
        <v>45323</v>
      </c>
      <c r="B6641" s="20" t="s">
        <v>27</v>
      </c>
      <c r="C6641" s="20" t="s">
        <v>18</v>
      </c>
      <c r="D6641" s="20">
        <v>1096.9219786799999</v>
      </c>
      <c r="E6641" s="20">
        <v>341.69419433000002</v>
      </c>
      <c r="F6641" s="20">
        <v>40094.768014770001</v>
      </c>
      <c r="G6641" s="20">
        <v>7200.4120248199997</v>
      </c>
    </row>
    <row r="6642" spans="1:7" x14ac:dyDescent="0.2">
      <c r="A6642" s="27">
        <v>45323</v>
      </c>
      <c r="B6642" s="20" t="s">
        <v>27</v>
      </c>
      <c r="C6642" s="20" t="s">
        <v>19</v>
      </c>
      <c r="D6642" s="20">
        <v>330.73611305999998</v>
      </c>
      <c r="E6642" s="20">
        <v>229.45873431000001</v>
      </c>
      <c r="F6642" s="20">
        <v>12339.353306229999</v>
      </c>
      <c r="G6642" s="20">
        <v>4741.1292374900004</v>
      </c>
    </row>
    <row r="6643" spans="1:7" x14ac:dyDescent="0.2">
      <c r="A6643" s="27">
        <v>45323</v>
      </c>
      <c r="B6643" s="20" t="s">
        <v>27</v>
      </c>
      <c r="C6643" s="20" t="s">
        <v>20</v>
      </c>
      <c r="D6643" s="20">
        <v>521.97725837999997</v>
      </c>
      <c r="E6643" s="20">
        <v>39.80447976</v>
      </c>
      <c r="F6643" s="20">
        <v>21626.578350830001</v>
      </c>
      <c r="G6643" s="20">
        <v>758.50593450999997</v>
      </c>
    </row>
    <row r="6644" spans="1:7" x14ac:dyDescent="0.2">
      <c r="A6644" s="27">
        <v>45323</v>
      </c>
      <c r="B6644" s="20" t="s">
        <v>27</v>
      </c>
      <c r="C6644" s="20" t="s">
        <v>21</v>
      </c>
      <c r="D6644" s="20">
        <v>396.06845798000001</v>
      </c>
      <c r="E6644" s="20">
        <v>138.98740254000001</v>
      </c>
      <c r="F6644" s="20">
        <v>15435.215313049999</v>
      </c>
      <c r="G6644" s="20">
        <v>2733.7727168000001</v>
      </c>
    </row>
    <row r="6645" spans="1:7" x14ac:dyDescent="0.2">
      <c r="A6645" s="27">
        <v>45323</v>
      </c>
      <c r="B6645" s="20" t="s">
        <v>28</v>
      </c>
      <c r="C6645" s="20" t="s">
        <v>14</v>
      </c>
      <c r="D6645" s="20">
        <v>51.230855949999999</v>
      </c>
      <c r="E6645" s="20">
        <v>47.930781619999998</v>
      </c>
      <c r="F6645" s="20">
        <v>2100.5163764700001</v>
      </c>
      <c r="G6645" s="20">
        <v>831.03904029</v>
      </c>
    </row>
    <row r="6646" spans="1:7" x14ac:dyDescent="0.2">
      <c r="A6646" s="27">
        <v>45323</v>
      </c>
      <c r="B6646" s="20" t="s">
        <v>28</v>
      </c>
      <c r="C6646" s="20" t="s">
        <v>15</v>
      </c>
      <c r="D6646" s="20">
        <v>147.09428588</v>
      </c>
      <c r="E6646" s="20">
        <v>186.45460489999999</v>
      </c>
      <c r="F6646" s="20">
        <v>5565.5877859800003</v>
      </c>
      <c r="G6646" s="20">
        <v>2751.7433091600001</v>
      </c>
    </row>
    <row r="6647" spans="1:7" x14ac:dyDescent="0.2">
      <c r="A6647" s="27">
        <v>45323</v>
      </c>
      <c r="B6647" s="20" t="s">
        <v>28</v>
      </c>
      <c r="C6647" s="20" t="s">
        <v>16</v>
      </c>
      <c r="D6647" s="20">
        <v>153.59135918999999</v>
      </c>
      <c r="E6647" s="20">
        <v>94.355632369999995</v>
      </c>
      <c r="F6647" s="20">
        <v>5912.5660603599999</v>
      </c>
      <c r="G6647" s="20">
        <v>1640.7248234799999</v>
      </c>
    </row>
    <row r="6648" spans="1:7" x14ac:dyDescent="0.2">
      <c r="A6648" s="27">
        <v>45323</v>
      </c>
      <c r="B6648" s="20" t="s">
        <v>28</v>
      </c>
      <c r="C6648" s="20" t="s">
        <v>17</v>
      </c>
      <c r="D6648" s="20">
        <v>153.83728500000001</v>
      </c>
      <c r="E6648" s="20">
        <v>445.51579290000001</v>
      </c>
      <c r="F6648" s="20">
        <v>5656.9114407999996</v>
      </c>
      <c r="G6648" s="20">
        <v>7279.0493262600003</v>
      </c>
    </row>
    <row r="6649" spans="1:7" x14ac:dyDescent="0.2">
      <c r="A6649" s="27">
        <v>45323</v>
      </c>
      <c r="B6649" s="20" t="s">
        <v>28</v>
      </c>
      <c r="C6649" s="20" t="s">
        <v>18</v>
      </c>
      <c r="D6649" s="20">
        <v>76.156839110000007</v>
      </c>
      <c r="E6649" s="20">
        <v>179.57993567</v>
      </c>
      <c r="F6649" s="20">
        <v>2912.4441615999999</v>
      </c>
      <c r="G6649" s="20">
        <v>3076.1902209199998</v>
      </c>
    </row>
    <row r="6650" spans="1:7" x14ac:dyDescent="0.2">
      <c r="A6650" s="27">
        <v>45323</v>
      </c>
      <c r="B6650" s="20" t="s">
        <v>28</v>
      </c>
      <c r="C6650" s="20" t="s">
        <v>19</v>
      </c>
      <c r="D6650" s="20">
        <v>58.179782609999997</v>
      </c>
      <c r="E6650" s="20">
        <v>396.42328836000002</v>
      </c>
      <c r="F6650" s="20">
        <v>2286.9126987999998</v>
      </c>
      <c r="G6650" s="20">
        <v>5467.3128716600004</v>
      </c>
    </row>
    <row r="6651" spans="1:7" x14ac:dyDescent="0.2">
      <c r="A6651" s="27">
        <v>45323</v>
      </c>
      <c r="B6651" s="20" t="s">
        <v>28</v>
      </c>
      <c r="C6651" s="20" t="s">
        <v>20</v>
      </c>
      <c r="D6651" s="20">
        <v>123.42756231</v>
      </c>
      <c r="E6651" s="20">
        <v>90.879719370000004</v>
      </c>
      <c r="F6651" s="20">
        <v>4671.2037729699996</v>
      </c>
      <c r="G6651" s="20">
        <v>1598.00285966</v>
      </c>
    </row>
    <row r="6652" spans="1:7" x14ac:dyDescent="0.2">
      <c r="A6652" s="27">
        <v>45323</v>
      </c>
      <c r="B6652" s="20" t="s">
        <v>28</v>
      </c>
      <c r="C6652" s="20" t="s">
        <v>21</v>
      </c>
      <c r="D6652" s="20">
        <v>151.85001706</v>
      </c>
      <c r="E6652" s="20">
        <v>352.11389071000002</v>
      </c>
      <c r="F6652" s="20">
        <v>5803.0585431299996</v>
      </c>
      <c r="G6652" s="20">
        <v>5373.1038630100002</v>
      </c>
    </row>
    <row r="6653" spans="1:7" x14ac:dyDescent="0.2">
      <c r="A6653" s="27">
        <v>45323</v>
      </c>
      <c r="B6653" s="20" t="s">
        <v>22</v>
      </c>
      <c r="C6653" s="20" t="s">
        <v>14</v>
      </c>
      <c r="D6653" s="20">
        <v>203.56064416000001</v>
      </c>
      <c r="E6653" s="20">
        <v>33.675133799999998</v>
      </c>
      <c r="F6653" s="20">
        <v>9817.7584003899992</v>
      </c>
      <c r="G6653" s="20">
        <v>627.93720758999996</v>
      </c>
    </row>
    <row r="6654" spans="1:7" x14ac:dyDescent="0.2">
      <c r="A6654" s="27">
        <v>45323</v>
      </c>
      <c r="B6654" s="20" t="s">
        <v>22</v>
      </c>
      <c r="C6654" s="20" t="s">
        <v>15</v>
      </c>
      <c r="D6654" s="20">
        <v>120.16928244</v>
      </c>
      <c r="E6654" s="20">
        <v>20.493064910000001</v>
      </c>
      <c r="F6654" s="20">
        <v>5605.9714167599996</v>
      </c>
      <c r="G6654" s="20">
        <v>349.56539648</v>
      </c>
    </row>
    <row r="6655" spans="1:7" x14ac:dyDescent="0.2">
      <c r="A6655" s="27">
        <v>45323</v>
      </c>
      <c r="B6655" s="20" t="s">
        <v>22</v>
      </c>
      <c r="C6655" s="20" t="s">
        <v>16</v>
      </c>
      <c r="D6655" s="20">
        <v>89.336495229999997</v>
      </c>
      <c r="E6655" s="20">
        <v>7.4245665699999996</v>
      </c>
      <c r="F6655" s="20">
        <v>4107.3820083999999</v>
      </c>
      <c r="G6655" s="20">
        <v>204.24672095</v>
      </c>
    </row>
    <row r="6656" spans="1:7" x14ac:dyDescent="0.2">
      <c r="A6656" s="27">
        <v>45323</v>
      </c>
      <c r="B6656" s="20" t="s">
        <v>22</v>
      </c>
      <c r="C6656" s="20" t="s">
        <v>17</v>
      </c>
      <c r="D6656" s="20">
        <v>9.3297754899999994</v>
      </c>
      <c r="E6656" s="20">
        <v>1.3575423499999999</v>
      </c>
      <c r="F6656" s="20">
        <v>421.64314266999997</v>
      </c>
      <c r="G6656" s="20">
        <v>24.358738209999999</v>
      </c>
    </row>
    <row r="6657" spans="1:7" x14ac:dyDescent="0.2">
      <c r="A6657" s="27">
        <v>45323</v>
      </c>
      <c r="B6657" s="20" t="s">
        <v>22</v>
      </c>
      <c r="C6657" s="20" t="s">
        <v>18</v>
      </c>
      <c r="D6657" s="20">
        <v>32.138651060000001</v>
      </c>
      <c r="E6657" s="20">
        <v>27.588784449999999</v>
      </c>
      <c r="F6657" s="20">
        <v>1365.34306889</v>
      </c>
      <c r="G6657" s="20">
        <v>471.91923793000001</v>
      </c>
    </row>
    <row r="6658" spans="1:7" x14ac:dyDescent="0.2">
      <c r="A6658" s="27">
        <v>45323</v>
      </c>
      <c r="B6658" s="20" t="s">
        <v>22</v>
      </c>
      <c r="C6658" s="20" t="s">
        <v>19</v>
      </c>
      <c r="D6658" s="20">
        <v>24.830015339999999</v>
      </c>
      <c r="E6658" s="20">
        <v>7.1146688999999999</v>
      </c>
      <c r="F6658" s="20">
        <v>1201.21003632</v>
      </c>
      <c r="G6658" s="20">
        <v>104.67283977</v>
      </c>
    </row>
    <row r="6659" spans="1:7" x14ac:dyDescent="0.2">
      <c r="A6659" s="27">
        <v>45323</v>
      </c>
      <c r="B6659" s="20" t="s">
        <v>22</v>
      </c>
      <c r="C6659" s="20" t="s">
        <v>20</v>
      </c>
      <c r="D6659" s="20">
        <v>14.760828480000001</v>
      </c>
      <c r="E6659" s="20">
        <v>2.6786992600000001</v>
      </c>
      <c r="F6659" s="20">
        <v>763.40670107000005</v>
      </c>
      <c r="G6659" s="20">
        <v>41.831998400000003</v>
      </c>
    </row>
    <row r="6660" spans="1:7" x14ac:dyDescent="0.2">
      <c r="A6660" s="27">
        <v>45323</v>
      </c>
      <c r="B6660" s="20" t="s">
        <v>22</v>
      </c>
      <c r="C6660" s="20" t="s">
        <v>21</v>
      </c>
      <c r="D6660" s="20">
        <v>14.107518779999999</v>
      </c>
      <c r="E6660" s="20">
        <v>6.5306868800000002</v>
      </c>
      <c r="F6660" s="20">
        <v>679.54223989000002</v>
      </c>
      <c r="G6660" s="20">
        <v>80.959330919999999</v>
      </c>
    </row>
    <row r="6661" spans="1:7" x14ac:dyDescent="0.2">
      <c r="A6661" s="27">
        <v>45323</v>
      </c>
      <c r="B6661" s="20" t="s">
        <v>23</v>
      </c>
      <c r="C6661" s="20" t="s">
        <v>14</v>
      </c>
      <c r="D6661" s="20">
        <v>57.40177096</v>
      </c>
      <c r="E6661" s="20">
        <v>27.930433449999999</v>
      </c>
      <c r="F6661" s="20">
        <v>2521.02955647</v>
      </c>
      <c r="G6661" s="20">
        <v>527.69251904999999</v>
      </c>
    </row>
    <row r="6662" spans="1:7" x14ac:dyDescent="0.2">
      <c r="A6662" s="27">
        <v>45323</v>
      </c>
      <c r="B6662" s="20" t="s">
        <v>23</v>
      </c>
      <c r="C6662" s="20" t="s">
        <v>15</v>
      </c>
      <c r="D6662" s="20">
        <v>79.853972130000002</v>
      </c>
      <c r="E6662" s="20">
        <v>35.511421149999997</v>
      </c>
      <c r="F6662" s="20">
        <v>3449.5631625199999</v>
      </c>
      <c r="G6662" s="20">
        <v>642.23231519000001</v>
      </c>
    </row>
    <row r="6663" spans="1:7" x14ac:dyDescent="0.2">
      <c r="A6663" s="27">
        <v>45323</v>
      </c>
      <c r="B6663" s="20" t="s">
        <v>23</v>
      </c>
      <c r="C6663" s="20" t="s">
        <v>16</v>
      </c>
      <c r="D6663" s="20">
        <v>51.987906889999998</v>
      </c>
      <c r="E6663" s="20">
        <v>14.516083119999999</v>
      </c>
      <c r="F6663" s="20">
        <v>2232.1430094100001</v>
      </c>
      <c r="G6663" s="20">
        <v>266.45945867</v>
      </c>
    </row>
    <row r="6664" spans="1:7" x14ac:dyDescent="0.2">
      <c r="A6664" s="27">
        <v>45323</v>
      </c>
      <c r="B6664" s="20" t="s">
        <v>23</v>
      </c>
      <c r="C6664" s="20" t="s">
        <v>17</v>
      </c>
      <c r="D6664" s="20">
        <v>7.3763231400000002</v>
      </c>
      <c r="E6664" s="20">
        <v>5.2468776400000001</v>
      </c>
      <c r="F6664" s="20">
        <v>333.25170501000002</v>
      </c>
      <c r="G6664" s="20">
        <v>91.285217930000002</v>
      </c>
    </row>
    <row r="6665" spans="1:7" x14ac:dyDescent="0.2">
      <c r="A6665" s="27">
        <v>45323</v>
      </c>
      <c r="B6665" s="20" t="s">
        <v>23</v>
      </c>
      <c r="C6665" s="20" t="s">
        <v>18</v>
      </c>
      <c r="D6665" s="20">
        <v>16.026596000000001</v>
      </c>
      <c r="E6665" s="20">
        <v>26.285749460000002</v>
      </c>
      <c r="F6665" s="20">
        <v>598.28251236999995</v>
      </c>
      <c r="G6665" s="20">
        <v>290.75373375999999</v>
      </c>
    </row>
    <row r="6666" spans="1:7" x14ac:dyDescent="0.2">
      <c r="A6666" s="27">
        <v>45323</v>
      </c>
      <c r="B6666" s="20" t="s">
        <v>23</v>
      </c>
      <c r="C6666" s="20" t="s">
        <v>19</v>
      </c>
      <c r="D6666" s="20">
        <v>12.54577838</v>
      </c>
      <c r="E6666" s="20">
        <v>8.5812280399999992</v>
      </c>
      <c r="F6666" s="20">
        <v>480.29404103000002</v>
      </c>
      <c r="G6666" s="20">
        <v>149.01041008999999</v>
      </c>
    </row>
    <row r="6667" spans="1:7" x14ac:dyDescent="0.2">
      <c r="A6667" s="27">
        <v>45323</v>
      </c>
      <c r="B6667" s="20" t="s">
        <v>23</v>
      </c>
      <c r="C6667" s="20" t="s">
        <v>20</v>
      </c>
      <c r="D6667" s="20">
        <v>25.505798250000002</v>
      </c>
      <c r="E6667" s="20">
        <v>6.1144027200000002</v>
      </c>
      <c r="F6667" s="20">
        <v>975.38570138</v>
      </c>
      <c r="G6667" s="20">
        <v>51.67845973</v>
      </c>
    </row>
    <row r="6668" spans="1:7" x14ac:dyDescent="0.2">
      <c r="A6668" s="27">
        <v>45323</v>
      </c>
      <c r="B6668" s="20" t="s">
        <v>23</v>
      </c>
      <c r="C6668" s="20" t="s">
        <v>21</v>
      </c>
      <c r="D6668" s="20">
        <v>17.350594489999999</v>
      </c>
      <c r="E6668" s="20">
        <v>7.0646289800000002</v>
      </c>
      <c r="F6668" s="20">
        <v>748.08802772000001</v>
      </c>
      <c r="G6668" s="20">
        <v>117.42414976000001</v>
      </c>
    </row>
    <row r="6669" spans="1:7" x14ac:dyDescent="0.2">
      <c r="A6669" s="27">
        <v>45323</v>
      </c>
      <c r="B6669" s="20" t="s">
        <v>24</v>
      </c>
      <c r="C6669" s="20" t="s">
        <v>14</v>
      </c>
      <c r="D6669" s="20">
        <v>46.679490530000002</v>
      </c>
      <c r="E6669" s="20">
        <v>7.2407221000000002</v>
      </c>
      <c r="F6669" s="20">
        <v>2226.2830828299998</v>
      </c>
      <c r="G6669" s="20">
        <v>112.18180217</v>
      </c>
    </row>
    <row r="6670" spans="1:7" x14ac:dyDescent="0.2">
      <c r="A6670" s="27">
        <v>45323</v>
      </c>
      <c r="B6670" s="20" t="s">
        <v>24</v>
      </c>
      <c r="C6670" s="20" t="s">
        <v>15</v>
      </c>
      <c r="D6670" s="20">
        <v>29.755387880000001</v>
      </c>
      <c r="E6670" s="20">
        <v>5.0808147100000003</v>
      </c>
      <c r="F6670" s="20">
        <v>1351.03329846</v>
      </c>
      <c r="G6670" s="20">
        <v>89.093357569999995</v>
      </c>
    </row>
    <row r="6671" spans="1:7" x14ac:dyDescent="0.2">
      <c r="A6671" s="27">
        <v>45323</v>
      </c>
      <c r="B6671" s="20" t="s">
        <v>24</v>
      </c>
      <c r="C6671" s="20" t="s">
        <v>16</v>
      </c>
      <c r="D6671" s="20">
        <v>38.377223039999997</v>
      </c>
      <c r="E6671" s="20">
        <v>4.0488135700000001</v>
      </c>
      <c r="F6671" s="20">
        <v>1826.6866338899999</v>
      </c>
      <c r="G6671" s="20">
        <v>69.649736110000006</v>
      </c>
    </row>
    <row r="6672" spans="1:7" x14ac:dyDescent="0.2">
      <c r="A6672" s="27">
        <v>45323</v>
      </c>
      <c r="B6672" s="20" t="s">
        <v>24</v>
      </c>
      <c r="C6672" s="20" t="s">
        <v>17</v>
      </c>
      <c r="D6672" s="20">
        <v>1.92542345</v>
      </c>
      <c r="E6672" s="20">
        <v>1.99926424</v>
      </c>
      <c r="F6672" s="20">
        <v>72.371021369999994</v>
      </c>
      <c r="G6672" s="20">
        <v>23.5891883</v>
      </c>
    </row>
    <row r="6673" spans="1:7" x14ac:dyDescent="0.2">
      <c r="A6673" s="27">
        <v>45323</v>
      </c>
      <c r="B6673" s="20" t="s">
        <v>24</v>
      </c>
      <c r="C6673" s="20" t="s">
        <v>18</v>
      </c>
      <c r="D6673" s="20">
        <v>6.0536292700000001</v>
      </c>
      <c r="E6673" s="20">
        <v>7.0373688000000003</v>
      </c>
      <c r="F6673" s="20">
        <v>253.69123941000001</v>
      </c>
      <c r="G6673" s="20">
        <v>77.612305359999993</v>
      </c>
    </row>
    <row r="6674" spans="1:7" x14ac:dyDescent="0.2">
      <c r="A6674" s="27">
        <v>45323</v>
      </c>
      <c r="B6674" s="20" t="s">
        <v>24</v>
      </c>
      <c r="C6674" s="20" t="s">
        <v>19</v>
      </c>
      <c r="D6674" s="20">
        <v>4.1621623400000001</v>
      </c>
      <c r="E6674" s="20">
        <v>2.4132223499999998</v>
      </c>
      <c r="F6674" s="20">
        <v>189.87048342</v>
      </c>
      <c r="G6674" s="20">
        <v>21.772206650000001</v>
      </c>
    </row>
    <row r="6675" spans="1:7" x14ac:dyDescent="0.2">
      <c r="A6675" s="27">
        <v>45323</v>
      </c>
      <c r="B6675" s="20" t="s">
        <v>24</v>
      </c>
      <c r="C6675" s="20" t="s">
        <v>20</v>
      </c>
      <c r="D6675" s="20">
        <v>6.8052137100000003</v>
      </c>
      <c r="E6675" s="20">
        <v>2.4086380000000001E-2</v>
      </c>
      <c r="F6675" s="20">
        <v>310.08822326000001</v>
      </c>
      <c r="G6675" s="20">
        <v>0.52004919999999999</v>
      </c>
    </row>
    <row r="6676" spans="1:7" x14ac:dyDescent="0.2">
      <c r="A6676" s="27">
        <v>45323</v>
      </c>
      <c r="B6676" s="20" t="s">
        <v>24</v>
      </c>
      <c r="C6676" s="20" t="s">
        <v>21</v>
      </c>
      <c r="D6676" s="20">
        <v>8.2340774999999997</v>
      </c>
      <c r="E6676" s="20">
        <v>2.8825498600000001</v>
      </c>
      <c r="F6676" s="20">
        <v>317.45605432999997</v>
      </c>
      <c r="G6676" s="20">
        <v>67.549338539999994</v>
      </c>
    </row>
    <row r="6677" spans="1:7" x14ac:dyDescent="0.2">
      <c r="A6677" s="27">
        <v>45323</v>
      </c>
      <c r="B6677" s="20" t="s">
        <v>25</v>
      </c>
      <c r="C6677" s="20" t="s">
        <v>14</v>
      </c>
      <c r="D6677" s="20">
        <v>78.985981069999994</v>
      </c>
      <c r="E6677" s="20">
        <v>54.787372769999998</v>
      </c>
      <c r="F6677" s="20">
        <v>3847.8760214099998</v>
      </c>
      <c r="G6677" s="20">
        <v>886.37378916</v>
      </c>
    </row>
    <row r="6678" spans="1:7" x14ac:dyDescent="0.2">
      <c r="A6678" s="27">
        <v>45323</v>
      </c>
      <c r="B6678" s="20" t="s">
        <v>25</v>
      </c>
      <c r="C6678" s="20" t="s">
        <v>15</v>
      </c>
      <c r="D6678" s="20">
        <v>111.58879641999999</v>
      </c>
      <c r="E6678" s="20">
        <v>127.60166078</v>
      </c>
      <c r="F6678" s="20">
        <v>4380.2098361199996</v>
      </c>
      <c r="G6678" s="20">
        <v>2054.6607457700002</v>
      </c>
    </row>
    <row r="6679" spans="1:7" x14ac:dyDescent="0.2">
      <c r="A6679" s="27">
        <v>45323</v>
      </c>
      <c r="B6679" s="20" t="s">
        <v>25</v>
      </c>
      <c r="C6679" s="20" t="s">
        <v>16</v>
      </c>
      <c r="D6679" s="20">
        <v>146.02697051999999</v>
      </c>
      <c r="E6679" s="20">
        <v>81.541124460000006</v>
      </c>
      <c r="F6679" s="20">
        <v>5814.1370058499997</v>
      </c>
      <c r="G6679" s="20">
        <v>1404.8027103500001</v>
      </c>
    </row>
    <row r="6680" spans="1:7" x14ac:dyDescent="0.2">
      <c r="A6680" s="27">
        <v>45323</v>
      </c>
      <c r="B6680" s="20" t="s">
        <v>25</v>
      </c>
      <c r="C6680" s="20" t="s">
        <v>17</v>
      </c>
      <c r="D6680" s="20">
        <v>43.979224170000002</v>
      </c>
      <c r="E6680" s="20">
        <v>73.675490569999994</v>
      </c>
      <c r="F6680" s="20">
        <v>1836.3883534199999</v>
      </c>
      <c r="G6680" s="20">
        <v>1182.15793495</v>
      </c>
    </row>
    <row r="6681" spans="1:7" x14ac:dyDescent="0.2">
      <c r="A6681" s="27">
        <v>45323</v>
      </c>
      <c r="B6681" s="20" t="s">
        <v>25</v>
      </c>
      <c r="C6681" s="20" t="s">
        <v>18</v>
      </c>
      <c r="D6681" s="20">
        <v>21.70445088</v>
      </c>
      <c r="E6681" s="20">
        <v>30.803842719999999</v>
      </c>
      <c r="F6681" s="20">
        <v>717.90824990999999</v>
      </c>
      <c r="G6681" s="20">
        <v>440.67690539</v>
      </c>
    </row>
    <row r="6682" spans="1:7" x14ac:dyDescent="0.2">
      <c r="A6682" s="27">
        <v>45323</v>
      </c>
      <c r="B6682" s="20" t="s">
        <v>25</v>
      </c>
      <c r="C6682" s="20" t="s">
        <v>19</v>
      </c>
      <c r="D6682" s="20">
        <v>11.179733860000001</v>
      </c>
      <c r="E6682" s="20">
        <v>17.420410799999999</v>
      </c>
      <c r="F6682" s="20">
        <v>439.10318692999999</v>
      </c>
      <c r="G6682" s="20">
        <v>277.21862951999998</v>
      </c>
    </row>
    <row r="6683" spans="1:7" x14ac:dyDescent="0.2">
      <c r="A6683" s="27">
        <v>45323</v>
      </c>
      <c r="B6683" s="20" t="s">
        <v>25</v>
      </c>
      <c r="C6683" s="20" t="s">
        <v>20</v>
      </c>
      <c r="D6683" s="20">
        <v>47.943865680000002</v>
      </c>
      <c r="E6683" s="20">
        <v>35.433684909999997</v>
      </c>
      <c r="F6683" s="20">
        <v>2204.9511913699998</v>
      </c>
      <c r="G6683" s="20">
        <v>636.30638438000005</v>
      </c>
    </row>
    <row r="6684" spans="1:7" x14ac:dyDescent="0.2">
      <c r="A6684" s="27">
        <v>45323</v>
      </c>
      <c r="B6684" s="20" t="s">
        <v>25</v>
      </c>
      <c r="C6684" s="20" t="s">
        <v>21</v>
      </c>
      <c r="D6684" s="20">
        <v>52.733302709999997</v>
      </c>
      <c r="E6684" s="20">
        <v>78.469535469999997</v>
      </c>
      <c r="F6684" s="20">
        <v>1949.94981654</v>
      </c>
      <c r="G6684" s="20">
        <v>1209.6656058900001</v>
      </c>
    </row>
    <row r="6685" spans="1:7" x14ac:dyDescent="0.2">
      <c r="A6685" s="27">
        <v>45323</v>
      </c>
      <c r="B6685" s="20" t="s">
        <v>26</v>
      </c>
      <c r="C6685" s="20" t="s">
        <v>14</v>
      </c>
      <c r="D6685" s="20">
        <v>4.6651600200000001</v>
      </c>
      <c r="E6685" s="20">
        <v>2.8839186300000001</v>
      </c>
      <c r="F6685" s="20">
        <v>248.41111691</v>
      </c>
      <c r="G6685" s="20">
        <v>51.338536050000002</v>
      </c>
    </row>
    <row r="6686" spans="1:7" x14ac:dyDescent="0.2">
      <c r="A6686" s="27">
        <v>45323</v>
      </c>
      <c r="B6686" s="20" t="s">
        <v>26</v>
      </c>
      <c r="C6686" s="20" t="s">
        <v>15</v>
      </c>
      <c r="D6686" s="20">
        <v>0.64319311999999995</v>
      </c>
      <c r="E6686" s="20">
        <v>1.0835435899999999</v>
      </c>
      <c r="F6686" s="20">
        <v>11.56474564</v>
      </c>
      <c r="G6686" s="20">
        <v>3.2368956099999999</v>
      </c>
    </row>
    <row r="6687" spans="1:7" x14ac:dyDescent="0.2">
      <c r="A6687" s="27">
        <v>45323</v>
      </c>
      <c r="B6687" s="20" t="s">
        <v>26</v>
      </c>
      <c r="C6687" s="20" t="s">
        <v>16</v>
      </c>
      <c r="D6687" s="20">
        <v>0.11968819</v>
      </c>
      <c r="E6687" s="20">
        <v>6.4205830000000005E-2</v>
      </c>
      <c r="F6687" s="20">
        <v>5.1561226500000004</v>
      </c>
      <c r="G6687" s="20">
        <v>0.86729935999999996</v>
      </c>
    </row>
    <row r="6688" spans="1:7" x14ac:dyDescent="0.2">
      <c r="A6688" s="27">
        <v>45323</v>
      </c>
      <c r="B6688" s="20" t="s">
        <v>26</v>
      </c>
      <c r="C6688" s="20" t="s">
        <v>17</v>
      </c>
      <c r="D6688" s="20">
        <v>7.9837930000000001E-2</v>
      </c>
      <c r="E6688" s="20">
        <v>1.57042584</v>
      </c>
      <c r="F6688" s="20">
        <v>3.1861810199999998</v>
      </c>
      <c r="G6688" s="20">
        <v>9.6520237299999998</v>
      </c>
    </row>
    <row r="6689" spans="1:7" x14ac:dyDescent="0.2">
      <c r="A6689" s="27">
        <v>45323</v>
      </c>
      <c r="B6689" s="20" t="s">
        <v>26</v>
      </c>
      <c r="C6689" s="20" t="s">
        <v>18</v>
      </c>
      <c r="D6689" s="20">
        <v>0.85814973000000005</v>
      </c>
      <c r="E6689" s="20">
        <v>7.2769354499999999</v>
      </c>
      <c r="F6689" s="20">
        <v>27.20670995</v>
      </c>
      <c r="G6689" s="20">
        <v>44.458321550000001</v>
      </c>
    </row>
    <row r="6690" spans="1:7" x14ac:dyDescent="0.2">
      <c r="A6690" s="27">
        <v>45323</v>
      </c>
      <c r="B6690" s="20" t="s">
        <v>26</v>
      </c>
      <c r="C6690" s="20" t="s">
        <v>19</v>
      </c>
      <c r="D6690" s="20">
        <v>0.60986434</v>
      </c>
      <c r="E6690" s="20">
        <v>0.56114107000000002</v>
      </c>
      <c r="F6690" s="20">
        <v>29.03421728</v>
      </c>
      <c r="G6690" s="20">
        <v>5.6743355900000001</v>
      </c>
    </row>
    <row r="6691" spans="1:7" x14ac:dyDescent="0.2">
      <c r="A6691" s="27">
        <v>45323</v>
      </c>
      <c r="B6691" s="20" t="s">
        <v>26</v>
      </c>
      <c r="C6691" s="20" t="s">
        <v>20</v>
      </c>
      <c r="D6691" s="20">
        <v>0.70464464999999998</v>
      </c>
      <c r="E6691" s="20">
        <v>1.13752685</v>
      </c>
      <c r="F6691" s="20">
        <v>33.837175250000001</v>
      </c>
      <c r="G6691" s="20">
        <v>10.898043599999999</v>
      </c>
    </row>
    <row r="6692" spans="1:7" x14ac:dyDescent="0.2">
      <c r="A6692" s="27">
        <v>45323</v>
      </c>
      <c r="B6692" s="20" t="s">
        <v>26</v>
      </c>
      <c r="C6692" s="20" t="s">
        <v>21</v>
      </c>
      <c r="D6692" s="20">
        <v>2.0316242600000001</v>
      </c>
      <c r="E6692" s="20">
        <v>5.1508994799999996</v>
      </c>
      <c r="F6692" s="20">
        <v>86.195400100000001</v>
      </c>
      <c r="G6692" s="20">
        <v>74.880574809999999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2024-03-19T06:30:46Z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2024-03-20T00:44:40Z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f5bfe69e-05e6-4159-8507-9d408ea3264c</vt:lpwstr>
  </property>
  <property fmtid="{D5CDD505-2E9C-101B-9397-08002B2CF9AE}" pid="8" name="MSIP_Label_c8e5a7ee-c283-40b0-98eb-fa437df4c031_ContentBits">
    <vt:lpwstr>0</vt:lpwstr>
  </property>
</Properties>
</file>