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2\data\Pivot Table\Templates_Quarterly\"/>
    </mc:Choice>
  </mc:AlternateContent>
  <bookViews>
    <workbookView xWindow="-26580" yWindow="2040" windowWidth="21600" windowHeight="11385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21" r:id="rId4"/>
  </pivotCaches>
</workbook>
</file>

<file path=xl/sharedStrings.xml><?xml version="1.0" encoding="utf-8"?>
<sst xmlns="http://schemas.openxmlformats.org/spreadsheetml/2006/main" count="20424" uniqueCount="90">
  <si>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</si>
  <si>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</si>
  <si>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</si>
  <si>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</si>
  <si>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</si>
  <si>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</si>
  <si>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</si>
  <si>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</si>
  <si>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</si>
  <si>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</si>
  <si>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</si>
  <si>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</si>
  <si>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</si>
  <si>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</si>
  <si>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</si>
  <si>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</si>
  <si>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</si>
  <si>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</si>
  <si>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</si>
  <si>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</si>
  <si>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</si>
  <si>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</si>
  <si>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</si>
  <si>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</si>
  <si>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</si>
  <si>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</si>
  <si>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</si>
  <si>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</si>
  <si>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</si>
  <si>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</si>
  <si>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</si>
  <si>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</si>
  <si>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</si>
  <si>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</si>
  <si>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</si>
  <si>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</si>
  <si>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</si>
  <si>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</si>
  <si>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</si>
  <si>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</si>
  <si>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</si>
  <si>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</si>
  <si>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</si>
  <si>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</si>
  <si>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</si>
  <si>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</si>
  <si>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</si>
  <si>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</si>
  <si>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</si>
  <si>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</si>
  <si>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</si>
  <si>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</si>
  <si>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</si>
  <si>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</si>
  <si>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</si>
  <si>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</si>
  <si>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</si>
  <si>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</si>
  <si>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</si>
  <si>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</si>
  <si>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</si>
  <si>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</si>
  <si>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</si>
  <si>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</si>
  <si>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</si>
  <si>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</si>
  <si>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</si>
  <si>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</si>
  <si>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</si>
  <si>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</si>
  <si>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</si>
  <si>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</si>
  <si>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</si>
  <si>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</si>
  <si>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</si>
  <si>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</si>
  <si>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</si>
  <si>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</si>
  <si>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</si>
  <si>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</si>
  <si>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</si>
  <si>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</si>
  <si>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</si>
  <si>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</si>
  <si>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</si>
  <si>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</si>
  <si>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</si>
  <si>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</si>
  <si>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Released at 11.30 am (Canberra time) 23 March 2023</t>
  </si>
  <si>
    <t>© Commonwealth of Australia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</si>
</sst>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0" xfId="0" applyFont="1" applyFill="1" applyBorder="1"/>
    <xf numFmtId="0" fontId="18" fillId="33" borderId="0" xfId="42" applyFont="1" applyFill="1" applyBorder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17" fontId="25" fillId="0" borderId="0" xfId="0" applyNumberFormat="1" applyFont="1" applyBorder="1"/>
    <xf numFmtId="0" fontId="18" fillId="33" borderId="10" xfId="42" applyFont="1" applyFill="1" applyBorder="1"/>
    <xf numFmtId="0" fontId="30" fillId="33" borderId="10" xfId="0" applyFont="1" applyFill="1" applyBorder="1"/>
    <xf numFmtId="0" fontId="25" fillId="33" borderId="0" xfId="0" applyFont="1" applyFill="1" applyBorder="1"/>
    <xf numFmtId="0" fontId="25" fillId="0" borderId="0" xfId="0" applyFont="1"/>
    <xf numFmtId="165" fontId="25" fillId="0" borderId="0" xfId="0" applyNumberFormat="1" applyFont="1"/>
    <xf numFmtId="0" fontId="30" fillId="0" borderId="0" xfId="0" applyFont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992.434746874998" createdVersion="4" refreshedVersion="8" minRefreshableVersion="3" recordCount="6739" xr:uid="{F2001DE6-320B-4307-BE5A-567A79975282}">
  <cacheSource type="worksheet">
    <worksheetSource ref="A4:H6743" sheet="Data 1"/>
  </cacheSource>
  <cacheFields count="15">
    <cacheField name="Mid-quarter month" numFmtId="0">
      <sharedItems count="31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28.88704659999999"/>
    </cacheField>
    <cacheField name="Employed part-time ('000)" numFmtId="0">
      <sharedItems containsSemiMixedTypes="0" containsString="0" containsNumber="1" minValue="0" maxValue="182.77625334999999"/>
    </cacheField>
    <cacheField name="Unemployed total ('000)" numFmtId="0">
      <sharedItems containsSemiMixedTypes="0" containsString="0" containsNumber="1" minValue="0" maxValue="47.11873362"/>
    </cacheField>
    <cacheField name="Not in the labour force (NILF) ('000)" numFmtId="0">
      <sharedItems containsSemiMixedTypes="0" containsString="0" containsNumber="1" minValue="0" maxValue="599.05551857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39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802"/>
    <n v="0"/>
    <n v="0.95851792000000002"/>
  </r>
  <r>
    <x v="4"/>
    <x v="0"/>
    <x v="0"/>
    <x v="1"/>
    <n v="8.6403890800000003"/>
    <n v="9.1686707999999992"/>
    <n v="4.0666111899999997"/>
    <n v="6.67101787"/>
  </r>
  <r>
    <x v="4"/>
    <x v="0"/>
    <x v="0"/>
    <x v="2"/>
    <n v="38.410330360000003"/>
    <n v="68.882465949999997"/>
    <n v="26.877730939999999"/>
    <n v="57.29899245"/>
  </r>
  <r>
    <x v="4"/>
    <x v="0"/>
    <x v="0"/>
    <x v="3"/>
    <n v="13.21581587"/>
    <n v="52.134270069999999"/>
    <n v="14.1620644"/>
    <n v="80.470190959999996"/>
  </r>
  <r>
    <x v="4"/>
    <x v="0"/>
    <x v="0"/>
    <x v="4"/>
    <n v="17.71346883"/>
    <n v="48.187475640000002"/>
    <n v="12.54607114"/>
    <n v="101.95197632999999"/>
  </r>
  <r>
    <x v="4"/>
    <x v="0"/>
    <x v="0"/>
    <x v="5"/>
    <n v="4.0022713699999999"/>
    <n v="34.443371110000001"/>
    <n v="13.55875541"/>
    <n v="135.03466121"/>
  </r>
  <r>
    <x v="4"/>
    <x v="0"/>
    <x v="0"/>
    <x v="6"/>
    <n v="0.98844659999999995"/>
    <n v="1.83873419"/>
    <n v="1.24404504"/>
    <n v="1.89627507"/>
  </r>
  <r>
    <x v="4"/>
    <x v="0"/>
    <x v="1"/>
    <x v="7"/>
    <n v="4.0689364499999998"/>
    <n v="2.51550531"/>
    <n v="0.80971510000000002"/>
    <n v="0.58285315000000004"/>
  </r>
  <r>
    <x v="4"/>
    <x v="0"/>
    <x v="1"/>
    <x v="8"/>
    <n v="3.1523399300000001"/>
    <n v="0.49397986999999999"/>
    <n v="0.46329637000000001"/>
    <n v="1.37456808"/>
  </r>
  <r>
    <x v="4"/>
    <x v="0"/>
    <x v="1"/>
    <x v="9"/>
    <n v="61.048877840000003"/>
    <n v="30.854466859999999"/>
    <n v="5.5923010800000004"/>
    <n v="19.32695944"/>
  </r>
  <r>
    <x v="4"/>
    <x v="0"/>
    <x v="1"/>
    <x v="0"/>
    <n v="17.604687519999999"/>
    <n v="14.401568960000001"/>
    <n v="4.0522483500000002"/>
    <n v="6.5052692199999997"/>
  </r>
  <r>
    <x v="4"/>
    <x v="0"/>
    <x v="1"/>
    <x v="1"/>
    <n v="108.10875727"/>
    <n v="15.96863961"/>
    <n v="15.740124890000001"/>
    <n v="10.102185479999999"/>
  </r>
  <r>
    <x v="4"/>
    <x v="0"/>
    <x v="1"/>
    <x v="2"/>
    <n v="119.65850974"/>
    <n v="134.33207931999999"/>
    <n v="30.509083069999999"/>
    <n v="108.92473482"/>
  </r>
  <r>
    <x v="4"/>
    <x v="0"/>
    <x v="1"/>
    <x v="3"/>
    <n v="25.928445490000001"/>
    <n v="4.4862241699999998"/>
    <n v="2.6562277600000002"/>
    <n v="5.9393344399999997"/>
  </r>
  <r>
    <x v="4"/>
    <x v="0"/>
    <x v="1"/>
    <x v="4"/>
    <n v="35.17075681"/>
    <n v="12.97080248"/>
    <n v="3.3951677999999998"/>
    <n v="7.6090221299999996"/>
  </r>
  <r>
    <x v="4"/>
    <x v="0"/>
    <x v="1"/>
    <x v="5"/>
    <n v="5.7776828099999999"/>
    <n v="1.65319532"/>
    <n v="6.9579787"/>
    <n v="7.5645244600000003"/>
  </r>
  <r>
    <x v="4"/>
    <x v="0"/>
    <x v="1"/>
    <x v="6"/>
    <n v="9.0570019300000002"/>
    <n v="2.2518277200000001"/>
    <n v="1.5670814500000001"/>
    <n v="8.4640388000000009"/>
  </r>
  <r>
    <x v="4"/>
    <x v="0"/>
    <x v="2"/>
    <x v="7"/>
    <n v="37.169705520000001"/>
    <n v="5.3996863800000003"/>
    <n v="1.7714847"/>
    <n v="4.0947430000000002"/>
  </r>
  <r>
    <x v="4"/>
    <x v="0"/>
    <x v="2"/>
    <x v="8"/>
    <n v="6.7516082900000001"/>
    <n v="3.5809157699999998"/>
    <n v="0"/>
    <n v="0.98780215000000005"/>
  </r>
  <r>
    <x v="4"/>
    <x v="0"/>
    <x v="2"/>
    <x v="9"/>
    <n v="149.22606819000001"/>
    <n v="34.674380319999997"/>
    <n v="8.3367149699999992"/>
    <n v="15.780204400000001"/>
  </r>
  <r>
    <x v="4"/>
    <x v="0"/>
    <x v="2"/>
    <x v="0"/>
    <n v="63.149960470000003"/>
    <n v="11.97390573"/>
    <n v="3.0188017600000001"/>
    <n v="5.1818483999999998"/>
  </r>
  <r>
    <x v="4"/>
    <x v="0"/>
    <x v="2"/>
    <x v="1"/>
    <n v="191.26395567"/>
    <n v="15.727213920000001"/>
    <n v="10.84335915"/>
    <n v="11.20856042"/>
  </r>
  <r>
    <x v="4"/>
    <x v="0"/>
    <x v="2"/>
    <x v="2"/>
    <n v="110.35944547"/>
    <n v="28.790003599999999"/>
    <n v="12.48597951"/>
    <n v="30.17449126"/>
  </r>
  <r>
    <x v="4"/>
    <x v="0"/>
    <x v="2"/>
    <x v="3"/>
    <n v="15.19264225"/>
    <n v="4.2826843200000004"/>
    <n v="1.7365503200000001"/>
    <n v="2.7437828500000001"/>
  </r>
  <r>
    <x v="4"/>
    <x v="0"/>
    <x v="2"/>
    <x v="4"/>
    <n v="40.476714039999997"/>
    <n v="5.1671121700000002"/>
    <n v="4.9797847800000001"/>
    <n v="12.65935097"/>
  </r>
  <r>
    <x v="4"/>
    <x v="0"/>
    <x v="2"/>
    <x v="5"/>
    <n v="9.8800810000000006"/>
    <n v="5.3914325099999996"/>
    <n v="1.98244658"/>
    <n v="6.6736799900000001"/>
  </r>
  <r>
    <x v="4"/>
    <x v="0"/>
    <x v="2"/>
    <x v="6"/>
    <n v="14.12910523"/>
    <n v="3.2953713699999998"/>
    <n v="0.38381944000000001"/>
    <n v="8.1856031199999997"/>
  </r>
  <r>
    <x v="4"/>
    <x v="0"/>
    <x v="3"/>
    <x v="7"/>
    <n v="69.491365830000007"/>
    <n v="6.6128166400000001"/>
    <n v="1.48200249"/>
    <n v="2.9081303300000001"/>
  </r>
  <r>
    <x v="4"/>
    <x v="0"/>
    <x v="3"/>
    <x v="8"/>
    <n v="19.895373710000001"/>
    <n v="2.7211737899999999"/>
    <n v="0.57604535000000001"/>
    <n v="0.55483209"/>
  </r>
  <r>
    <x v="4"/>
    <x v="0"/>
    <x v="3"/>
    <x v="9"/>
    <n v="169.81387505999999"/>
    <n v="15.360382550000001"/>
    <n v="2.36808781"/>
    <n v="7.6928062400000004"/>
  </r>
  <r>
    <x v="4"/>
    <x v="0"/>
    <x v="3"/>
    <x v="0"/>
    <n v="72.83026916"/>
    <n v="8.4796694800000001"/>
    <n v="1.92065628"/>
    <n v="5.5587302999999997"/>
  </r>
  <r>
    <x v="4"/>
    <x v="0"/>
    <x v="3"/>
    <x v="1"/>
    <n v="203.06400923000001"/>
    <n v="14.83972655"/>
    <n v="4.3084399800000002"/>
    <n v="8.1099090999999994"/>
  </r>
  <r>
    <x v="4"/>
    <x v="0"/>
    <x v="3"/>
    <x v="2"/>
    <n v="103.34983456000001"/>
    <n v="14.847652780000001"/>
    <n v="6.85712454"/>
    <n v="10.572035700000001"/>
  </r>
  <r>
    <x v="4"/>
    <x v="0"/>
    <x v="3"/>
    <x v="3"/>
    <n v="15.633626059999999"/>
    <n v="3.0944812100000001"/>
    <n v="1.9139794400000001"/>
    <n v="3.3634603200000002"/>
  </r>
  <r>
    <x v="4"/>
    <x v="0"/>
    <x v="3"/>
    <x v="4"/>
    <n v="32.149209740000003"/>
    <n v="1.60425404"/>
    <n v="6.1401244899999998"/>
    <n v="15.717969800000001"/>
  </r>
  <r>
    <x v="4"/>
    <x v="0"/>
    <x v="3"/>
    <x v="5"/>
    <n v="12.54777689"/>
    <n v="1.9899041"/>
    <n v="2.81043573"/>
    <n v="7.9907744100000002"/>
  </r>
  <r>
    <x v="4"/>
    <x v="0"/>
    <x v="3"/>
    <x v="6"/>
    <n v="17.832389760000002"/>
    <n v="1.0723122599999999"/>
    <n v="2.07863183"/>
    <n v="6.0117203799999999"/>
  </r>
  <r>
    <x v="4"/>
    <x v="0"/>
    <x v="4"/>
    <x v="7"/>
    <n v="70.593983780000002"/>
    <n v="5.0935923399999998"/>
    <n v="1.81616577"/>
    <n v="3.1894075100000001"/>
  </r>
  <r>
    <x v="4"/>
    <x v="0"/>
    <x v="4"/>
    <x v="8"/>
    <n v="17.310489369999999"/>
    <n v="3.0573909600000002"/>
    <n v="0.94997721999999996"/>
    <n v="0.45401140000000001"/>
  </r>
  <r>
    <x v="4"/>
    <x v="0"/>
    <x v="4"/>
    <x v="9"/>
    <n v="151.26504224000001"/>
    <n v="12.88727489"/>
    <n v="1.9502815"/>
    <n v="6.6014644699999998"/>
  </r>
  <r>
    <x v="4"/>
    <x v="0"/>
    <x v="4"/>
    <x v="0"/>
    <n v="65.803950360000002"/>
    <n v="7.6417408499999997"/>
    <n v="1.14694696"/>
    <n v="2.7105131999999998"/>
  </r>
  <r>
    <x v="4"/>
    <x v="0"/>
    <x v="4"/>
    <x v="1"/>
    <n v="162.22641738999999"/>
    <n v="11.814776549999999"/>
    <n v="6.14492292"/>
    <n v="15.099713510000001"/>
  </r>
  <r>
    <x v="4"/>
    <x v="0"/>
    <x v="4"/>
    <x v="2"/>
    <n v="91.977427120000002"/>
    <n v="13.35319664"/>
    <n v="5.1310637400000001"/>
    <n v="6.44796323"/>
  </r>
  <r>
    <x v="4"/>
    <x v="0"/>
    <x v="4"/>
    <x v="3"/>
    <n v="14.75986447"/>
    <n v="1.3582421200000001"/>
    <n v="0.80072155"/>
    <n v="2.77332884"/>
  </r>
  <r>
    <x v="4"/>
    <x v="0"/>
    <x v="4"/>
    <x v="4"/>
    <n v="43.804969909999997"/>
    <n v="5.34240256"/>
    <n v="4.6875064399999999"/>
    <n v="8.0845748900000007"/>
  </r>
  <r>
    <x v="4"/>
    <x v="0"/>
    <x v="4"/>
    <x v="5"/>
    <n v="16.032218539999999"/>
    <n v="2.42612731"/>
    <n v="1.1305524199999999"/>
    <n v="8.7113525200000002"/>
  </r>
  <r>
    <x v="4"/>
    <x v="0"/>
    <x v="4"/>
    <x v="6"/>
    <n v="16.185786100000001"/>
    <n v="3.10788938"/>
    <n v="2.0310542900000002"/>
    <n v="4.4026947400000003"/>
  </r>
  <r>
    <x v="4"/>
    <x v="0"/>
    <x v="5"/>
    <x v="7"/>
    <n v="59.497614980000002"/>
    <n v="6.1133275899999999"/>
    <n v="2.0222437200000001"/>
    <n v="0.2061887"/>
  </r>
  <r>
    <x v="4"/>
    <x v="0"/>
    <x v="5"/>
    <x v="8"/>
    <n v="20.791631020000001"/>
    <n v="3.7210911699999998"/>
    <n v="0.75561632000000001"/>
    <n v="8.637309E-2"/>
  </r>
  <r>
    <x v="4"/>
    <x v="0"/>
    <x v="5"/>
    <x v="9"/>
    <n v="125.56611228"/>
    <n v="11.891695909999999"/>
    <n v="5.0944831900000001"/>
    <n v="5.9028624399999998"/>
  </r>
  <r>
    <x v="4"/>
    <x v="0"/>
    <x v="5"/>
    <x v="0"/>
    <n v="67.503901709999994"/>
    <n v="6.2493057800000003"/>
    <n v="2.9883955000000002"/>
    <n v="7.3336151100000002"/>
  </r>
  <r>
    <x v="4"/>
    <x v="0"/>
    <x v="5"/>
    <x v="1"/>
    <n v="163.46143219000001"/>
    <n v="18.997523220000001"/>
    <n v="4.0394373999999997"/>
    <n v="12.94951189"/>
  </r>
  <r>
    <x v="4"/>
    <x v="0"/>
    <x v="5"/>
    <x v="2"/>
    <n v="93.747745359999996"/>
    <n v="13.811076269999999"/>
    <n v="4.5678169000000004"/>
    <n v="12.99908143"/>
  </r>
  <r>
    <x v="4"/>
    <x v="0"/>
    <x v="5"/>
    <x v="3"/>
    <n v="25.158039460000001"/>
    <n v="0.90300471000000004"/>
    <n v="0.66568066999999997"/>
    <n v="6.2983041599999998"/>
  </r>
  <r>
    <x v="4"/>
    <x v="0"/>
    <x v="5"/>
    <x v="4"/>
    <n v="46.275683309999998"/>
    <n v="4.4663234899999997"/>
    <n v="4.3568402099999997"/>
    <n v="12.05612839"/>
  </r>
  <r>
    <x v="4"/>
    <x v="0"/>
    <x v="5"/>
    <x v="5"/>
    <n v="11.584703429999999"/>
    <n v="1.82678802"/>
    <n v="1.4879193500000001"/>
    <n v="14.297996120000001"/>
  </r>
  <r>
    <x v="4"/>
    <x v="0"/>
    <x v="5"/>
    <x v="6"/>
    <n v="15.103837560000001"/>
    <n v="1.1256549499999999"/>
    <n v="0.97998759999999996"/>
    <n v="4.3630253699999999"/>
  </r>
  <r>
    <x v="4"/>
    <x v="0"/>
    <x v="6"/>
    <x v="7"/>
    <n v="47.634348099999997"/>
    <n v="3.9268696099999998"/>
    <n v="1.68856808"/>
    <n v="3.7482661799999999"/>
  </r>
  <r>
    <x v="4"/>
    <x v="0"/>
    <x v="6"/>
    <x v="8"/>
    <n v="23.593037280000001"/>
    <n v="3.7117350299999998"/>
    <n v="0.26378183999999999"/>
    <n v="1.8038447799999999"/>
  </r>
  <r>
    <x v="4"/>
    <x v="0"/>
    <x v="6"/>
    <x v="9"/>
    <n v="105.43955492000001"/>
    <n v="13.35653488"/>
    <n v="4.3553080800000004"/>
    <n v="5.4400545600000001"/>
  </r>
  <r>
    <x v="4"/>
    <x v="0"/>
    <x v="6"/>
    <x v="0"/>
    <n v="70.394441069999999"/>
    <n v="9.4515284099999999"/>
    <n v="3.9917082800000001"/>
    <n v="5.5098099600000001"/>
  </r>
  <r>
    <x v="4"/>
    <x v="0"/>
    <x v="6"/>
    <x v="1"/>
    <n v="159.52507704999999"/>
    <n v="15.64705682"/>
    <n v="6.8634397900000002"/>
    <n v="9.6266361099999997"/>
  </r>
  <r>
    <x v="4"/>
    <x v="0"/>
    <x v="6"/>
    <x v="2"/>
    <n v="81.193574029999994"/>
    <n v="10.82616075"/>
    <n v="0.97344982999999996"/>
    <n v="9.7458732900000005"/>
  </r>
  <r>
    <x v="4"/>
    <x v="0"/>
    <x v="6"/>
    <x v="3"/>
    <n v="27.310143879999998"/>
    <n v="1.17077806"/>
    <n v="2.0168758499999999"/>
    <n v="5.17070528"/>
  </r>
  <r>
    <x v="4"/>
    <x v="0"/>
    <x v="6"/>
    <x v="4"/>
    <n v="55.998562030000002"/>
    <n v="7.5068279599999999"/>
    <n v="3.96615552"/>
    <n v="19.10046281"/>
  </r>
  <r>
    <x v="4"/>
    <x v="0"/>
    <x v="6"/>
    <x v="5"/>
    <n v="17.12442562"/>
    <n v="2.8292851099999998"/>
    <n v="1.9373258900000001"/>
    <n v="17.63634077"/>
  </r>
  <r>
    <x v="4"/>
    <x v="0"/>
    <x v="6"/>
    <x v="6"/>
    <n v="13.538808380000001"/>
    <n v="1.6757345299999999"/>
    <n v="1.0099031599999999"/>
    <n v="8.6280064200000002"/>
  </r>
  <r>
    <x v="4"/>
    <x v="0"/>
    <x v="7"/>
    <x v="7"/>
    <n v="43.209757400000001"/>
    <n v="2.1502476700000002"/>
    <n v="2.0195460700000001"/>
    <n v="3.6394584299999999"/>
  </r>
  <r>
    <x v="4"/>
    <x v="0"/>
    <x v="7"/>
    <x v="8"/>
    <n v="12.93390593"/>
    <n v="1.1239195099999999"/>
    <n v="0.2851284"/>
    <n v="0.52351234000000002"/>
  </r>
  <r>
    <x v="4"/>
    <x v="0"/>
    <x v="7"/>
    <x v="9"/>
    <n v="82.181952330000001"/>
    <n v="11.855266589999999"/>
    <n v="2.16606992"/>
    <n v="9.6552658900000008"/>
  </r>
  <r>
    <x v="4"/>
    <x v="0"/>
    <x v="7"/>
    <x v="0"/>
    <n v="58.139280040000003"/>
    <n v="8.2810258500000007"/>
    <n v="0.50305186999999996"/>
    <n v="6.6561708399999997"/>
  </r>
  <r>
    <x v="4"/>
    <x v="0"/>
    <x v="7"/>
    <x v="1"/>
    <n v="162.22540508"/>
    <n v="22.136806109999998"/>
    <n v="10.544868790000001"/>
    <n v="20.281141359999999"/>
  </r>
  <r>
    <x v="4"/>
    <x v="0"/>
    <x v="7"/>
    <x v="2"/>
    <n v="60.13725986"/>
    <n v="6.4191208900000003"/>
    <n v="2.9629806900000002"/>
    <n v="14.11164728"/>
  </r>
  <r>
    <x v="4"/>
    <x v="0"/>
    <x v="7"/>
    <x v="3"/>
    <n v="25.517722249999998"/>
    <n v="2.94563196"/>
    <n v="1.87219515"/>
    <n v="4.2745073700000003"/>
  </r>
  <r>
    <x v="4"/>
    <x v="0"/>
    <x v="7"/>
    <x v="4"/>
    <n v="72.131277119999993"/>
    <n v="8.0861584099999995"/>
    <n v="3.08670942"/>
    <n v="20.681152650000001"/>
  </r>
  <r>
    <x v="4"/>
    <x v="0"/>
    <x v="7"/>
    <x v="5"/>
    <n v="22.000570750000001"/>
    <n v="8.1693519699999992"/>
    <n v="0.89829256000000002"/>
    <n v="21.850348950000001"/>
  </r>
  <r>
    <x v="4"/>
    <x v="0"/>
    <x v="7"/>
    <x v="6"/>
    <n v="14.129281219999999"/>
    <n v="0.16287405999999999"/>
    <n v="2.0401347900000002"/>
    <n v="6.8630022200000003"/>
  </r>
  <r>
    <x v="4"/>
    <x v="0"/>
    <x v="8"/>
    <x v="7"/>
    <n v="36.661791979999997"/>
    <n v="4.6585608599999997"/>
    <n v="1.53735976"/>
    <n v="5.2301301200000001"/>
  </r>
  <r>
    <x v="4"/>
    <x v="0"/>
    <x v="8"/>
    <x v="8"/>
    <n v="18.838798310000001"/>
    <n v="4.78576494"/>
    <n v="0.94646790999999997"/>
    <n v="5.12091546"/>
  </r>
  <r>
    <x v="4"/>
    <x v="0"/>
    <x v="8"/>
    <x v="9"/>
    <n v="71.227903440000006"/>
    <n v="11.318323850000001"/>
    <n v="1.9517742499999999"/>
    <n v="10.996503239999999"/>
  </r>
  <r>
    <x v="4"/>
    <x v="0"/>
    <x v="8"/>
    <x v="0"/>
    <n v="46.667911760000003"/>
    <n v="9.4221805599999993"/>
    <n v="2.0698854999999998"/>
    <n v="7.7566094899999998"/>
  </r>
  <r>
    <x v="4"/>
    <x v="0"/>
    <x v="8"/>
    <x v="1"/>
    <n v="130.00194488"/>
    <n v="22.17338088"/>
    <n v="7.9635101800000001"/>
    <n v="31.683895369999998"/>
  </r>
  <r>
    <x v="4"/>
    <x v="0"/>
    <x v="8"/>
    <x v="2"/>
    <n v="51.072566330000001"/>
    <n v="8.2034118100000004"/>
    <n v="3.19919697"/>
    <n v="22.38711812"/>
  </r>
  <r>
    <x v="4"/>
    <x v="0"/>
    <x v="8"/>
    <x v="3"/>
    <n v="18.529872990000001"/>
    <n v="2.7869413500000002"/>
    <n v="0.65185216999999995"/>
    <n v="6.1556776299999996"/>
  </r>
  <r>
    <x v="4"/>
    <x v="0"/>
    <x v="8"/>
    <x v="4"/>
    <n v="55.044010989999997"/>
    <n v="8.2922237200000009"/>
    <n v="2.5778275800000001"/>
    <n v="38.166481310000002"/>
  </r>
  <r>
    <x v="4"/>
    <x v="0"/>
    <x v="8"/>
    <x v="5"/>
    <n v="24.46210473"/>
    <n v="5.9262668700000001"/>
    <n v="3.8875697699999998"/>
    <n v="20.611923950000001"/>
  </r>
  <r>
    <x v="4"/>
    <x v="0"/>
    <x v="8"/>
    <x v="6"/>
    <n v="10.501201229999999"/>
    <n v="2.4879537799999998"/>
    <n v="0.45677705000000002"/>
    <n v="8.3684089200000003"/>
  </r>
  <r>
    <x v="4"/>
    <x v="0"/>
    <x v="9"/>
    <x v="7"/>
    <n v="23.688888970000001"/>
    <n v="4.538259"/>
    <n v="2.8224732100000001"/>
    <n v="7.5370409599999997"/>
  </r>
  <r>
    <x v="4"/>
    <x v="0"/>
    <x v="9"/>
    <x v="8"/>
    <n v="10.282063620000001"/>
    <n v="2.8923239700000001"/>
    <n v="1.92193507"/>
    <n v="8.1876366699999998"/>
  </r>
  <r>
    <x v="4"/>
    <x v="0"/>
    <x v="9"/>
    <x v="9"/>
    <n v="45.683830909999998"/>
    <n v="18.80290608"/>
    <n v="2.9671558099999999"/>
    <n v="27.00858822"/>
  </r>
  <r>
    <x v="4"/>
    <x v="0"/>
    <x v="9"/>
    <x v="0"/>
    <n v="28.705289910000001"/>
    <n v="6.9140327099999999"/>
    <n v="1.60074793"/>
    <n v="16.558954379999999"/>
  </r>
  <r>
    <x v="4"/>
    <x v="0"/>
    <x v="9"/>
    <x v="1"/>
    <n v="75.137067079999994"/>
    <n v="19.949043069999998"/>
    <n v="7.1130100900000004"/>
    <n v="50.027610250000002"/>
  </r>
  <r>
    <x v="4"/>
    <x v="0"/>
    <x v="9"/>
    <x v="2"/>
    <n v="34.09686481"/>
    <n v="10.33196682"/>
    <n v="1.6205485500000001"/>
    <n v="26.405900710000001"/>
  </r>
  <r>
    <x v="4"/>
    <x v="0"/>
    <x v="9"/>
    <x v="3"/>
    <n v="8.8507639499999993"/>
    <n v="4.8120789400000001"/>
    <n v="1.5587809699999999"/>
    <n v="9.3632734899999992"/>
  </r>
  <r>
    <x v="4"/>
    <x v="0"/>
    <x v="9"/>
    <x v="4"/>
    <n v="35.18319941"/>
    <n v="8.3202852499999995"/>
    <n v="2.4085123400000001"/>
    <n v="34.113074429999998"/>
  </r>
  <r>
    <x v="4"/>
    <x v="0"/>
    <x v="9"/>
    <x v="5"/>
    <n v="21.070859429999999"/>
    <n v="7.9291537200000004"/>
    <n v="2.9232749299999998"/>
    <n v="41.045339069999997"/>
  </r>
  <r>
    <x v="4"/>
    <x v="0"/>
    <x v="9"/>
    <x v="6"/>
    <n v="8.5381795999999994"/>
    <n v="5.2100692400000002"/>
    <n v="0.1058844"/>
    <n v="12.96213204"/>
  </r>
  <r>
    <x v="4"/>
    <x v="0"/>
    <x v="10"/>
    <x v="7"/>
    <n v="12.414793550000001"/>
    <n v="12.38066229"/>
    <n v="0.24610946"/>
    <n v="46.308509950000001"/>
  </r>
  <r>
    <x v="4"/>
    <x v="0"/>
    <x v="10"/>
    <x v="8"/>
    <n v="4.7682470500000003"/>
    <n v="7.1556491199999996"/>
    <n v="0"/>
    <n v="23.663532350000001"/>
  </r>
  <r>
    <x v="4"/>
    <x v="0"/>
    <x v="10"/>
    <x v="9"/>
    <n v="19.96676209"/>
    <n v="21.360405839999999"/>
    <n v="0.99808185000000005"/>
    <n v="120.04771787999999"/>
  </r>
  <r>
    <x v="4"/>
    <x v="0"/>
    <x v="10"/>
    <x v="0"/>
    <n v="13.585859080000001"/>
    <n v="10.647604960000001"/>
    <n v="0.45350802000000001"/>
    <n v="94.983341899999999"/>
  </r>
  <r>
    <x v="4"/>
    <x v="0"/>
    <x v="10"/>
    <x v="1"/>
    <n v="39.332140539999997"/>
    <n v="27.13952587"/>
    <n v="1.0066097899999999"/>
    <n v="334.85234444999998"/>
  </r>
  <r>
    <x v="4"/>
    <x v="0"/>
    <x v="10"/>
    <x v="2"/>
    <n v="16.68703064"/>
    <n v="13.325516650000001"/>
    <n v="0.37462675000000001"/>
    <n v="131.03663409999999"/>
  </r>
  <r>
    <x v="4"/>
    <x v="0"/>
    <x v="10"/>
    <x v="3"/>
    <n v="7.97713977"/>
    <n v="3.4750448500000002"/>
    <n v="0"/>
    <n v="51.006561220000002"/>
  </r>
  <r>
    <x v="4"/>
    <x v="0"/>
    <x v="10"/>
    <x v="4"/>
    <n v="14.959135890000001"/>
    <n v="12.70631624"/>
    <n v="0.57231118999999997"/>
    <n v="170.43064631999999"/>
  </r>
  <r>
    <x v="4"/>
    <x v="0"/>
    <x v="10"/>
    <x v="5"/>
    <n v="18.4874258"/>
    <n v="15.485652549999999"/>
    <n v="0"/>
    <n v="348.46924338999997"/>
  </r>
  <r>
    <x v="4"/>
    <x v="0"/>
    <x v="10"/>
    <x v="6"/>
    <n v="3.1139783599999999"/>
    <n v="6.0987766199999998"/>
    <n v="0"/>
    <n v="118.43455360999999"/>
  </r>
  <r>
    <x v="4"/>
    <x v="1"/>
    <x v="0"/>
    <x v="8"/>
    <n v="0"/>
    <n v="0.23710297"/>
    <n v="0"/>
    <n v="0"/>
  </r>
  <r>
    <x v="4"/>
    <x v="1"/>
    <x v="0"/>
    <x v="0"/>
    <n v="0.48441907000000001"/>
    <n v="3.6466309200000002"/>
    <n v="0.55584809999999996"/>
    <n v="0.90207415000000002"/>
  </r>
  <r>
    <x v="4"/>
    <x v="1"/>
    <x v="0"/>
    <x v="1"/>
    <n v="10.8124514"/>
    <n v="11.555915840000001"/>
    <n v="4.6444001699999999"/>
    <n v="8.9204915699999994"/>
  </r>
  <r>
    <x v="4"/>
    <x v="1"/>
    <x v="0"/>
    <x v="2"/>
    <n v="23.041641640000002"/>
    <n v="105.88867472"/>
    <n v="19.604379590000001"/>
    <n v="55.640300609999997"/>
  </r>
  <r>
    <x v="4"/>
    <x v="1"/>
    <x v="0"/>
    <x v="3"/>
    <n v="3.1790851899999999"/>
    <n v="62.449974779999998"/>
    <n v="7.7272631799999996"/>
    <n v="76.303296720000006"/>
  </r>
  <r>
    <x v="4"/>
    <x v="1"/>
    <x v="0"/>
    <x v="4"/>
    <n v="3.3356808899999999"/>
    <n v="55.065320120000003"/>
    <n v="14.89782802"/>
    <n v="87.330275290000003"/>
  </r>
  <r>
    <x v="4"/>
    <x v="1"/>
    <x v="0"/>
    <x v="5"/>
    <n v="8.5396150000000004E-2"/>
    <n v="43.878017550000003"/>
    <n v="10.692164549999999"/>
    <n v="102.19602217000001"/>
  </r>
  <r>
    <x v="4"/>
    <x v="1"/>
    <x v="0"/>
    <x v="6"/>
    <n v="0.72431659999999998"/>
    <n v="3.1780461"/>
    <n v="1.9386653"/>
    <n v="1.7193166600000001"/>
  </r>
  <r>
    <x v="4"/>
    <x v="1"/>
    <x v="1"/>
    <x v="7"/>
    <n v="6.30113316"/>
    <n v="3.6718869600000001"/>
    <n v="1.2541722200000001"/>
    <n v="4.8299657600000003"/>
  </r>
  <r>
    <x v="4"/>
    <x v="1"/>
    <x v="1"/>
    <x v="8"/>
    <n v="6.3251345800000003"/>
    <n v="1.5561840499999999"/>
    <n v="0.83797392000000004"/>
    <n v="0.61584399999999995"/>
  </r>
  <r>
    <x v="4"/>
    <x v="1"/>
    <x v="1"/>
    <x v="9"/>
    <n v="79.887336790000006"/>
    <n v="40.700487180000003"/>
    <n v="4.2744476999999996"/>
    <n v="27.53285443"/>
  </r>
  <r>
    <x v="4"/>
    <x v="1"/>
    <x v="1"/>
    <x v="0"/>
    <n v="34.202447939999999"/>
    <n v="25.07515231"/>
    <n v="6.7127954799999996"/>
    <n v="6.70233057"/>
  </r>
  <r>
    <x v="4"/>
    <x v="1"/>
    <x v="1"/>
    <x v="1"/>
    <n v="47.167710900000003"/>
    <n v="41.526696090000002"/>
    <n v="7.4344827999999996"/>
    <n v="27.815042630000001"/>
  </r>
  <r>
    <x v="4"/>
    <x v="1"/>
    <x v="1"/>
    <x v="2"/>
    <n v="85.514033519999998"/>
    <n v="141.94232377"/>
    <n v="23.446492320000001"/>
    <n v="107.80759249"/>
  </r>
  <r>
    <x v="4"/>
    <x v="1"/>
    <x v="1"/>
    <x v="3"/>
    <n v="8.1671463099999997"/>
    <n v="6.1727117500000004"/>
    <n v="1.8807199400000001"/>
    <n v="10.905452049999999"/>
  </r>
  <r>
    <x v="4"/>
    <x v="1"/>
    <x v="1"/>
    <x v="4"/>
    <n v="5.6993695100000004"/>
    <n v="6.6285470399999999"/>
    <n v="6.6356087700000002"/>
    <n v="19.006807129999999"/>
  </r>
  <r>
    <x v="4"/>
    <x v="1"/>
    <x v="1"/>
    <x v="5"/>
    <n v="1.2523265400000001"/>
    <n v="0"/>
    <n v="1.68144688"/>
    <n v="14.41914459"/>
  </r>
  <r>
    <x v="4"/>
    <x v="1"/>
    <x v="1"/>
    <x v="6"/>
    <n v="8.3266217400000002"/>
    <n v="3.84193169"/>
    <n v="1.32596775"/>
    <n v="1.2366767400000001"/>
  </r>
  <r>
    <x v="4"/>
    <x v="1"/>
    <x v="2"/>
    <x v="7"/>
    <n v="45.212138260000003"/>
    <n v="10.08806079"/>
    <n v="2.7104586199999998"/>
    <n v="14.26047754"/>
  </r>
  <r>
    <x v="4"/>
    <x v="1"/>
    <x v="2"/>
    <x v="8"/>
    <n v="15.91476155"/>
    <n v="5.6680142199999999"/>
    <n v="0.37890641000000003"/>
    <n v="2.2156927"/>
  </r>
  <r>
    <x v="4"/>
    <x v="1"/>
    <x v="2"/>
    <x v="9"/>
    <n v="182.80628945999999"/>
    <n v="53.745118220000002"/>
    <n v="7.4311357200000003"/>
    <n v="38.87268795"/>
  </r>
  <r>
    <x v="4"/>
    <x v="1"/>
    <x v="2"/>
    <x v="0"/>
    <n v="43.147967829999999"/>
    <n v="23.537955029999999"/>
    <n v="3.30435604"/>
    <n v="22.68567101"/>
  </r>
  <r>
    <x v="4"/>
    <x v="1"/>
    <x v="2"/>
    <x v="1"/>
    <n v="67.041006969999998"/>
    <n v="44.368986599999999"/>
    <n v="6.4112030200000003"/>
    <n v="36.44927947"/>
  </r>
  <r>
    <x v="4"/>
    <x v="1"/>
    <x v="2"/>
    <x v="2"/>
    <n v="69.246301720000005"/>
    <n v="36.942120529999997"/>
    <n v="4.6275855999999997"/>
    <n v="57.103753529999999"/>
  </r>
  <r>
    <x v="4"/>
    <x v="1"/>
    <x v="2"/>
    <x v="3"/>
    <n v="6.6119293099999998"/>
    <n v="4.7914950999999997"/>
    <n v="3.9072253699999999"/>
    <n v="13.666483339999999"/>
  </r>
  <r>
    <x v="4"/>
    <x v="1"/>
    <x v="2"/>
    <x v="4"/>
    <n v="10.75491137"/>
    <n v="9.2246385600000007"/>
    <n v="4.3541200199999999"/>
    <n v="25.64040129"/>
  </r>
  <r>
    <x v="4"/>
    <x v="1"/>
    <x v="2"/>
    <x v="5"/>
    <n v="1.24772561"/>
    <n v="1.9886323699999999"/>
    <n v="0.80076029000000004"/>
    <n v="13.493710760000001"/>
  </r>
  <r>
    <x v="4"/>
    <x v="1"/>
    <x v="2"/>
    <x v="6"/>
    <n v="6.4702138800000002"/>
    <n v="4.2599914200000004"/>
    <n v="1.2246101899999999"/>
    <n v="4.2222223300000001"/>
  </r>
  <r>
    <x v="4"/>
    <x v="1"/>
    <x v="3"/>
    <x v="7"/>
    <n v="56.018340039999998"/>
    <n v="23.37187162"/>
    <n v="3.3607357499999999"/>
    <n v="16.011592650000001"/>
  </r>
  <r>
    <x v="4"/>
    <x v="1"/>
    <x v="3"/>
    <x v="8"/>
    <n v="23.360875499999999"/>
    <n v="12.14334719"/>
    <n v="1.66252395"/>
    <n v="4.0516074299999998"/>
  </r>
  <r>
    <x v="4"/>
    <x v="1"/>
    <x v="3"/>
    <x v="9"/>
    <n v="128.27707502000001"/>
    <n v="70.22716466"/>
    <n v="3.9143455399999998"/>
    <n v="45.922571910000002"/>
  </r>
  <r>
    <x v="4"/>
    <x v="1"/>
    <x v="3"/>
    <x v="0"/>
    <n v="54.920622219999998"/>
    <n v="36.889477339999999"/>
    <n v="2.2827616900000001"/>
    <n v="30.283193690000001"/>
  </r>
  <r>
    <x v="4"/>
    <x v="1"/>
    <x v="3"/>
    <x v="1"/>
    <n v="47.832229730000002"/>
    <n v="47.825560750000001"/>
    <n v="6.3412402800000001"/>
    <n v="38.82958447"/>
  </r>
  <r>
    <x v="4"/>
    <x v="1"/>
    <x v="3"/>
    <x v="2"/>
    <n v="53.403575920000002"/>
    <n v="40.572241890000001"/>
    <n v="4.2101914000000003"/>
    <n v="43.518766739999997"/>
  </r>
  <r>
    <x v="4"/>
    <x v="1"/>
    <x v="3"/>
    <x v="3"/>
    <n v="5.3383905800000004"/>
    <n v="6.7798031300000003"/>
    <n v="1.1918202200000001"/>
    <n v="8.4812357600000006"/>
  </r>
  <r>
    <x v="4"/>
    <x v="1"/>
    <x v="3"/>
    <x v="4"/>
    <n v="8.5743454299999993"/>
    <n v="10.67069137"/>
    <n v="1.8358898800000001"/>
    <n v="22.938937360000001"/>
  </r>
  <r>
    <x v="4"/>
    <x v="1"/>
    <x v="3"/>
    <x v="5"/>
    <n v="3.6945565999999999"/>
    <n v="3.6837850699999999"/>
    <n v="1.8299366500000001"/>
    <n v="18.641584760000001"/>
  </r>
  <r>
    <x v="4"/>
    <x v="1"/>
    <x v="3"/>
    <x v="6"/>
    <n v="2.4554797499999999"/>
    <n v="3.7899439300000002"/>
    <n v="0.44461859999999997"/>
    <n v="8.1844835200000006"/>
  </r>
  <r>
    <x v="4"/>
    <x v="1"/>
    <x v="4"/>
    <x v="7"/>
    <n v="44.019238960000003"/>
    <n v="23.225768739999999"/>
    <n v="2.3421984"/>
    <n v="11.52187928"/>
  </r>
  <r>
    <x v="4"/>
    <x v="1"/>
    <x v="4"/>
    <x v="8"/>
    <n v="14.348029950000001"/>
    <n v="15.369725770000001"/>
    <n v="2.3478133799999998"/>
    <n v="5.2993899300000002"/>
  </r>
  <r>
    <x v="4"/>
    <x v="1"/>
    <x v="4"/>
    <x v="9"/>
    <n v="94.861212989999999"/>
    <n v="78.841910130000002"/>
    <n v="5.5822337800000001"/>
    <n v="44.561395740000002"/>
  </r>
  <r>
    <x v="4"/>
    <x v="1"/>
    <x v="4"/>
    <x v="0"/>
    <n v="38.383786030000003"/>
    <n v="39.221954349999997"/>
    <n v="4.2274014299999996"/>
    <n v="23.490914650000001"/>
  </r>
  <r>
    <x v="4"/>
    <x v="1"/>
    <x v="4"/>
    <x v="1"/>
    <n v="41.369514080000002"/>
    <n v="47.402758660000003"/>
    <n v="6.3457553400000002"/>
    <n v="35.679894240000003"/>
  </r>
  <r>
    <x v="4"/>
    <x v="1"/>
    <x v="4"/>
    <x v="2"/>
    <n v="41.393104450000003"/>
    <n v="36.944440239999999"/>
    <n v="1.4242665000000001"/>
    <n v="43.234142630000001"/>
  </r>
  <r>
    <x v="4"/>
    <x v="1"/>
    <x v="4"/>
    <x v="3"/>
    <n v="5.01638041"/>
    <n v="6.5932495500000003"/>
    <n v="1.84694596"/>
    <n v="7.5938101199999997"/>
  </r>
  <r>
    <x v="4"/>
    <x v="1"/>
    <x v="4"/>
    <x v="4"/>
    <n v="10.63896295"/>
    <n v="14.71446512"/>
    <n v="2.6920616499999999"/>
    <n v="17.868428550000001"/>
  </r>
  <r>
    <x v="4"/>
    <x v="1"/>
    <x v="4"/>
    <x v="5"/>
    <n v="3.5944169000000001"/>
    <n v="6.1452829900000001"/>
    <n v="0.90156181000000002"/>
    <n v="15.51130161"/>
  </r>
  <r>
    <x v="4"/>
    <x v="1"/>
    <x v="4"/>
    <x v="6"/>
    <n v="2.6081046300000001"/>
    <n v="2.9105507899999998"/>
    <n v="0.32345090999999998"/>
    <n v="8.7652964099999995"/>
  </r>
  <r>
    <x v="4"/>
    <x v="1"/>
    <x v="5"/>
    <x v="7"/>
    <n v="33.066205119999999"/>
    <n v="13.28232558"/>
    <n v="2.3759011499999998"/>
    <n v="9.1369639599999992"/>
  </r>
  <r>
    <x v="4"/>
    <x v="1"/>
    <x v="5"/>
    <x v="8"/>
    <n v="15.76341931"/>
    <n v="12.473174240000001"/>
    <n v="1.4469578700000001"/>
    <n v="2.6528724000000001"/>
  </r>
  <r>
    <x v="4"/>
    <x v="1"/>
    <x v="5"/>
    <x v="9"/>
    <n v="108.81949727"/>
    <n v="76.200514229999996"/>
    <n v="5.2319169700000003"/>
    <n v="26.472867489999999"/>
  </r>
  <r>
    <x v="4"/>
    <x v="1"/>
    <x v="5"/>
    <x v="0"/>
    <n v="42.459973509999998"/>
    <n v="40.844085579999998"/>
    <n v="3.68228965"/>
    <n v="19.479405849999999"/>
  </r>
  <r>
    <x v="4"/>
    <x v="1"/>
    <x v="5"/>
    <x v="1"/>
    <n v="45.520322380000003"/>
    <n v="38.986773569999997"/>
    <n v="5.4891741200000004"/>
    <n v="27.2628041"/>
  </r>
  <r>
    <x v="4"/>
    <x v="1"/>
    <x v="5"/>
    <x v="2"/>
    <n v="53.379450679999998"/>
    <n v="52.413626309999998"/>
    <n v="7.2114743900000002"/>
    <n v="31.066189810000001"/>
  </r>
  <r>
    <x v="4"/>
    <x v="1"/>
    <x v="5"/>
    <x v="3"/>
    <n v="7.13866245"/>
    <n v="12.42400452"/>
    <n v="1.22083097"/>
    <n v="10.75426715"/>
  </r>
  <r>
    <x v="4"/>
    <x v="1"/>
    <x v="5"/>
    <x v="4"/>
    <n v="16.350378119999998"/>
    <n v="19.984216069999999"/>
    <n v="1.78767305"/>
    <n v="21.55086755"/>
  </r>
  <r>
    <x v="4"/>
    <x v="1"/>
    <x v="5"/>
    <x v="5"/>
    <n v="4.3260595899999998"/>
    <n v="3.2234692200000001"/>
    <n v="3.8563735299999999"/>
    <n v="19.549145930000002"/>
  </r>
  <r>
    <x v="4"/>
    <x v="1"/>
    <x v="5"/>
    <x v="6"/>
    <n v="5.33433096"/>
    <n v="6.9559780699999996"/>
    <n v="0.6291987"/>
    <n v="6.3893586100000004"/>
  </r>
  <r>
    <x v="4"/>
    <x v="1"/>
    <x v="6"/>
    <x v="7"/>
    <n v="32.911501049999998"/>
    <n v="14.62317105"/>
    <n v="1.9738908900000001"/>
    <n v="5.2219572799999998"/>
  </r>
  <r>
    <x v="4"/>
    <x v="1"/>
    <x v="6"/>
    <x v="8"/>
    <n v="24.015792090000001"/>
    <n v="13.86183387"/>
    <n v="2.4147344500000001"/>
    <n v="2.2829695499999998"/>
  </r>
  <r>
    <x v="4"/>
    <x v="1"/>
    <x v="6"/>
    <x v="9"/>
    <n v="82.271708290000007"/>
    <n v="55.933968720000003"/>
    <n v="4.1467711999999999"/>
    <n v="22.12439865"/>
  </r>
  <r>
    <x v="4"/>
    <x v="1"/>
    <x v="6"/>
    <x v="0"/>
    <n v="50.642027630000001"/>
    <n v="35.210951680000001"/>
    <n v="2.5053229099999998"/>
    <n v="20.345021079999999"/>
  </r>
  <r>
    <x v="4"/>
    <x v="1"/>
    <x v="6"/>
    <x v="1"/>
    <n v="44.862918479999998"/>
    <n v="53.112418750000003"/>
    <n v="6.9572886499999997"/>
    <n v="20.376217140000001"/>
  </r>
  <r>
    <x v="4"/>
    <x v="1"/>
    <x v="6"/>
    <x v="2"/>
    <n v="51.438714240000003"/>
    <n v="36.04713375"/>
    <n v="7.2361126200000001"/>
    <n v="35.21351456"/>
  </r>
  <r>
    <x v="4"/>
    <x v="1"/>
    <x v="6"/>
    <x v="3"/>
    <n v="17.901895840000002"/>
    <n v="16.13885303"/>
    <n v="1.90508137"/>
    <n v="10.882072020000001"/>
  </r>
  <r>
    <x v="4"/>
    <x v="1"/>
    <x v="6"/>
    <x v="4"/>
    <n v="33.891731530000001"/>
    <n v="32.439959950000002"/>
    <n v="3.2304746"/>
    <n v="22.367679129999999"/>
  </r>
  <r>
    <x v="4"/>
    <x v="1"/>
    <x v="6"/>
    <x v="5"/>
    <n v="6.8331727300000003"/>
    <n v="8.3270735699999996"/>
    <n v="2.2473405400000002"/>
    <n v="18.284422500000002"/>
  </r>
  <r>
    <x v="4"/>
    <x v="1"/>
    <x v="6"/>
    <x v="6"/>
    <n v="8.0178701500000003"/>
    <n v="6.0746365200000003"/>
    <n v="1.1295157300000001"/>
    <n v="6.63288221"/>
  </r>
  <r>
    <x v="4"/>
    <x v="1"/>
    <x v="7"/>
    <x v="7"/>
    <n v="25.876205899999999"/>
    <n v="12.09326602"/>
    <n v="0.18728353"/>
    <n v="3.1844797599999999"/>
  </r>
  <r>
    <x v="4"/>
    <x v="1"/>
    <x v="7"/>
    <x v="8"/>
    <n v="12.31260604"/>
    <n v="7.4624855400000003"/>
    <n v="0"/>
    <n v="4.4777076500000002"/>
  </r>
  <r>
    <x v="4"/>
    <x v="1"/>
    <x v="7"/>
    <x v="9"/>
    <n v="77.711195169999996"/>
    <n v="44.242244659999997"/>
    <n v="3.8455702"/>
    <n v="15.54949135"/>
  </r>
  <r>
    <x v="4"/>
    <x v="1"/>
    <x v="7"/>
    <x v="0"/>
    <n v="50.33043997"/>
    <n v="35.569738030000003"/>
    <n v="5.4015297899999997"/>
    <n v="17.197405910000001"/>
  </r>
  <r>
    <x v="4"/>
    <x v="1"/>
    <x v="7"/>
    <x v="1"/>
    <n v="54.824616220000003"/>
    <n v="51.479225820000003"/>
    <n v="4.05123356"/>
    <n v="25.9824026"/>
  </r>
  <r>
    <x v="4"/>
    <x v="1"/>
    <x v="7"/>
    <x v="2"/>
    <n v="49.204669959999997"/>
    <n v="25.81715994"/>
    <n v="1.94229235"/>
    <n v="24.691478740000001"/>
  </r>
  <r>
    <x v="4"/>
    <x v="1"/>
    <x v="7"/>
    <x v="3"/>
    <n v="14.3909296"/>
    <n v="19.400193609999999"/>
    <n v="1.8315838099999999"/>
    <n v="11.08515493"/>
  </r>
  <r>
    <x v="4"/>
    <x v="1"/>
    <x v="7"/>
    <x v="4"/>
    <n v="40.210709970000003"/>
    <n v="36.17477899"/>
    <n v="3.1583151300000001"/>
    <n v="32.817866350000003"/>
  </r>
  <r>
    <x v="4"/>
    <x v="1"/>
    <x v="7"/>
    <x v="5"/>
    <n v="6.1079916000000001"/>
    <n v="8.1007988999999991"/>
    <n v="1.70460338"/>
    <n v="28.104996239999998"/>
  </r>
  <r>
    <x v="4"/>
    <x v="1"/>
    <x v="7"/>
    <x v="6"/>
    <n v="10.71717074"/>
    <n v="10.981788140000001"/>
    <n v="0.55798806000000001"/>
    <n v="5.75440182"/>
  </r>
  <r>
    <x v="4"/>
    <x v="1"/>
    <x v="8"/>
    <x v="7"/>
    <n v="21.656111169999999"/>
    <n v="9.7968653200000002"/>
    <n v="1.1475118900000001"/>
    <n v="7.2236028000000001"/>
  </r>
  <r>
    <x v="4"/>
    <x v="1"/>
    <x v="8"/>
    <x v="8"/>
    <n v="17.328431439999999"/>
    <n v="11.510449469999999"/>
    <n v="0.5629982"/>
    <n v="2.9638885500000001"/>
  </r>
  <r>
    <x v="4"/>
    <x v="1"/>
    <x v="8"/>
    <x v="9"/>
    <n v="52.175801010000001"/>
    <n v="27.344619590000001"/>
    <n v="3.8715249300000001"/>
    <n v="29.728758509999999"/>
  </r>
  <r>
    <x v="4"/>
    <x v="1"/>
    <x v="8"/>
    <x v="0"/>
    <n v="37.28331558"/>
    <n v="30.61954716"/>
    <n v="2.3039573299999998"/>
    <n v="30.493487170000002"/>
  </r>
  <r>
    <x v="4"/>
    <x v="1"/>
    <x v="8"/>
    <x v="1"/>
    <n v="37.98782147"/>
    <n v="32.483777009999997"/>
    <n v="1.7647330400000001"/>
    <n v="19.70824708"/>
  </r>
  <r>
    <x v="4"/>
    <x v="1"/>
    <x v="8"/>
    <x v="2"/>
    <n v="36.524527540000001"/>
    <n v="28.949545860000001"/>
    <n v="3.6102555399999998"/>
    <n v="41.396692600000002"/>
  </r>
  <r>
    <x v="4"/>
    <x v="1"/>
    <x v="8"/>
    <x v="3"/>
    <n v="12.218066759999999"/>
    <n v="18.097954659999999"/>
    <n v="0.76880510000000002"/>
    <n v="12.343409360000001"/>
  </r>
  <r>
    <x v="4"/>
    <x v="1"/>
    <x v="8"/>
    <x v="4"/>
    <n v="34.783972159999998"/>
    <n v="39.411695549999997"/>
    <n v="2.1359385299999998"/>
    <n v="54.037495649999997"/>
  </r>
  <r>
    <x v="4"/>
    <x v="1"/>
    <x v="8"/>
    <x v="5"/>
    <n v="9.3804488700000004"/>
    <n v="12.61807344"/>
    <n v="1.68954406"/>
    <n v="37.737740819999999"/>
  </r>
  <r>
    <x v="4"/>
    <x v="1"/>
    <x v="8"/>
    <x v="6"/>
    <n v="10.82429782"/>
    <n v="10.111806"/>
    <n v="1.53330893"/>
    <n v="8.5029720300000005"/>
  </r>
  <r>
    <x v="4"/>
    <x v="1"/>
    <x v="9"/>
    <x v="7"/>
    <n v="17.04288232"/>
    <n v="8.5082730499999997"/>
    <n v="0"/>
    <n v="9.1995852300000003"/>
  </r>
  <r>
    <x v="4"/>
    <x v="1"/>
    <x v="9"/>
    <x v="8"/>
    <n v="9.3026928499999997"/>
    <n v="7.2585566000000004"/>
    <n v="0.30273079000000003"/>
    <n v="12.179018109999999"/>
  </r>
  <r>
    <x v="4"/>
    <x v="1"/>
    <x v="9"/>
    <x v="9"/>
    <n v="22.606433289999998"/>
    <n v="31.0648762"/>
    <n v="1.5977769799999999"/>
    <n v="42.36610331"/>
  </r>
  <r>
    <x v="4"/>
    <x v="1"/>
    <x v="9"/>
    <x v="0"/>
    <n v="15.98265471"/>
    <n v="20.201878390000001"/>
    <n v="3.0604104300000001"/>
    <n v="24.465367870000001"/>
  </r>
  <r>
    <x v="4"/>
    <x v="1"/>
    <x v="9"/>
    <x v="1"/>
    <n v="14.48072545"/>
    <n v="24.157618329999998"/>
    <n v="0.72147322000000003"/>
    <n v="26.056887580000001"/>
  </r>
  <r>
    <x v="4"/>
    <x v="1"/>
    <x v="9"/>
    <x v="2"/>
    <n v="16.720703950000001"/>
    <n v="21.053917290000001"/>
    <n v="1.4834594800000001"/>
    <n v="44.237400700000002"/>
  </r>
  <r>
    <x v="4"/>
    <x v="1"/>
    <x v="9"/>
    <x v="3"/>
    <n v="7.3380725499999997"/>
    <n v="9.6360586500000007"/>
    <n v="0.23343911000000001"/>
    <n v="19.816918399999999"/>
  </r>
  <r>
    <x v="4"/>
    <x v="1"/>
    <x v="9"/>
    <x v="4"/>
    <n v="25.089788939999998"/>
    <n v="26.63795326"/>
    <n v="1.99418172"/>
    <n v="79.268827310000006"/>
  </r>
  <r>
    <x v="4"/>
    <x v="1"/>
    <x v="9"/>
    <x v="5"/>
    <n v="7.0753581199999998"/>
    <n v="16.039922529999998"/>
    <n v="1.84171259"/>
    <n v="62.2928049"/>
  </r>
  <r>
    <x v="4"/>
    <x v="1"/>
    <x v="9"/>
    <x v="6"/>
    <n v="7.8923027299999999"/>
    <n v="5.2867291500000002"/>
    <n v="1.0469488899999999"/>
    <n v="24.25655501"/>
  </r>
  <r>
    <x v="4"/>
    <x v="1"/>
    <x v="10"/>
    <x v="7"/>
    <n v="3.2531995600000001"/>
    <n v="8.2799999700000004"/>
    <n v="0"/>
    <n v="28.933294579999998"/>
  </r>
  <r>
    <x v="4"/>
    <x v="1"/>
    <x v="10"/>
    <x v="8"/>
    <n v="2.3975276399999998"/>
    <n v="8.2669327300000006"/>
    <n v="0"/>
    <n v="37.481809060000003"/>
  </r>
  <r>
    <x v="4"/>
    <x v="1"/>
    <x v="10"/>
    <x v="9"/>
    <n v="8.5412551400000005"/>
    <n v="23.723549139999999"/>
    <n v="0"/>
    <n v="140.12481464000001"/>
  </r>
  <r>
    <x v="4"/>
    <x v="1"/>
    <x v="10"/>
    <x v="0"/>
    <n v="3.7156704299999999"/>
    <n v="17.026532410000002"/>
    <n v="0"/>
    <n v="116.24726477"/>
  </r>
  <r>
    <x v="4"/>
    <x v="1"/>
    <x v="10"/>
    <x v="1"/>
    <n v="4.6870434100000002"/>
    <n v="9.9174789499999996"/>
    <n v="0"/>
    <n v="89.483356880000002"/>
  </r>
  <r>
    <x v="4"/>
    <x v="1"/>
    <x v="10"/>
    <x v="2"/>
    <n v="6.9959033799999997"/>
    <n v="9.7442074099999996"/>
    <n v="0.19933534999999999"/>
    <n v="159.56889580999999"/>
  </r>
  <r>
    <x v="4"/>
    <x v="1"/>
    <x v="10"/>
    <x v="3"/>
    <n v="2.2225236599999998"/>
    <n v="8.4928222499999997"/>
    <n v="0"/>
    <n v="58.809812190000002"/>
  </r>
  <r>
    <x v="4"/>
    <x v="1"/>
    <x v="10"/>
    <x v="4"/>
    <n v="5.90840443"/>
    <n v="23.7885019"/>
    <n v="0.67970865999999996"/>
    <n v="369.61146129999997"/>
  </r>
  <r>
    <x v="4"/>
    <x v="1"/>
    <x v="10"/>
    <x v="5"/>
    <n v="5.0851532600000002"/>
    <n v="15.76505845"/>
    <n v="0.13226389999999999"/>
    <n v="582.51762383000005"/>
  </r>
  <r>
    <x v="4"/>
    <x v="1"/>
    <x v="10"/>
    <x v="6"/>
    <n v="3.56017436"/>
    <n v="4.40616159"/>
    <n v="0"/>
    <n v="205.44325898"/>
  </r>
  <r>
    <x v="5"/>
    <x v="0"/>
    <x v="0"/>
    <x v="9"/>
    <n v="0"/>
    <n v="0"/>
    <n v="0"/>
    <n v="0.20215753"/>
  </r>
  <r>
    <x v="5"/>
    <x v="0"/>
    <x v="0"/>
    <x v="0"/>
    <n v="0"/>
    <n v="1.02143607"/>
    <n v="0.48344546999999999"/>
    <n v="0.32459621999999999"/>
  </r>
  <r>
    <x v="5"/>
    <x v="0"/>
    <x v="0"/>
    <x v="1"/>
    <n v="6.9001675699999998"/>
    <n v="7.9795777799999996"/>
    <n v="7.1165769900000004"/>
    <n v="3.22540972"/>
  </r>
  <r>
    <x v="5"/>
    <x v="0"/>
    <x v="0"/>
    <x v="2"/>
    <n v="42.15632772"/>
    <n v="66.674010969999998"/>
    <n v="18.687706009999999"/>
    <n v="50.106455769999997"/>
  </r>
  <r>
    <x v="5"/>
    <x v="0"/>
    <x v="0"/>
    <x v="3"/>
    <n v="16.531575019999998"/>
    <n v="48.382846479999998"/>
    <n v="9.8920242399999996"/>
    <n v="90.477841679999997"/>
  </r>
  <r>
    <x v="5"/>
    <x v="0"/>
    <x v="0"/>
    <x v="4"/>
    <n v="13.701278840000001"/>
    <n v="46.395471880000002"/>
    <n v="10.480237020000001"/>
    <n v="93.496677219999995"/>
  </r>
  <r>
    <x v="5"/>
    <x v="0"/>
    <x v="0"/>
    <x v="5"/>
    <n v="3.6102166100000002"/>
    <n v="45.216448589999999"/>
    <n v="18.052626400000001"/>
    <n v="151.77541058"/>
  </r>
  <r>
    <x v="5"/>
    <x v="0"/>
    <x v="0"/>
    <x v="6"/>
    <n v="0.84357961000000004"/>
    <n v="0.45989812000000002"/>
    <n v="0.48057269000000002"/>
    <n v="1.1184272"/>
  </r>
  <r>
    <x v="5"/>
    <x v="0"/>
    <x v="1"/>
    <x v="7"/>
    <n v="4.3402391199999997"/>
    <n v="0.96956626999999995"/>
    <n v="0"/>
    <n v="1.60511968"/>
  </r>
  <r>
    <x v="5"/>
    <x v="0"/>
    <x v="1"/>
    <x v="8"/>
    <n v="2.18220576"/>
    <n v="1.3856384900000001"/>
    <n v="0"/>
    <n v="1.95914736"/>
  </r>
  <r>
    <x v="5"/>
    <x v="0"/>
    <x v="1"/>
    <x v="9"/>
    <n v="52.508362439999999"/>
    <n v="28.77144328"/>
    <n v="5.7808670500000003"/>
    <n v="21.410830619999999"/>
  </r>
  <r>
    <x v="5"/>
    <x v="0"/>
    <x v="1"/>
    <x v="0"/>
    <n v="18.75216683"/>
    <n v="21.995080049999999"/>
    <n v="4.6216880199999997"/>
    <n v="7.9447971400000004"/>
  </r>
  <r>
    <x v="5"/>
    <x v="0"/>
    <x v="1"/>
    <x v="1"/>
    <n v="98.345922099999996"/>
    <n v="18.700102430000001"/>
    <n v="13.90508307"/>
    <n v="10.08661639"/>
  </r>
  <r>
    <x v="5"/>
    <x v="0"/>
    <x v="1"/>
    <x v="2"/>
    <n v="130.69188414000001"/>
    <n v="136.25987204"/>
    <n v="31.391821199999999"/>
    <n v="100.20911583"/>
  </r>
  <r>
    <x v="5"/>
    <x v="0"/>
    <x v="1"/>
    <x v="3"/>
    <n v="22.83632193"/>
    <n v="4.9475696300000003"/>
    <n v="5.4857021599999998"/>
    <n v="6.3470374200000004"/>
  </r>
  <r>
    <x v="5"/>
    <x v="0"/>
    <x v="1"/>
    <x v="4"/>
    <n v="41.778155060000003"/>
    <n v="6.70988776"/>
    <n v="10.889629660000001"/>
    <n v="5.4969639199999998"/>
  </r>
  <r>
    <x v="5"/>
    <x v="0"/>
    <x v="1"/>
    <x v="5"/>
    <n v="4.5910880699999996"/>
    <n v="3.4524013899999999"/>
    <n v="4.1063523399999999"/>
    <n v="7.6668333300000002"/>
  </r>
  <r>
    <x v="5"/>
    <x v="0"/>
    <x v="1"/>
    <x v="6"/>
    <n v="7.4123100600000003"/>
    <n v="3.0900652100000001"/>
    <n v="2.4328929000000001"/>
    <n v="7.1842198499999999"/>
  </r>
  <r>
    <x v="5"/>
    <x v="0"/>
    <x v="2"/>
    <x v="7"/>
    <n v="33.700431170000002"/>
    <n v="6.7813543200000002"/>
    <n v="4.9216898499999999"/>
    <n v="6.3797417300000001"/>
  </r>
  <r>
    <x v="5"/>
    <x v="0"/>
    <x v="2"/>
    <x v="8"/>
    <n v="8.5394333499999995"/>
    <n v="0.24871536999999999"/>
    <n v="0"/>
    <n v="1.3955595199999999"/>
  </r>
  <r>
    <x v="5"/>
    <x v="0"/>
    <x v="2"/>
    <x v="9"/>
    <n v="171.51222641999999"/>
    <n v="29.12830641"/>
    <n v="4.5393271200000003"/>
    <n v="18.383887349999998"/>
  </r>
  <r>
    <x v="5"/>
    <x v="0"/>
    <x v="2"/>
    <x v="0"/>
    <n v="56.543103629999997"/>
    <n v="10.62547597"/>
    <n v="1.9457612200000001"/>
    <n v="7.46439845"/>
  </r>
  <r>
    <x v="5"/>
    <x v="0"/>
    <x v="2"/>
    <x v="1"/>
    <n v="193.67289173"/>
    <n v="19.013569260000001"/>
    <n v="8.3002125699999993"/>
    <n v="5.60149717"/>
  </r>
  <r>
    <x v="5"/>
    <x v="0"/>
    <x v="2"/>
    <x v="2"/>
    <n v="111.51417712999999"/>
    <n v="30.134267950000002"/>
    <n v="9.3593774300000003"/>
    <n v="26.34101222"/>
  </r>
  <r>
    <x v="5"/>
    <x v="0"/>
    <x v="2"/>
    <x v="3"/>
    <n v="15.149024020000001"/>
    <n v="2.1864141799999999"/>
    <n v="1.38716325"/>
    <n v="4.9447226100000004"/>
  </r>
  <r>
    <x v="5"/>
    <x v="0"/>
    <x v="2"/>
    <x v="4"/>
    <n v="38.09190297"/>
    <n v="6.0356070400000004"/>
    <n v="7.9615867500000004"/>
    <n v="9.4792268100000001"/>
  </r>
  <r>
    <x v="5"/>
    <x v="0"/>
    <x v="2"/>
    <x v="5"/>
    <n v="8.4245835899999992"/>
    <n v="3.1665346599999999"/>
    <n v="2.8008772"/>
    <n v="7.2913823200000003"/>
  </r>
  <r>
    <x v="5"/>
    <x v="0"/>
    <x v="2"/>
    <x v="6"/>
    <n v="17.912768419999999"/>
    <n v="1.84798924"/>
    <n v="1.5978231700000001"/>
    <n v="7.8219764400000003"/>
  </r>
  <r>
    <x v="5"/>
    <x v="0"/>
    <x v="3"/>
    <x v="7"/>
    <n v="68.540044159999994"/>
    <n v="4.8939411100000001"/>
    <n v="1.53233409"/>
    <n v="4.5688519999999997"/>
  </r>
  <r>
    <x v="5"/>
    <x v="0"/>
    <x v="3"/>
    <x v="8"/>
    <n v="12.98039739"/>
    <n v="2.3713564699999998"/>
    <n v="0"/>
    <n v="0"/>
  </r>
  <r>
    <x v="5"/>
    <x v="0"/>
    <x v="3"/>
    <x v="9"/>
    <n v="165.79642691999999"/>
    <n v="26.19881577"/>
    <n v="2.66810313"/>
    <n v="6.0500761900000004"/>
  </r>
  <r>
    <x v="5"/>
    <x v="0"/>
    <x v="3"/>
    <x v="0"/>
    <n v="75.807573919999996"/>
    <n v="6.1751363799999996"/>
    <n v="5.8271477699999998"/>
    <n v="2.9025380099999998"/>
  </r>
  <r>
    <x v="5"/>
    <x v="0"/>
    <x v="3"/>
    <x v="1"/>
    <n v="207.95753995999999"/>
    <n v="13.665828469999999"/>
    <n v="4.8409006400000001"/>
    <n v="10.290179119999999"/>
  </r>
  <r>
    <x v="5"/>
    <x v="0"/>
    <x v="3"/>
    <x v="2"/>
    <n v="105.3725994"/>
    <n v="15.787696260000001"/>
    <n v="4.2071707199999997"/>
    <n v="7.4546246600000003"/>
  </r>
  <r>
    <x v="5"/>
    <x v="0"/>
    <x v="3"/>
    <x v="3"/>
    <n v="16.59289918"/>
    <n v="1.6478941499999999"/>
    <n v="2.70629141"/>
    <n v="3.6844884800000002"/>
  </r>
  <r>
    <x v="5"/>
    <x v="0"/>
    <x v="3"/>
    <x v="4"/>
    <n v="36.201517819999999"/>
    <n v="6.64260743"/>
    <n v="5.78170041"/>
    <n v="7.4467580699999996"/>
  </r>
  <r>
    <x v="5"/>
    <x v="0"/>
    <x v="3"/>
    <x v="5"/>
    <n v="14.26698642"/>
    <n v="2.3036628299999999"/>
    <n v="1.6395854599999999"/>
    <n v="7.6246099999999997"/>
  </r>
  <r>
    <x v="5"/>
    <x v="0"/>
    <x v="3"/>
    <x v="6"/>
    <n v="18.024886370000001"/>
    <n v="0.95440970000000003"/>
    <n v="1.17863491"/>
    <n v="7.6607848199999999"/>
  </r>
  <r>
    <x v="5"/>
    <x v="0"/>
    <x v="4"/>
    <x v="7"/>
    <n v="71.078437249999993"/>
    <n v="6.27648005"/>
    <n v="1.65600689"/>
    <n v="4.0828135300000001"/>
  </r>
  <r>
    <x v="5"/>
    <x v="0"/>
    <x v="4"/>
    <x v="8"/>
    <n v="19.028257249999999"/>
    <n v="0.21035363000000001"/>
    <n v="0"/>
    <n v="0.52331985000000003"/>
  </r>
  <r>
    <x v="5"/>
    <x v="0"/>
    <x v="4"/>
    <x v="9"/>
    <n v="155.99521870000001"/>
    <n v="9.7144091499999998"/>
    <n v="6.1506723000000001"/>
    <n v="9.1296211399999994"/>
  </r>
  <r>
    <x v="5"/>
    <x v="0"/>
    <x v="4"/>
    <x v="0"/>
    <n v="68.161359390000001"/>
    <n v="6.1303023100000003"/>
    <n v="0.90934497999999997"/>
    <n v="4.3164520499999997"/>
  </r>
  <r>
    <x v="5"/>
    <x v="0"/>
    <x v="4"/>
    <x v="1"/>
    <n v="166.81294801000001"/>
    <n v="12.186259440000001"/>
    <n v="4.9278462300000001"/>
    <n v="10.34251401"/>
  </r>
  <r>
    <x v="5"/>
    <x v="0"/>
    <x v="4"/>
    <x v="2"/>
    <n v="99.096593080000005"/>
    <n v="9.1733496700000003"/>
    <n v="3.4037846100000002"/>
    <n v="8.3970502099999997"/>
  </r>
  <r>
    <x v="5"/>
    <x v="0"/>
    <x v="4"/>
    <x v="3"/>
    <n v="16.283489530000001"/>
    <n v="0.35288013000000001"/>
    <n v="1.3345246399999999"/>
    <n v="1.52522143"/>
  </r>
  <r>
    <x v="5"/>
    <x v="0"/>
    <x v="4"/>
    <x v="4"/>
    <n v="35.717200519999999"/>
    <n v="5.6266315999999996"/>
    <n v="2.6746928200000002"/>
    <n v="12.831627170000001"/>
  </r>
  <r>
    <x v="5"/>
    <x v="0"/>
    <x v="4"/>
    <x v="5"/>
    <n v="10.250352489999999"/>
    <n v="2.0328560599999999"/>
    <n v="1.9520931100000001"/>
    <n v="9.2281930400000007"/>
  </r>
  <r>
    <x v="5"/>
    <x v="0"/>
    <x v="4"/>
    <x v="6"/>
    <n v="20.84030804"/>
    <n v="1.6799067599999999"/>
    <n v="0.70492094000000005"/>
    <n v="5.8037080100000003"/>
  </r>
  <r>
    <x v="5"/>
    <x v="0"/>
    <x v="5"/>
    <x v="7"/>
    <n v="60.618136120000003"/>
    <n v="5.3987573099999997"/>
    <n v="0.66440193999999997"/>
    <n v="1.37998274"/>
  </r>
  <r>
    <x v="5"/>
    <x v="0"/>
    <x v="5"/>
    <x v="8"/>
    <n v="21.899404650000001"/>
    <n v="2.1862511900000001"/>
    <n v="0.73566562999999996"/>
    <n v="1.6713063699999999"/>
  </r>
  <r>
    <x v="5"/>
    <x v="0"/>
    <x v="5"/>
    <x v="9"/>
    <n v="139.19644704000001"/>
    <n v="10.2829341"/>
    <n v="4.3345634500000001"/>
    <n v="5.2341281000000004"/>
  </r>
  <r>
    <x v="5"/>
    <x v="0"/>
    <x v="5"/>
    <x v="0"/>
    <n v="72.876627940000006"/>
    <n v="11.562408899999999"/>
    <n v="4.2332970200000002"/>
    <n v="3.3896545100000002"/>
  </r>
  <r>
    <x v="5"/>
    <x v="0"/>
    <x v="5"/>
    <x v="1"/>
    <n v="166.16020868999999"/>
    <n v="14.834964920000001"/>
    <n v="2.9520222199999999"/>
    <n v="14.580022809999999"/>
  </r>
  <r>
    <x v="5"/>
    <x v="0"/>
    <x v="5"/>
    <x v="2"/>
    <n v="90.189370530000005"/>
    <n v="12.366224880000001"/>
    <n v="4.1467107900000002"/>
    <n v="11.648867879999999"/>
  </r>
  <r>
    <x v="5"/>
    <x v="0"/>
    <x v="5"/>
    <x v="3"/>
    <n v="20.39685192"/>
    <n v="1.8080188500000001"/>
    <n v="2.9636787400000002"/>
    <n v="5.3826364299999998"/>
  </r>
  <r>
    <x v="5"/>
    <x v="0"/>
    <x v="5"/>
    <x v="4"/>
    <n v="38.871019949999997"/>
    <n v="3.74569617"/>
    <n v="2.91948315"/>
    <n v="10.84620483"/>
  </r>
  <r>
    <x v="5"/>
    <x v="0"/>
    <x v="5"/>
    <x v="5"/>
    <n v="14.667153750000001"/>
    <n v="2.7965683499999998"/>
    <n v="2.4032391999999998"/>
    <n v="9.5176432999999996"/>
  </r>
  <r>
    <x v="5"/>
    <x v="0"/>
    <x v="5"/>
    <x v="6"/>
    <n v="15.16582547"/>
    <n v="0.91292770000000001"/>
    <n v="0"/>
    <n v="3.88269245"/>
  </r>
  <r>
    <x v="5"/>
    <x v="0"/>
    <x v="6"/>
    <x v="7"/>
    <n v="50.761357709999999"/>
    <n v="3.1104757200000002"/>
    <n v="4.1713902699999998"/>
    <n v="1.8790417500000001"/>
  </r>
  <r>
    <x v="5"/>
    <x v="0"/>
    <x v="6"/>
    <x v="8"/>
    <n v="19.245077080000002"/>
    <n v="1.3586203299999999"/>
    <n v="0.89027487999999999"/>
    <n v="0.93762941"/>
  </r>
  <r>
    <x v="5"/>
    <x v="0"/>
    <x v="6"/>
    <x v="9"/>
    <n v="111.24116802"/>
    <n v="9.6305432999999994"/>
    <n v="3.0889012600000001"/>
    <n v="5.0982742700000001"/>
  </r>
  <r>
    <x v="5"/>
    <x v="0"/>
    <x v="6"/>
    <x v="0"/>
    <n v="75.983697449999994"/>
    <n v="6.7405340499999999"/>
    <n v="2.0590249900000002"/>
    <n v="8.2350206400000001"/>
  </r>
  <r>
    <x v="5"/>
    <x v="0"/>
    <x v="6"/>
    <x v="1"/>
    <n v="158.40542576000001"/>
    <n v="14.550549289999999"/>
    <n v="5.7657706700000002"/>
    <n v="15.554045650000001"/>
  </r>
  <r>
    <x v="5"/>
    <x v="0"/>
    <x v="6"/>
    <x v="2"/>
    <n v="79.209646770000006"/>
    <n v="10.022822959999999"/>
    <n v="1.8943690099999999"/>
    <n v="11.54660769"/>
  </r>
  <r>
    <x v="5"/>
    <x v="0"/>
    <x v="6"/>
    <x v="3"/>
    <n v="20.257754070000001"/>
    <n v="2.5951988400000001"/>
    <n v="3.02780118"/>
    <n v="4.5521203899999998"/>
  </r>
  <r>
    <x v="5"/>
    <x v="0"/>
    <x v="6"/>
    <x v="4"/>
    <n v="57.047616499999997"/>
    <n v="12.487514559999999"/>
    <n v="4.6749704100000002"/>
    <n v="20.338607190000001"/>
  </r>
  <r>
    <x v="5"/>
    <x v="0"/>
    <x v="6"/>
    <x v="5"/>
    <n v="18.43035141"/>
    <n v="3.9956110200000001"/>
    <n v="2.1807144300000001"/>
    <n v="16.379267649999999"/>
  </r>
  <r>
    <x v="5"/>
    <x v="0"/>
    <x v="6"/>
    <x v="6"/>
    <n v="13.9778375"/>
    <n v="2.4623919299999999"/>
    <n v="1.1411058000000001"/>
    <n v="6.3778681800000001"/>
  </r>
  <r>
    <x v="5"/>
    <x v="0"/>
    <x v="7"/>
    <x v="7"/>
    <n v="53.060605719999998"/>
    <n v="2.77481745"/>
    <n v="0.80340381999999999"/>
    <n v="4.1275724"/>
  </r>
  <r>
    <x v="5"/>
    <x v="0"/>
    <x v="7"/>
    <x v="8"/>
    <n v="14.226550980000001"/>
    <n v="1.98409028"/>
    <n v="0.44387413999999997"/>
    <n v="1.00687737"/>
  </r>
  <r>
    <x v="5"/>
    <x v="0"/>
    <x v="7"/>
    <x v="9"/>
    <n v="85.815665749999994"/>
    <n v="13.210211940000001"/>
    <n v="3.1344940499999998"/>
    <n v="8.4177246799999992"/>
  </r>
  <r>
    <x v="5"/>
    <x v="0"/>
    <x v="7"/>
    <x v="0"/>
    <n v="57.648081830000002"/>
    <n v="7.8503040899999998"/>
    <n v="2.8750875900000001"/>
    <n v="8.2614340599999991"/>
  </r>
  <r>
    <x v="5"/>
    <x v="0"/>
    <x v="7"/>
    <x v="1"/>
    <n v="158.27622901000001"/>
    <n v="20.77441301"/>
    <n v="6.9626812999999999"/>
    <n v="16.99650462"/>
  </r>
  <r>
    <x v="5"/>
    <x v="0"/>
    <x v="7"/>
    <x v="2"/>
    <n v="52.356762689999996"/>
    <n v="6.4025870500000002"/>
    <n v="2.7214543"/>
    <n v="14.34192307"/>
  </r>
  <r>
    <x v="5"/>
    <x v="0"/>
    <x v="7"/>
    <x v="3"/>
    <n v="25.042478639999999"/>
    <n v="3.8340751900000001"/>
    <n v="1.36079431"/>
    <n v="6.2779985800000002"/>
  </r>
  <r>
    <x v="5"/>
    <x v="0"/>
    <x v="7"/>
    <x v="4"/>
    <n v="72.851611230000003"/>
    <n v="7.5062833299999996"/>
    <n v="1.7068941399999999"/>
    <n v="18.26788251"/>
  </r>
  <r>
    <x v="5"/>
    <x v="0"/>
    <x v="7"/>
    <x v="5"/>
    <n v="28.917401179999999"/>
    <n v="2.6989139600000001"/>
    <n v="1.8573588599999999"/>
    <n v="22.828940840000001"/>
  </r>
  <r>
    <x v="5"/>
    <x v="0"/>
    <x v="7"/>
    <x v="6"/>
    <n v="14.186961350000001"/>
    <n v="2.10003772"/>
    <n v="0"/>
    <n v="3.4070169400000001"/>
  </r>
  <r>
    <x v="5"/>
    <x v="0"/>
    <x v="8"/>
    <x v="7"/>
    <n v="31.717768299999999"/>
    <n v="4.5792329599999997"/>
    <n v="1.9006911200000001"/>
    <n v="3.8353834400000002"/>
  </r>
  <r>
    <x v="5"/>
    <x v="0"/>
    <x v="8"/>
    <x v="8"/>
    <n v="16.590930069999999"/>
    <n v="3.74345624"/>
    <n v="1.1101553099999999"/>
    <n v="3.26194447"/>
  </r>
  <r>
    <x v="5"/>
    <x v="0"/>
    <x v="8"/>
    <x v="9"/>
    <n v="77.591215460000001"/>
    <n v="12.910927279999999"/>
    <n v="4.80682484"/>
    <n v="11.18844846"/>
  </r>
  <r>
    <x v="5"/>
    <x v="0"/>
    <x v="8"/>
    <x v="0"/>
    <n v="51.440684439999998"/>
    <n v="6.8447369399999998"/>
    <n v="1.5193778600000001"/>
    <n v="10.73412834"/>
  </r>
  <r>
    <x v="5"/>
    <x v="0"/>
    <x v="8"/>
    <x v="1"/>
    <n v="135.23333864"/>
    <n v="18.766512890000001"/>
    <n v="5.3911135699999999"/>
    <n v="35.756449869999997"/>
  </r>
  <r>
    <x v="5"/>
    <x v="0"/>
    <x v="8"/>
    <x v="2"/>
    <n v="54.206548920000003"/>
    <n v="6.9067617300000004"/>
    <n v="3.6969235399999998"/>
    <n v="22.740990109999998"/>
  </r>
  <r>
    <x v="5"/>
    <x v="0"/>
    <x v="8"/>
    <x v="3"/>
    <n v="17.26383543"/>
    <n v="3.4781145800000002"/>
    <n v="0.92802594000000005"/>
    <n v="3.9956857600000002"/>
  </r>
  <r>
    <x v="5"/>
    <x v="0"/>
    <x v="8"/>
    <x v="4"/>
    <n v="55.501738439999997"/>
    <n v="9.4107777400000003"/>
    <n v="1.4980543099999999"/>
    <n v="33.45206992"/>
  </r>
  <r>
    <x v="5"/>
    <x v="0"/>
    <x v="8"/>
    <x v="5"/>
    <n v="22.93620864"/>
    <n v="4.62826936"/>
    <n v="3.2974978799999999"/>
    <n v="25.954295269999999"/>
  </r>
  <r>
    <x v="5"/>
    <x v="0"/>
    <x v="8"/>
    <x v="6"/>
    <n v="14.82951501"/>
    <n v="0.61033333999999995"/>
    <n v="0.40446154000000001"/>
    <n v="4.1285720599999998"/>
  </r>
  <r>
    <x v="5"/>
    <x v="0"/>
    <x v="9"/>
    <x v="7"/>
    <n v="25.70747489"/>
    <n v="6.0285598299999998"/>
    <n v="1.81919126"/>
    <n v="8.9314567599999997"/>
  </r>
  <r>
    <x v="5"/>
    <x v="0"/>
    <x v="9"/>
    <x v="8"/>
    <n v="10.1846461"/>
    <n v="3.3452640300000001"/>
    <n v="1.8468937400000001"/>
    <n v="10.31272399"/>
  </r>
  <r>
    <x v="5"/>
    <x v="0"/>
    <x v="9"/>
    <x v="9"/>
    <n v="46.984519400000003"/>
    <n v="19.833504919999999"/>
    <n v="0.91385253"/>
    <n v="23.42516642"/>
  </r>
  <r>
    <x v="5"/>
    <x v="0"/>
    <x v="9"/>
    <x v="0"/>
    <n v="20.203965490000002"/>
    <n v="12.02457504"/>
    <n v="1.2068505899999999"/>
    <n v="18.29704877"/>
  </r>
  <r>
    <x v="5"/>
    <x v="0"/>
    <x v="9"/>
    <x v="1"/>
    <n v="77.315409779999996"/>
    <n v="21.021218510000001"/>
    <n v="3.3193829099999999"/>
    <n v="54.434178410000001"/>
  </r>
  <r>
    <x v="5"/>
    <x v="0"/>
    <x v="9"/>
    <x v="2"/>
    <n v="33.586637019999998"/>
    <n v="10.20427179"/>
    <n v="1.75419098"/>
    <n v="26.496492450000002"/>
  </r>
  <r>
    <x v="5"/>
    <x v="0"/>
    <x v="9"/>
    <x v="3"/>
    <n v="9.6584529700000008"/>
    <n v="3.9522070600000001"/>
    <n v="1.12574072"/>
    <n v="8.6275963400000002"/>
  </r>
  <r>
    <x v="5"/>
    <x v="0"/>
    <x v="9"/>
    <x v="4"/>
    <n v="36.137770750000001"/>
    <n v="7.7782522900000002"/>
    <n v="2.1518131899999999"/>
    <n v="36.485017939999999"/>
  </r>
  <r>
    <x v="5"/>
    <x v="0"/>
    <x v="9"/>
    <x v="5"/>
    <n v="20.943068190000002"/>
    <n v="8.2042161799999995"/>
    <n v="2.9754378400000001"/>
    <n v="36.713436090000002"/>
  </r>
  <r>
    <x v="5"/>
    <x v="0"/>
    <x v="9"/>
    <x v="6"/>
    <n v="12.30683923"/>
    <n v="5.2002340599999997"/>
    <n v="1.1566236400000001"/>
    <n v="9.6588178800000009"/>
  </r>
  <r>
    <x v="5"/>
    <x v="0"/>
    <x v="10"/>
    <x v="7"/>
    <n v="11.44656078"/>
    <n v="9.62080336"/>
    <n v="0.52521854000000001"/>
    <n v="48.658120340000004"/>
  </r>
  <r>
    <x v="5"/>
    <x v="0"/>
    <x v="10"/>
    <x v="8"/>
    <n v="4.7395585899999997"/>
    <n v="6.5756833800000001"/>
    <n v="0"/>
    <n v="25.078721590000001"/>
  </r>
  <r>
    <x v="5"/>
    <x v="0"/>
    <x v="10"/>
    <x v="9"/>
    <n v="20.807848069999999"/>
    <n v="22.639867049999999"/>
    <n v="2.6525355300000002"/>
    <n v="117.30970524"/>
  </r>
  <r>
    <x v="5"/>
    <x v="0"/>
    <x v="10"/>
    <x v="0"/>
    <n v="17.332630250000001"/>
    <n v="8.6983444100000007"/>
    <n v="0.28681392"/>
    <n v="96.936751119999997"/>
  </r>
  <r>
    <x v="5"/>
    <x v="0"/>
    <x v="10"/>
    <x v="1"/>
    <n v="34.349538600000002"/>
    <n v="27.587318969999998"/>
    <n v="1.5909384499999999"/>
    <n v="335.40090702999998"/>
  </r>
  <r>
    <x v="5"/>
    <x v="0"/>
    <x v="10"/>
    <x v="2"/>
    <n v="13.71383222"/>
    <n v="12.130886650000001"/>
    <n v="0.2409375"/>
    <n v="141.18393531999999"/>
  </r>
  <r>
    <x v="5"/>
    <x v="0"/>
    <x v="10"/>
    <x v="3"/>
    <n v="6.6958715099999999"/>
    <n v="3.49315723"/>
    <n v="0"/>
    <n v="51.09403477"/>
  </r>
  <r>
    <x v="5"/>
    <x v="0"/>
    <x v="10"/>
    <x v="4"/>
    <n v="17.66437363"/>
    <n v="13.98019676"/>
    <n v="0"/>
    <n v="180.04374923"/>
  </r>
  <r>
    <x v="5"/>
    <x v="0"/>
    <x v="10"/>
    <x v="5"/>
    <n v="18.59809984"/>
    <n v="22.442493089999999"/>
    <n v="0"/>
    <n v="345.70231603000002"/>
  </r>
  <r>
    <x v="5"/>
    <x v="0"/>
    <x v="10"/>
    <x v="6"/>
    <n v="7.3393609599999996"/>
    <n v="5.5088790200000002"/>
    <n v="0"/>
    <n v="105.96601104"/>
  </r>
  <r>
    <x v="5"/>
    <x v="1"/>
    <x v="0"/>
    <x v="7"/>
    <n v="0"/>
    <n v="0"/>
    <n v="0.53877143000000005"/>
    <n v="0"/>
  </r>
  <r>
    <x v="5"/>
    <x v="1"/>
    <x v="0"/>
    <x v="8"/>
    <n v="0"/>
    <n v="0.22448760000000001"/>
    <n v="0"/>
    <n v="0"/>
  </r>
  <r>
    <x v="5"/>
    <x v="1"/>
    <x v="0"/>
    <x v="9"/>
    <n v="0.36505180999999998"/>
    <n v="0"/>
    <n v="0"/>
    <n v="0"/>
  </r>
  <r>
    <x v="5"/>
    <x v="1"/>
    <x v="0"/>
    <x v="0"/>
    <n v="2.1112758999999999"/>
    <n v="2.9208887300000002"/>
    <n v="0.77412504000000004"/>
    <n v="3.04141225"/>
  </r>
  <r>
    <x v="5"/>
    <x v="1"/>
    <x v="0"/>
    <x v="1"/>
    <n v="7.6448386399999997"/>
    <n v="15.76686965"/>
    <n v="4.5486388199999999"/>
    <n v="3.7746308100000001"/>
  </r>
  <r>
    <x v="5"/>
    <x v="1"/>
    <x v="0"/>
    <x v="2"/>
    <n v="26.109529089999999"/>
    <n v="89.880625010000003"/>
    <n v="15.54830967"/>
    <n v="49.592299660000002"/>
  </r>
  <r>
    <x v="5"/>
    <x v="1"/>
    <x v="0"/>
    <x v="3"/>
    <n v="5.9666164400000001"/>
    <n v="60.189513390000002"/>
    <n v="13.35485441"/>
    <n v="80.356750969999993"/>
  </r>
  <r>
    <x v="5"/>
    <x v="1"/>
    <x v="0"/>
    <x v="4"/>
    <n v="4.1492501800000001"/>
    <n v="51.070779829999999"/>
    <n v="11.740874310000001"/>
    <n v="73.408687220000004"/>
  </r>
  <r>
    <x v="5"/>
    <x v="1"/>
    <x v="0"/>
    <x v="5"/>
    <n v="0"/>
    <n v="56.182593869999998"/>
    <n v="19.684759939999999"/>
    <n v="117.78655334"/>
  </r>
  <r>
    <x v="5"/>
    <x v="1"/>
    <x v="0"/>
    <x v="6"/>
    <n v="1.5203029800000001"/>
    <n v="1.2312882999999999"/>
    <n v="0"/>
    <n v="0.88242071"/>
  </r>
  <r>
    <x v="5"/>
    <x v="1"/>
    <x v="1"/>
    <x v="7"/>
    <n v="7.8547823000000001"/>
    <n v="1.5802011499999999"/>
    <n v="1.2402688399999999"/>
    <n v="4.1970766099999999"/>
  </r>
  <r>
    <x v="5"/>
    <x v="1"/>
    <x v="1"/>
    <x v="8"/>
    <n v="7.4705126499999999"/>
    <n v="1.3830075100000001"/>
    <n v="0"/>
    <n v="0"/>
  </r>
  <r>
    <x v="5"/>
    <x v="1"/>
    <x v="1"/>
    <x v="9"/>
    <n v="77.834738799999997"/>
    <n v="43.733949760000002"/>
    <n v="5.3419162499999997"/>
    <n v="28.649024140000002"/>
  </r>
  <r>
    <x v="5"/>
    <x v="1"/>
    <x v="1"/>
    <x v="0"/>
    <n v="28.096407760000002"/>
    <n v="25.79785283"/>
    <n v="2.7333644499999998"/>
    <n v="12.628068470000001"/>
  </r>
  <r>
    <x v="5"/>
    <x v="1"/>
    <x v="1"/>
    <x v="1"/>
    <n v="60.45813407"/>
    <n v="36.019621690000001"/>
    <n v="9.0381633299999997"/>
    <n v="25.321864619999999"/>
  </r>
  <r>
    <x v="5"/>
    <x v="1"/>
    <x v="1"/>
    <x v="2"/>
    <n v="79.957094319999996"/>
    <n v="160.18242408"/>
    <n v="21.53340816"/>
    <n v="105.07560811"/>
  </r>
  <r>
    <x v="5"/>
    <x v="1"/>
    <x v="1"/>
    <x v="3"/>
    <n v="6.0905258699999996"/>
    <n v="4.2313782199999999"/>
    <n v="3.5999001399999999"/>
    <n v="7.4063078200000003"/>
  </r>
  <r>
    <x v="5"/>
    <x v="1"/>
    <x v="1"/>
    <x v="4"/>
    <n v="9.9719048099999998"/>
    <n v="6.2908838999999999"/>
    <n v="3.9057336500000002"/>
    <n v="18.88618671"/>
  </r>
  <r>
    <x v="5"/>
    <x v="1"/>
    <x v="1"/>
    <x v="5"/>
    <n v="0.68805455999999998"/>
    <n v="0.72424907999999999"/>
    <n v="1.6175314700000001"/>
    <n v="9.0216475599999999"/>
  </r>
  <r>
    <x v="5"/>
    <x v="1"/>
    <x v="1"/>
    <x v="6"/>
    <n v="7.1176847399999996"/>
    <n v="2.09406113"/>
    <n v="0.55998915999999999"/>
    <n v="2.9284712800000001"/>
  </r>
  <r>
    <x v="5"/>
    <x v="1"/>
    <x v="2"/>
    <x v="7"/>
    <n v="39.374496800000003"/>
    <n v="12.102442590000001"/>
    <n v="4.0268330499999996"/>
    <n v="10.51046951"/>
  </r>
  <r>
    <x v="5"/>
    <x v="1"/>
    <x v="2"/>
    <x v="8"/>
    <n v="13.830899"/>
    <n v="2.8118112100000001"/>
    <n v="0"/>
    <n v="3.8520014499999999"/>
  </r>
  <r>
    <x v="5"/>
    <x v="1"/>
    <x v="2"/>
    <x v="9"/>
    <n v="183.43627801"/>
    <n v="62.420610740000001"/>
    <n v="13.15182785"/>
    <n v="31.590990560000002"/>
  </r>
  <r>
    <x v="5"/>
    <x v="1"/>
    <x v="2"/>
    <x v="0"/>
    <n v="54.152445129999997"/>
    <n v="34.02297171"/>
    <n v="4.8971677900000001"/>
    <n v="19.710478089999999"/>
  </r>
  <r>
    <x v="5"/>
    <x v="1"/>
    <x v="2"/>
    <x v="1"/>
    <n v="64.167517919999995"/>
    <n v="38.316051620000003"/>
    <n v="7.2714493999999998"/>
    <n v="35.190643309999999"/>
  </r>
  <r>
    <x v="5"/>
    <x v="1"/>
    <x v="2"/>
    <x v="2"/>
    <n v="75.581578769999993"/>
    <n v="36.319388940000003"/>
    <n v="5.8193861299999998"/>
    <n v="49.56549819"/>
  </r>
  <r>
    <x v="5"/>
    <x v="1"/>
    <x v="2"/>
    <x v="3"/>
    <n v="10.82920929"/>
    <n v="5.1690111600000002"/>
    <n v="0.52660185999999998"/>
    <n v="9.0186928900000005"/>
  </r>
  <r>
    <x v="5"/>
    <x v="1"/>
    <x v="2"/>
    <x v="4"/>
    <n v="10.362697109999999"/>
    <n v="8.0849716100000002"/>
    <n v="2.4364641900000001"/>
    <n v="26.95584113"/>
  </r>
  <r>
    <x v="5"/>
    <x v="1"/>
    <x v="2"/>
    <x v="5"/>
    <n v="0.55474668999999999"/>
    <n v="2.9731786499999999"/>
    <n v="1.15923942"/>
    <n v="17.15907296"/>
  </r>
  <r>
    <x v="5"/>
    <x v="1"/>
    <x v="2"/>
    <x v="6"/>
    <n v="5.3442731500000002"/>
    <n v="3.2615351299999999"/>
    <n v="0"/>
    <n v="4.3032270099999996"/>
  </r>
  <r>
    <x v="5"/>
    <x v="1"/>
    <x v="3"/>
    <x v="7"/>
    <n v="57.117114190000002"/>
    <n v="22.8360153"/>
    <n v="4.3032625099999997"/>
    <n v="16.077164790000001"/>
  </r>
  <r>
    <x v="5"/>
    <x v="1"/>
    <x v="3"/>
    <x v="8"/>
    <n v="22.9634812"/>
    <n v="10.92311441"/>
    <n v="1.4079496300000001"/>
    <n v="4.4258700099999997"/>
  </r>
  <r>
    <x v="5"/>
    <x v="1"/>
    <x v="3"/>
    <x v="9"/>
    <n v="145.11957910999999"/>
    <n v="73.277086190000006"/>
    <n v="4.69022016"/>
    <n v="49.368223550000003"/>
  </r>
  <r>
    <x v="5"/>
    <x v="1"/>
    <x v="3"/>
    <x v="0"/>
    <n v="41.919839469999999"/>
    <n v="43.076558040000002"/>
    <n v="4.5777395800000003"/>
    <n v="30.95934428"/>
  </r>
  <r>
    <x v="5"/>
    <x v="1"/>
    <x v="3"/>
    <x v="1"/>
    <n v="50.86088779"/>
    <n v="43.583717530000001"/>
    <n v="2.61440005"/>
    <n v="34.435073639999999"/>
  </r>
  <r>
    <x v="5"/>
    <x v="1"/>
    <x v="3"/>
    <x v="2"/>
    <n v="52.528738850000003"/>
    <n v="36.662378369999999"/>
    <n v="6.4924559000000004"/>
    <n v="40.524536650000002"/>
  </r>
  <r>
    <x v="5"/>
    <x v="1"/>
    <x v="3"/>
    <x v="3"/>
    <n v="3.1860413099999998"/>
    <n v="6.7100228399999997"/>
    <n v="2.1801820699999999"/>
    <n v="12.78685967"/>
  </r>
  <r>
    <x v="5"/>
    <x v="1"/>
    <x v="3"/>
    <x v="4"/>
    <n v="12.34434933"/>
    <n v="10.351860589999999"/>
    <n v="1.01498603"/>
    <n v="23.893752370000001"/>
  </r>
  <r>
    <x v="5"/>
    <x v="1"/>
    <x v="3"/>
    <x v="5"/>
    <n v="2.5151119899999999"/>
    <n v="3.2364391600000002"/>
    <n v="0.23237091000000001"/>
    <n v="13.274608949999999"/>
  </r>
  <r>
    <x v="5"/>
    <x v="1"/>
    <x v="3"/>
    <x v="6"/>
    <n v="5.5365344099999998"/>
    <n v="4.08512816"/>
    <n v="0"/>
    <n v="6.8290010399999996"/>
  </r>
  <r>
    <x v="5"/>
    <x v="1"/>
    <x v="4"/>
    <x v="7"/>
    <n v="39.601052799999998"/>
    <n v="22.811166849999999"/>
    <n v="3.4607230599999999"/>
    <n v="18.138117529999999"/>
  </r>
  <r>
    <x v="5"/>
    <x v="1"/>
    <x v="4"/>
    <x v="8"/>
    <n v="14.722275829999999"/>
    <n v="13.88005282"/>
    <n v="0.31272053999999999"/>
    <n v="5.1795409499999998"/>
  </r>
  <r>
    <x v="5"/>
    <x v="1"/>
    <x v="4"/>
    <x v="9"/>
    <n v="109.38840986"/>
    <n v="82.518271709999993"/>
    <n v="7.7630007599999997"/>
    <n v="40.088786509999998"/>
  </r>
  <r>
    <x v="5"/>
    <x v="1"/>
    <x v="4"/>
    <x v="0"/>
    <n v="36.078086579999997"/>
    <n v="35.174708699999996"/>
    <n v="3.3772588799999999"/>
    <n v="22.083074209999999"/>
  </r>
  <r>
    <x v="5"/>
    <x v="1"/>
    <x v="4"/>
    <x v="1"/>
    <n v="41.046778349999997"/>
    <n v="49.134430760000001"/>
    <n v="8.4793859400000002"/>
    <n v="33.633076959999997"/>
  </r>
  <r>
    <x v="5"/>
    <x v="1"/>
    <x v="4"/>
    <x v="2"/>
    <n v="40.639168429999998"/>
    <n v="41.79782797"/>
    <n v="3.2161489699999999"/>
    <n v="37.03625521"/>
  </r>
  <r>
    <x v="5"/>
    <x v="1"/>
    <x v="4"/>
    <x v="3"/>
    <n v="5.4999247899999997"/>
    <n v="6.7881463599999998"/>
    <n v="2.2491754199999998"/>
    <n v="9.0246238000000005"/>
  </r>
  <r>
    <x v="5"/>
    <x v="1"/>
    <x v="4"/>
    <x v="4"/>
    <n v="11.599537590000001"/>
    <n v="15.159471140000001"/>
    <n v="3.1727790599999999"/>
    <n v="15.36927652"/>
  </r>
  <r>
    <x v="5"/>
    <x v="1"/>
    <x v="4"/>
    <x v="5"/>
    <n v="3.9054919899999998"/>
    <n v="4.1388640800000003"/>
    <n v="0.86984954000000003"/>
    <n v="15.01212044"/>
  </r>
  <r>
    <x v="5"/>
    <x v="1"/>
    <x v="4"/>
    <x v="6"/>
    <n v="3.85364007"/>
    <n v="3.7497571299999999"/>
    <n v="0.45494539000000001"/>
    <n v="5.9300764800000003"/>
  </r>
  <r>
    <x v="5"/>
    <x v="1"/>
    <x v="5"/>
    <x v="7"/>
    <n v="38.883679549999997"/>
    <n v="14.18866946"/>
    <n v="2.7400377599999999"/>
    <n v="7.9213600199999998"/>
  </r>
  <r>
    <x v="5"/>
    <x v="1"/>
    <x v="5"/>
    <x v="8"/>
    <n v="20.860322570000001"/>
    <n v="12.501304279999999"/>
    <n v="1.2293165500000001"/>
    <n v="3.7025391999999999"/>
  </r>
  <r>
    <x v="5"/>
    <x v="1"/>
    <x v="5"/>
    <x v="9"/>
    <n v="104.77597614"/>
    <n v="82.542315000000002"/>
    <n v="3.92581632"/>
    <n v="26.558075630000001"/>
  </r>
  <r>
    <x v="5"/>
    <x v="1"/>
    <x v="5"/>
    <x v="0"/>
    <n v="47.848280639999999"/>
    <n v="42.15347766"/>
    <n v="4.95832871"/>
    <n v="20.79004084"/>
  </r>
  <r>
    <x v="5"/>
    <x v="1"/>
    <x v="5"/>
    <x v="1"/>
    <n v="40.694112099999998"/>
    <n v="39.576966030000001"/>
    <n v="3.8080603000000002"/>
    <n v="29.299380379999999"/>
  </r>
  <r>
    <x v="5"/>
    <x v="1"/>
    <x v="5"/>
    <x v="2"/>
    <n v="48.574809690000002"/>
    <n v="51.156206730000001"/>
    <n v="3.1513343100000002"/>
    <n v="32.735165010000003"/>
  </r>
  <r>
    <x v="5"/>
    <x v="1"/>
    <x v="5"/>
    <x v="3"/>
    <n v="7.8883905900000002"/>
    <n v="11.937023419999999"/>
    <n v="1.5544505799999999"/>
    <n v="9.2711022199999995"/>
  </r>
  <r>
    <x v="5"/>
    <x v="1"/>
    <x v="5"/>
    <x v="4"/>
    <n v="17.335932440000001"/>
    <n v="17.31600396"/>
    <n v="1.7609532299999999"/>
    <n v="22.890989829999999"/>
  </r>
  <r>
    <x v="5"/>
    <x v="1"/>
    <x v="5"/>
    <x v="5"/>
    <n v="3.23473049"/>
    <n v="1.9236981200000001"/>
    <n v="3.1060035500000001"/>
    <n v="16.9256992"/>
  </r>
  <r>
    <x v="5"/>
    <x v="1"/>
    <x v="5"/>
    <x v="6"/>
    <n v="5.0897754600000003"/>
    <n v="3.7106596000000001"/>
    <n v="1.2206056000000001"/>
    <n v="3.4044067999999998"/>
  </r>
  <r>
    <x v="5"/>
    <x v="1"/>
    <x v="6"/>
    <x v="7"/>
    <n v="34.248849679999999"/>
    <n v="10.290339639999999"/>
    <n v="0.51223827"/>
    <n v="5.4272293200000004"/>
  </r>
  <r>
    <x v="5"/>
    <x v="1"/>
    <x v="6"/>
    <x v="8"/>
    <n v="25.252039750000002"/>
    <n v="14.68736957"/>
    <n v="1.0638277700000001"/>
    <n v="2.64600839"/>
  </r>
  <r>
    <x v="5"/>
    <x v="1"/>
    <x v="6"/>
    <x v="9"/>
    <n v="83.54911122"/>
    <n v="56.941656809999998"/>
    <n v="1.4948267500000001"/>
    <n v="21.98528812"/>
  </r>
  <r>
    <x v="5"/>
    <x v="1"/>
    <x v="6"/>
    <x v="0"/>
    <n v="50.661599090000003"/>
    <n v="35.008550540000002"/>
    <n v="2.36399648"/>
    <n v="22.232506699999998"/>
  </r>
  <r>
    <x v="5"/>
    <x v="1"/>
    <x v="6"/>
    <x v="1"/>
    <n v="50.86056567"/>
    <n v="44.643539220000001"/>
    <n v="6.5176030300000001"/>
    <n v="21.12246854"/>
  </r>
  <r>
    <x v="5"/>
    <x v="1"/>
    <x v="6"/>
    <x v="2"/>
    <n v="59.75333157"/>
    <n v="46.793345449999997"/>
    <n v="5.3063506900000004"/>
    <n v="30.880611600000002"/>
  </r>
  <r>
    <x v="5"/>
    <x v="1"/>
    <x v="6"/>
    <x v="3"/>
    <n v="15.983133970000001"/>
    <n v="15.748049379999999"/>
    <n v="1.2277956299999999"/>
    <n v="10.897278030000001"/>
  </r>
  <r>
    <x v="5"/>
    <x v="1"/>
    <x v="6"/>
    <x v="4"/>
    <n v="36.098069049999999"/>
    <n v="28.199520060000001"/>
    <n v="3.9772387999999999"/>
    <n v="25.979435890000001"/>
  </r>
  <r>
    <x v="5"/>
    <x v="1"/>
    <x v="6"/>
    <x v="5"/>
    <n v="6.1689377099999998"/>
    <n v="7.7259198099999997"/>
    <n v="1.7823773300000001"/>
    <n v="20.117568609999999"/>
  </r>
  <r>
    <x v="5"/>
    <x v="1"/>
    <x v="6"/>
    <x v="6"/>
    <n v="6.9463403699999997"/>
    <n v="7.3567970699999998"/>
    <n v="0.79962794000000004"/>
    <n v="4.0896564599999996"/>
  </r>
  <r>
    <x v="5"/>
    <x v="1"/>
    <x v="7"/>
    <x v="7"/>
    <n v="28.319293070000001"/>
    <n v="11.479876490000001"/>
    <n v="0.65538795999999999"/>
    <n v="4.0107454100000002"/>
  </r>
  <r>
    <x v="5"/>
    <x v="1"/>
    <x v="7"/>
    <x v="8"/>
    <n v="14.00715076"/>
    <n v="7.2304206600000001"/>
    <n v="0.65527420000000003"/>
    <n v="1.4740862299999999"/>
  </r>
  <r>
    <x v="5"/>
    <x v="1"/>
    <x v="7"/>
    <x v="9"/>
    <n v="82.796845840000003"/>
    <n v="42.168924969999999"/>
    <n v="4.27872875"/>
    <n v="18.496181140000001"/>
  </r>
  <r>
    <x v="5"/>
    <x v="1"/>
    <x v="7"/>
    <x v="0"/>
    <n v="46.571983860000003"/>
    <n v="40.249660679999998"/>
    <n v="3.2224178299999999"/>
    <n v="18.11027713"/>
  </r>
  <r>
    <x v="5"/>
    <x v="1"/>
    <x v="7"/>
    <x v="1"/>
    <n v="48.706324090000003"/>
    <n v="44.92790471"/>
    <n v="4.1700000299999997"/>
    <n v="22.735020309999999"/>
  </r>
  <r>
    <x v="5"/>
    <x v="1"/>
    <x v="7"/>
    <x v="2"/>
    <n v="39.807399310000001"/>
    <n v="30.821670470000001"/>
    <n v="2.8780384300000001"/>
    <n v="30.413565899999998"/>
  </r>
  <r>
    <x v="5"/>
    <x v="1"/>
    <x v="7"/>
    <x v="3"/>
    <n v="18.91212771"/>
    <n v="16.878214929999999"/>
    <n v="1.4982564599999999"/>
    <n v="14.5790034"/>
  </r>
  <r>
    <x v="5"/>
    <x v="1"/>
    <x v="7"/>
    <x v="4"/>
    <n v="41.1883245"/>
    <n v="39.839994109999999"/>
    <n v="3.0192991999999998"/>
    <n v="36.509197049999997"/>
  </r>
  <r>
    <x v="5"/>
    <x v="1"/>
    <x v="7"/>
    <x v="5"/>
    <n v="7.4074415900000004"/>
    <n v="7.9777429499999997"/>
    <n v="1.9582830099999999"/>
    <n v="22.71759488"/>
  </r>
  <r>
    <x v="5"/>
    <x v="1"/>
    <x v="7"/>
    <x v="6"/>
    <n v="9.4292165899999993"/>
    <n v="8.8084408599999993"/>
    <n v="0.45757852999999998"/>
    <n v="4.1111059799999996"/>
  </r>
  <r>
    <x v="5"/>
    <x v="1"/>
    <x v="8"/>
    <x v="7"/>
    <n v="24.325182259999998"/>
    <n v="9.2266634700000001"/>
    <n v="0.66856548999999998"/>
    <n v="6.1928805599999999"/>
  </r>
  <r>
    <x v="5"/>
    <x v="1"/>
    <x v="8"/>
    <x v="8"/>
    <n v="24.702754280000001"/>
    <n v="11.59586582"/>
    <n v="0"/>
    <n v="5.3569733700000004"/>
  </r>
  <r>
    <x v="5"/>
    <x v="1"/>
    <x v="8"/>
    <x v="9"/>
    <n v="44.082396850000002"/>
    <n v="28.109354629999999"/>
    <n v="4.6806889399999996"/>
    <n v="27.38822819"/>
  </r>
  <r>
    <x v="5"/>
    <x v="1"/>
    <x v="8"/>
    <x v="0"/>
    <n v="31.786908260000001"/>
    <n v="29.661421489999999"/>
    <n v="1.3919435499999999"/>
    <n v="29.138770539999999"/>
  </r>
  <r>
    <x v="5"/>
    <x v="1"/>
    <x v="8"/>
    <x v="1"/>
    <n v="36.99488564"/>
    <n v="41.72483819"/>
    <n v="1.1297215899999999"/>
    <n v="23.086561110000002"/>
  </r>
  <r>
    <x v="5"/>
    <x v="1"/>
    <x v="8"/>
    <x v="2"/>
    <n v="32.427585639999997"/>
    <n v="30.364604979999999"/>
    <n v="0.73766686000000004"/>
    <n v="37.379024940000001"/>
  </r>
  <r>
    <x v="5"/>
    <x v="1"/>
    <x v="8"/>
    <x v="3"/>
    <n v="13.422129269999999"/>
    <n v="21.689905060000001"/>
    <n v="1.27243266"/>
    <n v="16.440653690000001"/>
  </r>
  <r>
    <x v="5"/>
    <x v="1"/>
    <x v="8"/>
    <x v="4"/>
    <n v="34.662904419999997"/>
    <n v="40.819555350000002"/>
    <n v="5.3466101300000002"/>
    <n v="51.31460654"/>
  </r>
  <r>
    <x v="5"/>
    <x v="1"/>
    <x v="8"/>
    <x v="5"/>
    <n v="8.3771625400000005"/>
    <n v="13.97664286"/>
    <n v="0.91779122999999996"/>
    <n v="41.864311000000001"/>
  </r>
  <r>
    <x v="5"/>
    <x v="1"/>
    <x v="8"/>
    <x v="6"/>
    <n v="9.2266577000000005"/>
    <n v="9.4983567499999992"/>
    <n v="1.16577321"/>
    <n v="6.6760209799999997"/>
  </r>
  <r>
    <x v="5"/>
    <x v="1"/>
    <x v="9"/>
    <x v="7"/>
    <n v="14.10962363"/>
    <n v="7.7186925300000002"/>
    <n v="0.13107498000000001"/>
    <n v="10.420424260000001"/>
  </r>
  <r>
    <x v="5"/>
    <x v="1"/>
    <x v="9"/>
    <x v="8"/>
    <n v="10.50631783"/>
    <n v="11.50947193"/>
    <n v="0.35413035999999998"/>
    <n v="9.3255350999999997"/>
  </r>
  <r>
    <x v="5"/>
    <x v="1"/>
    <x v="9"/>
    <x v="9"/>
    <n v="26.66532475"/>
    <n v="25.67283265"/>
    <n v="1.6228680099999999"/>
    <n v="44.260246049999999"/>
  </r>
  <r>
    <x v="5"/>
    <x v="1"/>
    <x v="9"/>
    <x v="0"/>
    <n v="20.265896260000002"/>
    <n v="19.579591270000002"/>
    <n v="1.6557357500000001"/>
    <n v="28.61382832"/>
  </r>
  <r>
    <x v="5"/>
    <x v="1"/>
    <x v="9"/>
    <x v="1"/>
    <n v="14.27442239"/>
    <n v="24.4340753"/>
    <n v="0.82024607000000005"/>
    <n v="32.287321339999998"/>
  </r>
  <r>
    <x v="5"/>
    <x v="1"/>
    <x v="9"/>
    <x v="2"/>
    <n v="17.213083189999999"/>
    <n v="20.932437480000001"/>
    <n v="1.2344999400000001"/>
    <n v="44.854444170000001"/>
  </r>
  <r>
    <x v="5"/>
    <x v="1"/>
    <x v="9"/>
    <x v="3"/>
    <n v="5.7575854499999997"/>
    <n v="10.97752083"/>
    <n v="0.27511474000000002"/>
    <n v="20.612485209999999"/>
  </r>
  <r>
    <x v="5"/>
    <x v="1"/>
    <x v="9"/>
    <x v="4"/>
    <n v="27.747358040000002"/>
    <n v="36.815539870000002"/>
    <n v="0.66769098000000005"/>
    <n v="70.563223769999993"/>
  </r>
  <r>
    <x v="5"/>
    <x v="1"/>
    <x v="9"/>
    <x v="5"/>
    <n v="7.6097663799999999"/>
    <n v="15.050160030000001"/>
    <n v="0.61323011000000005"/>
    <n v="58.147461509999999"/>
  </r>
  <r>
    <x v="5"/>
    <x v="1"/>
    <x v="9"/>
    <x v="6"/>
    <n v="5.8753063299999999"/>
    <n v="4.30879148"/>
    <n v="0.71968456999999997"/>
    <n v="19.675957109999999"/>
  </r>
  <r>
    <x v="5"/>
    <x v="1"/>
    <x v="10"/>
    <x v="7"/>
    <n v="4.0237146499999996"/>
    <n v="6.7312909699999999"/>
    <n v="0"/>
    <n v="25.98951851"/>
  </r>
  <r>
    <x v="5"/>
    <x v="1"/>
    <x v="10"/>
    <x v="8"/>
    <n v="2.0003631199999998"/>
    <n v="6.0019356899999998"/>
    <n v="0"/>
    <n v="42.063047840000003"/>
  </r>
  <r>
    <x v="5"/>
    <x v="1"/>
    <x v="10"/>
    <x v="9"/>
    <n v="6.1116309600000003"/>
    <n v="25.21147607"/>
    <n v="0.47196686999999998"/>
    <n v="140.70825288"/>
  </r>
  <r>
    <x v="5"/>
    <x v="1"/>
    <x v="10"/>
    <x v="0"/>
    <n v="5.3882450000000004"/>
    <n v="17.651959210000001"/>
    <n v="0.53267973999999996"/>
    <n v="131.03296137000001"/>
  </r>
  <r>
    <x v="5"/>
    <x v="1"/>
    <x v="10"/>
    <x v="1"/>
    <n v="3.7570141399999999"/>
    <n v="14.522828430000001"/>
    <n v="0.40849078"/>
    <n v="94.194311420000005"/>
  </r>
  <r>
    <x v="5"/>
    <x v="1"/>
    <x v="10"/>
    <x v="2"/>
    <n v="6.4737313399999996"/>
    <n v="11.853102030000001"/>
    <n v="0.18268112"/>
    <n v="162.37902086"/>
  </r>
  <r>
    <x v="5"/>
    <x v="1"/>
    <x v="10"/>
    <x v="3"/>
    <n v="2.1935457299999999"/>
    <n v="7.48991805"/>
    <n v="0"/>
    <n v="59.931647859999998"/>
  </r>
  <r>
    <x v="5"/>
    <x v="1"/>
    <x v="10"/>
    <x v="4"/>
    <n v="6.8669846000000003"/>
    <n v="20.81969922"/>
    <n v="0.33341028"/>
    <n v="366.36986680000001"/>
  </r>
  <r>
    <x v="5"/>
    <x v="1"/>
    <x v="10"/>
    <x v="5"/>
    <n v="4.6739924200000003"/>
    <n v="14.0609804"/>
    <n v="0"/>
    <n v="599.05551857"/>
  </r>
  <r>
    <x v="5"/>
    <x v="1"/>
    <x v="10"/>
    <x v="6"/>
    <n v="4.32566673"/>
    <n v="9.9066114400000007"/>
    <n v="0.55523054999999999"/>
    <n v="175.61770437000001"/>
  </r>
  <r>
    <x v="6"/>
    <x v="0"/>
    <x v="0"/>
    <x v="7"/>
    <n v="0"/>
    <n v="0.54645577999999995"/>
    <n v="0"/>
    <n v="0"/>
  </r>
  <r>
    <x v="6"/>
    <x v="0"/>
    <x v="0"/>
    <x v="9"/>
    <n v="0"/>
    <n v="0.36020068999999999"/>
    <n v="0"/>
    <n v="0.58375409"/>
  </r>
  <r>
    <x v="6"/>
    <x v="0"/>
    <x v="0"/>
    <x v="0"/>
    <n v="0.86415984000000001"/>
    <n v="1.4119160799999999"/>
    <n v="1.51550016"/>
    <n v="1.67792181"/>
  </r>
  <r>
    <x v="6"/>
    <x v="0"/>
    <x v="0"/>
    <x v="1"/>
    <n v="11.739935150000001"/>
    <n v="9.7356304700000003"/>
    <n v="3.0326951800000002"/>
    <n v="5.84452572"/>
  </r>
  <r>
    <x v="6"/>
    <x v="0"/>
    <x v="0"/>
    <x v="2"/>
    <n v="47.477617860000002"/>
    <n v="72.972885959999999"/>
    <n v="30.661256000000002"/>
    <n v="49.678284359999999"/>
  </r>
  <r>
    <x v="6"/>
    <x v="0"/>
    <x v="0"/>
    <x v="3"/>
    <n v="22.872844749999999"/>
    <n v="44.535029360000003"/>
    <n v="18.722158069999999"/>
    <n v="84.896822700000001"/>
  </r>
  <r>
    <x v="6"/>
    <x v="0"/>
    <x v="0"/>
    <x v="4"/>
    <n v="15.80347388"/>
    <n v="41.494366659999997"/>
    <n v="16.843655500000001"/>
    <n v="87.566795880000001"/>
  </r>
  <r>
    <x v="6"/>
    <x v="0"/>
    <x v="0"/>
    <x v="5"/>
    <n v="3.1513808700000001"/>
    <n v="39.124933570000003"/>
    <n v="13.96576282"/>
    <n v="126.00111398999999"/>
  </r>
  <r>
    <x v="6"/>
    <x v="0"/>
    <x v="0"/>
    <x v="6"/>
    <n v="0.80994094999999999"/>
    <n v="0.59776678000000005"/>
    <n v="0.44691890000000001"/>
    <n v="3.4292961499999999"/>
  </r>
  <r>
    <x v="6"/>
    <x v="0"/>
    <x v="1"/>
    <x v="7"/>
    <n v="2.0573862900000002"/>
    <n v="1.7463722800000001"/>
    <n v="1.3011670200000001"/>
    <n v="1.8082756799999999"/>
  </r>
  <r>
    <x v="6"/>
    <x v="0"/>
    <x v="1"/>
    <x v="8"/>
    <n v="0"/>
    <n v="1.27447306"/>
    <n v="0"/>
    <n v="0"/>
  </r>
  <r>
    <x v="6"/>
    <x v="0"/>
    <x v="1"/>
    <x v="9"/>
    <n v="69.878971129999996"/>
    <n v="33.172100899999997"/>
    <n v="9.7106188400000004"/>
    <n v="13.59166014"/>
  </r>
  <r>
    <x v="6"/>
    <x v="0"/>
    <x v="1"/>
    <x v="0"/>
    <n v="20.08553801"/>
    <n v="23.631870490000001"/>
    <n v="4.6515095500000001"/>
    <n v="7.0600795400000003"/>
  </r>
  <r>
    <x v="6"/>
    <x v="0"/>
    <x v="1"/>
    <x v="1"/>
    <n v="112.62234587"/>
    <n v="24.697219830000002"/>
    <n v="14.6087942"/>
    <n v="9.6421869000000004"/>
  </r>
  <r>
    <x v="6"/>
    <x v="0"/>
    <x v="1"/>
    <x v="2"/>
    <n v="133.38084398999999"/>
    <n v="116.2781289"/>
    <n v="34.538617260000002"/>
    <n v="84.645328910000003"/>
  </r>
  <r>
    <x v="6"/>
    <x v="0"/>
    <x v="1"/>
    <x v="3"/>
    <n v="24.709032000000001"/>
    <n v="4.98124067"/>
    <n v="7.5275416699999997"/>
    <n v="3.3162834000000001"/>
  </r>
  <r>
    <x v="6"/>
    <x v="0"/>
    <x v="1"/>
    <x v="4"/>
    <n v="35.094959699999997"/>
    <n v="8.8194597699999999"/>
    <n v="8.0347710899999996"/>
    <n v="11.824336260000001"/>
  </r>
  <r>
    <x v="6"/>
    <x v="0"/>
    <x v="1"/>
    <x v="5"/>
    <n v="3.2854025500000001"/>
    <n v="2.1694005199999999"/>
    <n v="2.5431388699999999"/>
    <n v="12.281547"/>
  </r>
  <r>
    <x v="6"/>
    <x v="0"/>
    <x v="1"/>
    <x v="6"/>
    <n v="8.7653479900000004"/>
    <n v="2.40579571"/>
    <n v="0.89077465"/>
    <n v="6.3774793399999998"/>
  </r>
  <r>
    <x v="6"/>
    <x v="0"/>
    <x v="2"/>
    <x v="7"/>
    <n v="35.124256760000002"/>
    <n v="8.1105685600000008"/>
    <n v="3.3865613099999998"/>
    <n v="8.1472348500000003"/>
  </r>
  <r>
    <x v="6"/>
    <x v="0"/>
    <x v="2"/>
    <x v="8"/>
    <n v="12.06257836"/>
    <n v="0.89715568000000001"/>
    <n v="0.48220786999999998"/>
    <n v="1.09194806"/>
  </r>
  <r>
    <x v="6"/>
    <x v="0"/>
    <x v="2"/>
    <x v="9"/>
    <n v="162.96435212"/>
    <n v="32.360988460000002"/>
    <n v="5.24665274"/>
    <n v="16.103648750000001"/>
  </r>
  <r>
    <x v="6"/>
    <x v="0"/>
    <x v="2"/>
    <x v="0"/>
    <n v="53.119483940000002"/>
    <n v="10.34698693"/>
    <n v="4.6718613299999996"/>
    <n v="5.5674483800000001"/>
  </r>
  <r>
    <x v="6"/>
    <x v="0"/>
    <x v="2"/>
    <x v="1"/>
    <n v="189.25709025"/>
    <n v="17.60227136"/>
    <n v="8.6471725199999998"/>
    <n v="8.5673992499999994"/>
  </r>
  <r>
    <x v="6"/>
    <x v="0"/>
    <x v="2"/>
    <x v="2"/>
    <n v="104.92787527"/>
    <n v="28.29680591"/>
    <n v="11.233014600000001"/>
    <n v="21.648692879999999"/>
  </r>
  <r>
    <x v="6"/>
    <x v="0"/>
    <x v="2"/>
    <x v="3"/>
    <n v="18.63928254"/>
    <n v="3.9618332199999999"/>
    <n v="3.6210044799999999"/>
    <n v="6.1706901399999996"/>
  </r>
  <r>
    <x v="6"/>
    <x v="0"/>
    <x v="2"/>
    <x v="4"/>
    <n v="39.574927459999998"/>
    <n v="5.0332999899999997"/>
    <n v="8.3777670700000009"/>
    <n v="8.4762586399999993"/>
  </r>
  <r>
    <x v="6"/>
    <x v="0"/>
    <x v="2"/>
    <x v="5"/>
    <n v="10.0178949"/>
    <n v="4.6976674999999997"/>
    <n v="4.95531758"/>
    <n v="9.6400897899999993"/>
  </r>
  <r>
    <x v="6"/>
    <x v="0"/>
    <x v="2"/>
    <x v="6"/>
    <n v="23.57690315"/>
    <n v="2.0203469300000001"/>
    <n v="1.7279426"/>
    <n v="7.0575179099999996"/>
  </r>
  <r>
    <x v="6"/>
    <x v="0"/>
    <x v="3"/>
    <x v="7"/>
    <n v="67.335593209999999"/>
    <n v="8.5157746400000001"/>
    <n v="4.2962730899999997"/>
    <n v="4.96761389"/>
  </r>
  <r>
    <x v="6"/>
    <x v="0"/>
    <x v="3"/>
    <x v="8"/>
    <n v="12.99658586"/>
    <n v="1.5970762999999999"/>
    <n v="0"/>
    <n v="1.05803541"/>
  </r>
  <r>
    <x v="6"/>
    <x v="0"/>
    <x v="3"/>
    <x v="9"/>
    <n v="178.31631336999999"/>
    <n v="18.428143840000001"/>
    <n v="4.9437467699999997"/>
    <n v="7.2664554399999997"/>
  </r>
  <r>
    <x v="6"/>
    <x v="0"/>
    <x v="3"/>
    <x v="0"/>
    <n v="76.209365020000007"/>
    <n v="9.8271471699999999"/>
    <n v="3.1204356400000002"/>
    <n v="3.0889855599999998"/>
  </r>
  <r>
    <x v="6"/>
    <x v="0"/>
    <x v="3"/>
    <x v="1"/>
    <n v="199.94842907"/>
    <n v="15.178155070000001"/>
    <n v="6.37364964"/>
    <n v="8.3967407499999993"/>
  </r>
  <r>
    <x v="6"/>
    <x v="0"/>
    <x v="3"/>
    <x v="2"/>
    <n v="96.169550810000004"/>
    <n v="20.029521979999998"/>
    <n v="6.1746555299999999"/>
    <n v="8.8622147099999999"/>
  </r>
  <r>
    <x v="6"/>
    <x v="0"/>
    <x v="3"/>
    <x v="3"/>
    <n v="17.206212319999999"/>
    <n v="1.49914349"/>
    <n v="3.2059759400000001"/>
    <n v="2.7425541600000001"/>
  </r>
  <r>
    <x v="6"/>
    <x v="0"/>
    <x v="3"/>
    <x v="4"/>
    <n v="34.872718839999997"/>
    <n v="6.4833682899999996"/>
    <n v="2.8830824499999999"/>
    <n v="10.315844930000001"/>
  </r>
  <r>
    <x v="6"/>
    <x v="0"/>
    <x v="3"/>
    <x v="5"/>
    <n v="12.046985169999999"/>
    <n v="2.4508737300000001"/>
    <n v="5.7833440600000001"/>
    <n v="4.1425031299999997"/>
  </r>
  <r>
    <x v="6"/>
    <x v="0"/>
    <x v="3"/>
    <x v="6"/>
    <n v="20.607036300000001"/>
    <n v="1.32215755"/>
    <n v="1.0242697199999999"/>
    <n v="5.5924671699999999"/>
  </r>
  <r>
    <x v="6"/>
    <x v="0"/>
    <x v="4"/>
    <x v="7"/>
    <n v="71.69691924"/>
    <n v="4.4896838399999996"/>
    <n v="2.6448150400000001"/>
    <n v="3.24658786"/>
  </r>
  <r>
    <x v="6"/>
    <x v="0"/>
    <x v="4"/>
    <x v="8"/>
    <n v="15.74264859"/>
    <n v="1.89836787"/>
    <n v="0.37585243000000002"/>
    <n v="1.94006298"/>
  </r>
  <r>
    <x v="6"/>
    <x v="0"/>
    <x v="4"/>
    <x v="9"/>
    <n v="148.0734405"/>
    <n v="15.843083050000001"/>
    <n v="7.0651727400000004"/>
    <n v="3.9568546900000001"/>
  </r>
  <r>
    <x v="6"/>
    <x v="0"/>
    <x v="4"/>
    <x v="0"/>
    <n v="74.587822270000004"/>
    <n v="8.7941377099999993"/>
    <n v="0.81262380000000001"/>
    <n v="5.1322175999999997"/>
  </r>
  <r>
    <x v="6"/>
    <x v="0"/>
    <x v="4"/>
    <x v="1"/>
    <n v="177.92643065999999"/>
    <n v="8.7047613599999991"/>
    <n v="5.3172384299999997"/>
    <n v="10.02685134"/>
  </r>
  <r>
    <x v="6"/>
    <x v="0"/>
    <x v="4"/>
    <x v="2"/>
    <n v="89.601981030000005"/>
    <n v="10.51558545"/>
    <n v="4.5761540199999997"/>
    <n v="10.83167396"/>
  </r>
  <r>
    <x v="6"/>
    <x v="0"/>
    <x v="4"/>
    <x v="3"/>
    <n v="16.095431430000001"/>
    <n v="1.35878162"/>
    <n v="0.42643529000000002"/>
    <n v="0.84709369999999995"/>
  </r>
  <r>
    <x v="6"/>
    <x v="0"/>
    <x v="4"/>
    <x v="4"/>
    <n v="40.368407040000001"/>
    <n v="4.4135964000000003"/>
    <n v="4.7411284699999996"/>
    <n v="10.219400240000001"/>
  </r>
  <r>
    <x v="6"/>
    <x v="0"/>
    <x v="4"/>
    <x v="5"/>
    <n v="10.284380880000001"/>
    <n v="2.4465829399999999"/>
    <n v="3.0167593400000001"/>
    <n v="7.6194100200000001"/>
  </r>
  <r>
    <x v="6"/>
    <x v="0"/>
    <x v="4"/>
    <x v="6"/>
    <n v="21.7320472"/>
    <n v="1.61707215"/>
    <n v="0.33312163"/>
    <n v="3.8733852"/>
  </r>
  <r>
    <x v="6"/>
    <x v="0"/>
    <x v="5"/>
    <x v="7"/>
    <n v="57.300915860000003"/>
    <n v="2.3625254600000001"/>
    <n v="1.5734895900000001"/>
    <n v="3.2838884699999999"/>
  </r>
  <r>
    <x v="6"/>
    <x v="0"/>
    <x v="5"/>
    <x v="8"/>
    <n v="21.204467569999998"/>
    <n v="0.53038341"/>
    <n v="0.12826635"/>
    <n v="0.56337777"/>
  </r>
  <r>
    <x v="6"/>
    <x v="0"/>
    <x v="5"/>
    <x v="9"/>
    <n v="134.98657195000001"/>
    <n v="12.49836363"/>
    <n v="3.7057755700000001"/>
    <n v="6.16097874"/>
  </r>
  <r>
    <x v="6"/>
    <x v="0"/>
    <x v="5"/>
    <x v="0"/>
    <n v="72.463028679999994"/>
    <n v="9.1021173500000003"/>
    <n v="1.2604947200000001"/>
    <n v="2.35672674"/>
  </r>
  <r>
    <x v="6"/>
    <x v="0"/>
    <x v="5"/>
    <x v="1"/>
    <n v="170.42921439"/>
    <n v="16.96671108"/>
    <n v="4.1801343500000003"/>
    <n v="12.247832300000001"/>
  </r>
  <r>
    <x v="6"/>
    <x v="0"/>
    <x v="5"/>
    <x v="2"/>
    <n v="85.552322799999999"/>
    <n v="13.90615423"/>
    <n v="6.5130640099999999"/>
    <n v="11.66949346"/>
  </r>
  <r>
    <x v="6"/>
    <x v="0"/>
    <x v="5"/>
    <x v="3"/>
    <n v="21.478176659999999"/>
    <n v="0.98200865000000004"/>
    <n v="2.0721639399999998"/>
    <n v="5.2572029300000001"/>
  </r>
  <r>
    <x v="6"/>
    <x v="0"/>
    <x v="5"/>
    <x v="4"/>
    <n v="39.707245299999997"/>
    <n v="6.1023498099999998"/>
    <n v="4.2890262300000002"/>
    <n v="12.23649949"/>
  </r>
  <r>
    <x v="6"/>
    <x v="0"/>
    <x v="5"/>
    <x v="5"/>
    <n v="17.410178089999999"/>
    <n v="2.54464018"/>
    <n v="2.6707595899999999"/>
    <n v="8.9923396100000001"/>
  </r>
  <r>
    <x v="6"/>
    <x v="0"/>
    <x v="5"/>
    <x v="6"/>
    <n v="16.667915950000001"/>
    <n v="1.31232511"/>
    <n v="0.45593747000000001"/>
    <n v="3.45393251"/>
  </r>
  <r>
    <x v="6"/>
    <x v="0"/>
    <x v="6"/>
    <x v="7"/>
    <n v="57.315772369999998"/>
    <n v="4.9630947000000001"/>
    <n v="3.6966055199999999"/>
    <n v="2.1193751999999999"/>
  </r>
  <r>
    <x v="6"/>
    <x v="0"/>
    <x v="6"/>
    <x v="8"/>
    <n v="18.844544769999999"/>
    <n v="2.98185294"/>
    <n v="1.4101591099999999"/>
    <n v="0.86238144000000005"/>
  </r>
  <r>
    <x v="6"/>
    <x v="0"/>
    <x v="6"/>
    <x v="9"/>
    <n v="112.77124879"/>
    <n v="8.9049079599999992"/>
    <n v="3.91479139"/>
    <n v="3.00630401"/>
  </r>
  <r>
    <x v="6"/>
    <x v="0"/>
    <x v="6"/>
    <x v="0"/>
    <n v="74.869400850000005"/>
    <n v="5.9236671000000003"/>
    <n v="2.7833891799999999"/>
    <n v="8.3477716100000006"/>
  </r>
  <r>
    <x v="6"/>
    <x v="0"/>
    <x v="6"/>
    <x v="1"/>
    <n v="166.24153681000001"/>
    <n v="14.21991347"/>
    <n v="3.1046903600000002"/>
    <n v="15.83829836"/>
  </r>
  <r>
    <x v="6"/>
    <x v="0"/>
    <x v="6"/>
    <x v="2"/>
    <n v="72.797957699999998"/>
    <n v="9.3810867400000006"/>
    <n v="3.39485306"/>
    <n v="10.46963862"/>
  </r>
  <r>
    <x v="6"/>
    <x v="0"/>
    <x v="6"/>
    <x v="3"/>
    <n v="23.070067340000001"/>
    <n v="4.3124916600000001"/>
    <n v="0.96630326"/>
    <n v="5.5993036199999997"/>
  </r>
  <r>
    <x v="6"/>
    <x v="0"/>
    <x v="6"/>
    <x v="4"/>
    <n v="54.465177850000003"/>
    <n v="9.2021399899999992"/>
    <n v="6.0091154099999997"/>
    <n v="15.82839106"/>
  </r>
  <r>
    <x v="6"/>
    <x v="0"/>
    <x v="6"/>
    <x v="5"/>
    <n v="20.797441460000002"/>
    <n v="4.6085376399999998"/>
    <n v="1.55481812"/>
    <n v="14.59385595"/>
  </r>
  <r>
    <x v="6"/>
    <x v="0"/>
    <x v="6"/>
    <x v="6"/>
    <n v="14.640208749999999"/>
    <n v="3.8841666699999999"/>
    <n v="2.29009353"/>
    <n v="7.2726456199999996"/>
  </r>
  <r>
    <x v="6"/>
    <x v="0"/>
    <x v="7"/>
    <x v="7"/>
    <n v="57.823821430000002"/>
    <n v="3.3664958999999999"/>
    <n v="1.46915028"/>
    <n v="4.2944671300000001"/>
  </r>
  <r>
    <x v="6"/>
    <x v="0"/>
    <x v="7"/>
    <x v="8"/>
    <n v="19.89415619"/>
    <n v="1.00729179"/>
    <n v="2.22870283"/>
    <n v="0.18597907"/>
  </r>
  <r>
    <x v="6"/>
    <x v="0"/>
    <x v="7"/>
    <x v="9"/>
    <n v="91.548550649999996"/>
    <n v="10.53399407"/>
    <n v="2.6991831099999999"/>
    <n v="5.5444956599999999"/>
  </r>
  <r>
    <x v="6"/>
    <x v="0"/>
    <x v="7"/>
    <x v="0"/>
    <n v="53.369015490000002"/>
    <n v="7.7551821900000002"/>
    <n v="3.8951186799999999"/>
    <n v="4.6194153599999996"/>
  </r>
  <r>
    <x v="6"/>
    <x v="0"/>
    <x v="7"/>
    <x v="1"/>
    <n v="162.10870025"/>
    <n v="16.920751769999999"/>
    <n v="6.2203778400000003"/>
    <n v="19.634015160000001"/>
  </r>
  <r>
    <x v="6"/>
    <x v="0"/>
    <x v="7"/>
    <x v="2"/>
    <n v="53.93281941"/>
    <n v="5.6599763400000001"/>
    <n v="3.8546951200000001"/>
    <n v="13.98195304"/>
  </r>
  <r>
    <x v="6"/>
    <x v="0"/>
    <x v="7"/>
    <x v="3"/>
    <n v="21.48362822"/>
    <n v="5.4027031599999997"/>
    <n v="2.7965527400000001"/>
    <n v="3.8047793599999999"/>
  </r>
  <r>
    <x v="6"/>
    <x v="0"/>
    <x v="7"/>
    <x v="4"/>
    <n v="69.86773006"/>
    <n v="7.7218902299999996"/>
    <n v="2.10988007"/>
    <n v="16.244681719999999"/>
  </r>
  <r>
    <x v="6"/>
    <x v="0"/>
    <x v="7"/>
    <x v="5"/>
    <n v="30.15384302"/>
    <n v="6.2590152999999997"/>
    <n v="1.87036154"/>
    <n v="19.299339700000001"/>
  </r>
  <r>
    <x v="6"/>
    <x v="0"/>
    <x v="7"/>
    <x v="6"/>
    <n v="9.5017064599999994"/>
    <n v="1.24678019"/>
    <n v="0"/>
    <n v="5.5437994799999997"/>
  </r>
  <r>
    <x v="6"/>
    <x v="0"/>
    <x v="8"/>
    <x v="7"/>
    <n v="39.1168494"/>
    <n v="4.24539008"/>
    <n v="1.4817437200000001"/>
    <n v="3.2493952799999999"/>
  </r>
  <r>
    <x v="6"/>
    <x v="0"/>
    <x v="8"/>
    <x v="8"/>
    <n v="15.66916286"/>
    <n v="3.84706744"/>
    <n v="0.15314785"/>
    <n v="3.3499547600000001"/>
  </r>
  <r>
    <x v="6"/>
    <x v="0"/>
    <x v="8"/>
    <x v="9"/>
    <n v="74.275672720000003"/>
    <n v="15.866073589999999"/>
    <n v="3.8905906899999998"/>
    <n v="11.214430419999999"/>
  </r>
  <r>
    <x v="6"/>
    <x v="0"/>
    <x v="8"/>
    <x v="0"/>
    <n v="50.316491380000002"/>
    <n v="7.4480808200000004"/>
    <n v="2.8041133399999998"/>
    <n v="12.54561702"/>
  </r>
  <r>
    <x v="6"/>
    <x v="0"/>
    <x v="8"/>
    <x v="1"/>
    <n v="143.01505456999999"/>
    <n v="18.853410109999999"/>
    <n v="3.2980237699999999"/>
    <n v="35.19217287"/>
  </r>
  <r>
    <x v="6"/>
    <x v="0"/>
    <x v="8"/>
    <x v="2"/>
    <n v="55.092246420000002"/>
    <n v="6.0765251600000001"/>
    <n v="2.9887286999999998"/>
    <n v="22.63504678"/>
  </r>
  <r>
    <x v="6"/>
    <x v="0"/>
    <x v="8"/>
    <x v="3"/>
    <n v="15.46512564"/>
    <n v="3.7802822599999999"/>
    <n v="0.67663843999999995"/>
    <n v="5.5071255600000004"/>
  </r>
  <r>
    <x v="6"/>
    <x v="0"/>
    <x v="8"/>
    <x v="4"/>
    <n v="52.463528519999997"/>
    <n v="6.9304209800000001"/>
    <n v="4.1527833000000003"/>
    <n v="26.248019920000001"/>
  </r>
  <r>
    <x v="6"/>
    <x v="0"/>
    <x v="8"/>
    <x v="5"/>
    <n v="26.351034129999999"/>
    <n v="3.4226106000000001"/>
    <n v="3.5603808199999998"/>
    <n v="28.120046559999999"/>
  </r>
  <r>
    <x v="6"/>
    <x v="0"/>
    <x v="8"/>
    <x v="6"/>
    <n v="11.39072095"/>
    <n v="2.6240629800000002"/>
    <n v="0.34974909999999998"/>
    <n v="5.0854804800000002"/>
  </r>
  <r>
    <x v="6"/>
    <x v="0"/>
    <x v="9"/>
    <x v="7"/>
    <n v="25.511779659999998"/>
    <n v="3.9392792600000002"/>
    <n v="1.1184373400000001"/>
    <n v="9.6264704000000005"/>
  </r>
  <r>
    <x v="6"/>
    <x v="0"/>
    <x v="9"/>
    <x v="8"/>
    <n v="9.4729105600000008"/>
    <n v="4.6350098099999997"/>
    <n v="1.34652349"/>
    <n v="8.3448599399999992"/>
  </r>
  <r>
    <x v="6"/>
    <x v="0"/>
    <x v="9"/>
    <x v="9"/>
    <n v="43.048287170000002"/>
    <n v="12.147599039999999"/>
    <n v="2.7651494200000002"/>
    <n v="26.117119110000001"/>
  </r>
  <r>
    <x v="6"/>
    <x v="0"/>
    <x v="9"/>
    <x v="0"/>
    <n v="21.313647459999999"/>
    <n v="10.51069562"/>
    <n v="2.9762465699999998"/>
    <n v="18.358989340000001"/>
  </r>
  <r>
    <x v="6"/>
    <x v="0"/>
    <x v="9"/>
    <x v="1"/>
    <n v="81.558872699999995"/>
    <n v="27.52614445"/>
    <n v="3.6753830399999998"/>
    <n v="53.703379079999998"/>
  </r>
  <r>
    <x v="6"/>
    <x v="0"/>
    <x v="9"/>
    <x v="2"/>
    <n v="32.805611450000001"/>
    <n v="6.4713728399999999"/>
    <n v="2.6834277499999999"/>
    <n v="23.242197569999998"/>
  </r>
  <r>
    <x v="6"/>
    <x v="0"/>
    <x v="9"/>
    <x v="3"/>
    <n v="13.034924220000001"/>
    <n v="2.51194819"/>
    <n v="1.5267337299999999"/>
    <n v="9.3292850900000008"/>
  </r>
  <r>
    <x v="6"/>
    <x v="0"/>
    <x v="9"/>
    <x v="4"/>
    <n v="38.225972169999999"/>
    <n v="7.6957496299999999"/>
    <n v="4.5294062200000003"/>
    <n v="32.991991339999998"/>
  </r>
  <r>
    <x v="6"/>
    <x v="0"/>
    <x v="9"/>
    <x v="5"/>
    <n v="21.99324837"/>
    <n v="8.7826288100000003"/>
    <n v="1.9476644999999999"/>
    <n v="42.031273259999999"/>
  </r>
  <r>
    <x v="6"/>
    <x v="0"/>
    <x v="9"/>
    <x v="6"/>
    <n v="12.001737459999999"/>
    <n v="5.2390835899999999"/>
    <n v="0.89642330000000003"/>
    <n v="9.5515370199999996"/>
  </r>
  <r>
    <x v="6"/>
    <x v="0"/>
    <x v="10"/>
    <x v="7"/>
    <n v="7.55231122"/>
    <n v="8.5094993599999995"/>
    <n v="1.19894733"/>
    <n v="47.213988870000001"/>
  </r>
  <r>
    <x v="6"/>
    <x v="0"/>
    <x v="10"/>
    <x v="8"/>
    <n v="3.5664842800000001"/>
    <n v="5.4818952400000001"/>
    <n v="0.1233544"/>
    <n v="24.38301693"/>
  </r>
  <r>
    <x v="6"/>
    <x v="0"/>
    <x v="10"/>
    <x v="9"/>
    <n v="21.739341710000001"/>
    <n v="24.813113950000002"/>
    <n v="1.62408424"/>
    <n v="131.17097863999999"/>
  </r>
  <r>
    <x v="6"/>
    <x v="0"/>
    <x v="10"/>
    <x v="0"/>
    <n v="11.185880490000001"/>
    <n v="11.701803679999999"/>
    <n v="1.2044968199999999"/>
    <n v="95.832686019999997"/>
  </r>
  <r>
    <x v="6"/>
    <x v="0"/>
    <x v="10"/>
    <x v="1"/>
    <n v="37.37121337"/>
    <n v="25.877986440000001"/>
    <n v="0"/>
    <n v="351.11350972999998"/>
  </r>
  <r>
    <x v="6"/>
    <x v="0"/>
    <x v="10"/>
    <x v="2"/>
    <n v="15.17792837"/>
    <n v="13.92408807"/>
    <n v="0.44298900000000002"/>
    <n v="138.18241488999999"/>
  </r>
  <r>
    <x v="6"/>
    <x v="0"/>
    <x v="10"/>
    <x v="3"/>
    <n v="4.6158343200000003"/>
    <n v="4.72507477"/>
    <n v="0"/>
    <n v="45.83666625"/>
  </r>
  <r>
    <x v="6"/>
    <x v="0"/>
    <x v="10"/>
    <x v="4"/>
    <n v="22.670386130000001"/>
    <n v="8.9241814500000007"/>
    <n v="0"/>
    <n v="182.65675758"/>
  </r>
  <r>
    <x v="6"/>
    <x v="0"/>
    <x v="10"/>
    <x v="5"/>
    <n v="22.426653399999999"/>
    <n v="18.44186169"/>
    <n v="0.51153539000000003"/>
    <n v="334.10113611000003"/>
  </r>
  <r>
    <x v="6"/>
    <x v="0"/>
    <x v="10"/>
    <x v="6"/>
    <n v="6.0646161599999999"/>
    <n v="6.4853906600000002"/>
    <n v="0.28222311999999999"/>
    <n v="115.69966992000001"/>
  </r>
  <r>
    <x v="6"/>
    <x v="1"/>
    <x v="0"/>
    <x v="9"/>
    <n v="0.39088877999999999"/>
    <n v="0.13688674000000001"/>
    <n v="0"/>
    <n v="0.96886649999999996"/>
  </r>
  <r>
    <x v="6"/>
    <x v="1"/>
    <x v="0"/>
    <x v="0"/>
    <n v="2.90411793"/>
    <n v="2.4916295900000001"/>
    <n v="1.14526938"/>
    <n v="1.3419340799999999"/>
  </r>
  <r>
    <x v="6"/>
    <x v="1"/>
    <x v="0"/>
    <x v="1"/>
    <n v="6.0418051500000001"/>
    <n v="17.509581130000001"/>
    <n v="3.9221617200000001"/>
    <n v="4.5322654900000003"/>
  </r>
  <r>
    <x v="6"/>
    <x v="1"/>
    <x v="0"/>
    <x v="2"/>
    <n v="27.7581378"/>
    <n v="98.180579780000002"/>
    <n v="18.575186609999999"/>
    <n v="60.971441230000003"/>
  </r>
  <r>
    <x v="6"/>
    <x v="1"/>
    <x v="0"/>
    <x v="3"/>
    <n v="6.6359710200000004"/>
    <n v="78.640402460000004"/>
    <n v="16.675543470000001"/>
    <n v="70.92132178"/>
  </r>
  <r>
    <x v="6"/>
    <x v="1"/>
    <x v="0"/>
    <x v="4"/>
    <n v="2.2178607600000002"/>
    <n v="49.44339136"/>
    <n v="16.23561892"/>
    <n v="73.393444000000002"/>
  </r>
  <r>
    <x v="6"/>
    <x v="1"/>
    <x v="0"/>
    <x v="5"/>
    <n v="1.3401473800000001"/>
    <n v="38.264250439999998"/>
    <n v="14.0068223"/>
    <n v="99.170704420000007"/>
  </r>
  <r>
    <x v="6"/>
    <x v="1"/>
    <x v="0"/>
    <x v="6"/>
    <n v="1.2034932700000001"/>
    <n v="3.4670863299999999"/>
    <n v="0.26119987"/>
    <n v="3.38999031"/>
  </r>
  <r>
    <x v="6"/>
    <x v="1"/>
    <x v="1"/>
    <x v="7"/>
    <n v="4.8905489099999997"/>
    <n v="5.2900200799999997"/>
    <n v="1.0609227400000001"/>
    <n v="3.9980287799999998"/>
  </r>
  <r>
    <x v="6"/>
    <x v="1"/>
    <x v="1"/>
    <x v="8"/>
    <n v="4.3889866800000004"/>
    <n v="2.28474552"/>
    <n v="0"/>
    <n v="0.80261864999999999"/>
  </r>
  <r>
    <x v="6"/>
    <x v="1"/>
    <x v="1"/>
    <x v="9"/>
    <n v="86.916043290000005"/>
    <n v="41.236297239999999"/>
    <n v="9.8866897300000005"/>
    <n v="27.825775539999999"/>
  </r>
  <r>
    <x v="6"/>
    <x v="1"/>
    <x v="1"/>
    <x v="0"/>
    <n v="34.808049879999999"/>
    <n v="20.652654309999999"/>
    <n v="8.6092758499999995"/>
    <n v="13.208943359999999"/>
  </r>
  <r>
    <x v="6"/>
    <x v="1"/>
    <x v="1"/>
    <x v="1"/>
    <n v="55.282665860000002"/>
    <n v="39.177033459999997"/>
    <n v="11.19035074"/>
    <n v="21.08259417"/>
  </r>
  <r>
    <x v="6"/>
    <x v="1"/>
    <x v="1"/>
    <x v="2"/>
    <n v="85.568950740000005"/>
    <n v="144.06823421999999"/>
    <n v="20.312361209999999"/>
    <n v="92.175560329999996"/>
  </r>
  <r>
    <x v="6"/>
    <x v="1"/>
    <x v="1"/>
    <x v="3"/>
    <n v="8.4798240899999993"/>
    <n v="7.8574434899999996"/>
    <n v="2.5042375899999998"/>
    <n v="9.1590810200000004"/>
  </r>
  <r>
    <x v="6"/>
    <x v="1"/>
    <x v="1"/>
    <x v="4"/>
    <n v="9.4094355000000007"/>
    <n v="9.51320415"/>
    <n v="6.9135926799999998"/>
    <n v="17.68225988"/>
  </r>
  <r>
    <x v="6"/>
    <x v="1"/>
    <x v="1"/>
    <x v="5"/>
    <n v="1.91558187"/>
    <n v="2.1187234099999999"/>
    <n v="0"/>
    <n v="12.569636040000001"/>
  </r>
  <r>
    <x v="6"/>
    <x v="1"/>
    <x v="1"/>
    <x v="6"/>
    <n v="3.3547584600000002"/>
    <n v="4.3356036299999996"/>
    <n v="0"/>
    <n v="4.9122668999999997"/>
  </r>
  <r>
    <x v="6"/>
    <x v="1"/>
    <x v="2"/>
    <x v="7"/>
    <n v="40.704820599999998"/>
    <n v="13.106438989999999"/>
    <n v="5.53557611"/>
    <n v="16.508972849999999"/>
  </r>
  <r>
    <x v="6"/>
    <x v="1"/>
    <x v="2"/>
    <x v="8"/>
    <n v="18.19071975"/>
    <n v="2.2260170399999999"/>
    <n v="0.52003350999999998"/>
    <n v="2.8336001400000002"/>
  </r>
  <r>
    <x v="6"/>
    <x v="1"/>
    <x v="2"/>
    <x v="9"/>
    <n v="189.96638895999999"/>
    <n v="55.243886160000002"/>
    <n v="11.73396569"/>
    <n v="29.00419758"/>
  </r>
  <r>
    <x v="6"/>
    <x v="1"/>
    <x v="2"/>
    <x v="0"/>
    <n v="60.639463040000003"/>
    <n v="28.90146404"/>
    <n v="5.0937098499999998"/>
    <n v="18.579521750000001"/>
  </r>
  <r>
    <x v="6"/>
    <x v="1"/>
    <x v="2"/>
    <x v="1"/>
    <n v="53.363990749999999"/>
    <n v="43.095759839999999"/>
    <n v="11.45052636"/>
    <n v="38.737165869999998"/>
  </r>
  <r>
    <x v="6"/>
    <x v="1"/>
    <x v="2"/>
    <x v="2"/>
    <n v="69.074109800000002"/>
    <n v="37.87137413"/>
    <n v="4.67320315"/>
    <n v="48.993078689999997"/>
  </r>
  <r>
    <x v="6"/>
    <x v="1"/>
    <x v="2"/>
    <x v="3"/>
    <n v="8.0488115499999999"/>
    <n v="5.9141179399999997"/>
    <n v="2.8764675500000001"/>
    <n v="10.773352940000001"/>
  </r>
  <r>
    <x v="6"/>
    <x v="1"/>
    <x v="2"/>
    <x v="4"/>
    <n v="10.91476304"/>
    <n v="8.5166505600000004"/>
    <n v="2.1707620400000001"/>
    <n v="22.674447300000001"/>
  </r>
  <r>
    <x v="6"/>
    <x v="1"/>
    <x v="2"/>
    <x v="5"/>
    <n v="0.60321323999999998"/>
    <n v="1.69262347"/>
    <n v="1.4543468500000001"/>
    <n v="13.553806549999999"/>
  </r>
  <r>
    <x v="6"/>
    <x v="1"/>
    <x v="2"/>
    <x v="6"/>
    <n v="5.6141784399999999"/>
    <n v="4.4931542100000001"/>
    <n v="0.38429774999999999"/>
    <n v="9.4540219299999997"/>
  </r>
  <r>
    <x v="6"/>
    <x v="1"/>
    <x v="3"/>
    <x v="7"/>
    <n v="55.326522840000003"/>
    <n v="22.26167805"/>
    <n v="2.12143353"/>
    <n v="20.572322629999999"/>
  </r>
  <r>
    <x v="6"/>
    <x v="1"/>
    <x v="3"/>
    <x v="8"/>
    <n v="21.99648389"/>
    <n v="8.9805547699999995"/>
    <n v="0"/>
    <n v="6.4215027500000001"/>
  </r>
  <r>
    <x v="6"/>
    <x v="1"/>
    <x v="3"/>
    <x v="9"/>
    <n v="150.28519764999999"/>
    <n v="70.939769740000003"/>
    <n v="10.81267414"/>
    <n v="46.472047519999997"/>
  </r>
  <r>
    <x v="6"/>
    <x v="1"/>
    <x v="3"/>
    <x v="0"/>
    <n v="41.982604090000002"/>
    <n v="39.107869600000001"/>
    <n v="4.9224536499999996"/>
    <n v="27.422487870000001"/>
  </r>
  <r>
    <x v="6"/>
    <x v="1"/>
    <x v="3"/>
    <x v="1"/>
    <n v="51.187382810000003"/>
    <n v="45.696597410000003"/>
    <n v="4.1786267400000003"/>
    <n v="37.346907719999997"/>
  </r>
  <r>
    <x v="6"/>
    <x v="1"/>
    <x v="3"/>
    <x v="2"/>
    <n v="48.068361660000001"/>
    <n v="35.548887899999997"/>
    <n v="8.0159893499999999"/>
    <n v="48.099447089999998"/>
  </r>
  <r>
    <x v="6"/>
    <x v="1"/>
    <x v="3"/>
    <x v="3"/>
    <n v="4.5573221500000001"/>
    <n v="7.1132108599999997"/>
    <n v="2.40215522"/>
    <n v="10.75299249"/>
  </r>
  <r>
    <x v="6"/>
    <x v="1"/>
    <x v="3"/>
    <x v="4"/>
    <n v="14.447912540000001"/>
    <n v="9.1550880499999998"/>
    <n v="3.6594057000000002"/>
    <n v="22.626852289999999"/>
  </r>
  <r>
    <x v="6"/>
    <x v="1"/>
    <x v="3"/>
    <x v="5"/>
    <n v="1.4337886"/>
    <n v="1.9990409"/>
    <n v="0.41446781999999999"/>
    <n v="9.4295373999999992"/>
  </r>
  <r>
    <x v="6"/>
    <x v="1"/>
    <x v="3"/>
    <x v="6"/>
    <n v="6.9973382199999996"/>
    <n v="5.1016606900000001"/>
    <n v="0.39349613999999999"/>
    <n v="6.3459275399999999"/>
  </r>
  <r>
    <x v="6"/>
    <x v="1"/>
    <x v="4"/>
    <x v="7"/>
    <n v="44.350011469999998"/>
    <n v="25.951584459999999"/>
    <n v="2.9546611399999998"/>
    <n v="20.193274420000002"/>
  </r>
  <r>
    <x v="6"/>
    <x v="1"/>
    <x v="4"/>
    <x v="8"/>
    <n v="16.186923610000001"/>
    <n v="8.7592030300000001"/>
    <n v="1.86367682"/>
    <n v="6.0074625900000003"/>
  </r>
  <r>
    <x v="6"/>
    <x v="1"/>
    <x v="4"/>
    <x v="9"/>
    <n v="112.51856988"/>
    <n v="83.035972029999996"/>
    <n v="10.18222746"/>
    <n v="48.635518089999998"/>
  </r>
  <r>
    <x v="6"/>
    <x v="1"/>
    <x v="4"/>
    <x v="0"/>
    <n v="38.820118350000001"/>
    <n v="34.647126219999997"/>
    <n v="3.7591552400000001"/>
    <n v="23.656343620000001"/>
  </r>
  <r>
    <x v="6"/>
    <x v="1"/>
    <x v="4"/>
    <x v="1"/>
    <n v="40.143809529999999"/>
    <n v="49.037905739999999"/>
    <n v="8.4655769200000002"/>
    <n v="27.038791140000001"/>
  </r>
  <r>
    <x v="6"/>
    <x v="1"/>
    <x v="4"/>
    <x v="2"/>
    <n v="37.339271689999997"/>
    <n v="40.735694420000002"/>
    <n v="4.0157727100000002"/>
    <n v="32.535440469999998"/>
  </r>
  <r>
    <x v="6"/>
    <x v="1"/>
    <x v="4"/>
    <x v="3"/>
    <n v="6.5832092900000001"/>
    <n v="7.5098097499999996"/>
    <n v="2.1608107300000001"/>
    <n v="7.4908256599999996"/>
  </r>
  <r>
    <x v="6"/>
    <x v="1"/>
    <x v="4"/>
    <x v="4"/>
    <n v="10.488794110000001"/>
    <n v="14.00357101"/>
    <n v="1.37490234"/>
    <n v="16.136503860000001"/>
  </r>
  <r>
    <x v="6"/>
    <x v="1"/>
    <x v="4"/>
    <x v="5"/>
    <n v="2.5283235500000001"/>
    <n v="3.4820452400000002"/>
    <n v="0.54996144999999996"/>
    <n v="13.234546569999999"/>
  </r>
  <r>
    <x v="6"/>
    <x v="1"/>
    <x v="4"/>
    <x v="6"/>
    <n v="5.2807560799999997"/>
    <n v="5.9042714600000004"/>
    <n v="1.4931050800000001"/>
    <n v="4.6784727400000001"/>
  </r>
  <r>
    <x v="6"/>
    <x v="1"/>
    <x v="5"/>
    <x v="7"/>
    <n v="42.866029439999998"/>
    <n v="18.173816590000001"/>
    <n v="3.3585287300000002"/>
    <n v="8.9388669299999997"/>
  </r>
  <r>
    <x v="6"/>
    <x v="1"/>
    <x v="5"/>
    <x v="8"/>
    <n v="15.18920507"/>
    <n v="15.143301019999999"/>
    <n v="3.0405611700000001"/>
    <n v="3.5568181600000002"/>
  </r>
  <r>
    <x v="6"/>
    <x v="1"/>
    <x v="5"/>
    <x v="9"/>
    <n v="98.368201529999993"/>
    <n v="73.114826660000006"/>
    <n v="7.8802824500000002"/>
    <n v="22.540834100000001"/>
  </r>
  <r>
    <x v="6"/>
    <x v="1"/>
    <x v="5"/>
    <x v="0"/>
    <n v="40.334399320000003"/>
    <n v="40.976344359999999"/>
    <n v="2.3765159599999999"/>
    <n v="19.946833160000001"/>
  </r>
  <r>
    <x v="6"/>
    <x v="1"/>
    <x v="5"/>
    <x v="1"/>
    <n v="45.446934030000001"/>
    <n v="40.945569399999997"/>
    <n v="9.9986375699999996"/>
    <n v="29.48283288"/>
  </r>
  <r>
    <x v="6"/>
    <x v="1"/>
    <x v="5"/>
    <x v="2"/>
    <n v="52.745773839999998"/>
    <n v="46.542191500000001"/>
    <n v="6.1125395100000004"/>
    <n v="36.02377319"/>
  </r>
  <r>
    <x v="6"/>
    <x v="1"/>
    <x v="5"/>
    <x v="3"/>
    <n v="8.5841089799999999"/>
    <n v="8.4465341200000008"/>
    <n v="2.7482821300000002"/>
    <n v="10.91427361"/>
  </r>
  <r>
    <x v="6"/>
    <x v="1"/>
    <x v="5"/>
    <x v="4"/>
    <n v="14.042727169999999"/>
    <n v="17.837235360000001"/>
    <n v="2.3305092200000002"/>
    <n v="18.445816350000001"/>
  </r>
  <r>
    <x v="6"/>
    <x v="1"/>
    <x v="5"/>
    <x v="5"/>
    <n v="3.66129281"/>
    <n v="5.2652456399999998"/>
    <n v="3.3744142799999999"/>
    <n v="14.134729760000001"/>
  </r>
  <r>
    <x v="6"/>
    <x v="1"/>
    <x v="5"/>
    <x v="6"/>
    <n v="4.5910153899999999"/>
    <n v="8.9267432800000002"/>
    <n v="1.0032122299999999"/>
    <n v="2.7512431199999998"/>
  </r>
  <r>
    <x v="6"/>
    <x v="1"/>
    <x v="6"/>
    <x v="7"/>
    <n v="31.826515229999998"/>
    <n v="16.34586329"/>
    <n v="1.56343663"/>
    <n v="4.3832286099999997"/>
  </r>
  <r>
    <x v="6"/>
    <x v="1"/>
    <x v="6"/>
    <x v="8"/>
    <n v="24.867838419999998"/>
    <n v="12.81850762"/>
    <n v="0.28171209000000003"/>
    <n v="4.5168155800000003"/>
  </r>
  <r>
    <x v="6"/>
    <x v="1"/>
    <x v="6"/>
    <x v="9"/>
    <n v="82.616871340000003"/>
    <n v="68.171270230000005"/>
    <n v="3.5022103699999998"/>
    <n v="23.444572019999999"/>
  </r>
  <r>
    <x v="6"/>
    <x v="1"/>
    <x v="6"/>
    <x v="0"/>
    <n v="53.959399859999998"/>
    <n v="42.485942600000001"/>
    <n v="3.70906534"/>
    <n v="22.07763091"/>
  </r>
  <r>
    <x v="6"/>
    <x v="1"/>
    <x v="6"/>
    <x v="1"/>
    <n v="44.039155800000003"/>
    <n v="52.33725827"/>
    <n v="4.4740026500000001"/>
    <n v="22.90642738"/>
  </r>
  <r>
    <x v="6"/>
    <x v="1"/>
    <x v="6"/>
    <x v="2"/>
    <n v="51.884777149999998"/>
    <n v="44.44376845"/>
    <n v="5.7968951300000002"/>
    <n v="27.722227629999999"/>
  </r>
  <r>
    <x v="6"/>
    <x v="1"/>
    <x v="6"/>
    <x v="3"/>
    <n v="18.959553889999999"/>
    <n v="9.1887016100000007"/>
    <n v="2.93977317"/>
    <n v="7.1174316700000002"/>
  </r>
  <r>
    <x v="6"/>
    <x v="1"/>
    <x v="6"/>
    <x v="4"/>
    <n v="28.023402820000001"/>
    <n v="32.834406299999998"/>
    <n v="5.2208608600000002"/>
    <n v="27.520111409999998"/>
  </r>
  <r>
    <x v="6"/>
    <x v="1"/>
    <x v="6"/>
    <x v="5"/>
    <n v="6.7996206099999998"/>
    <n v="6.18960197"/>
    <n v="3.1167484399999998"/>
    <n v="18.14778531"/>
  </r>
  <r>
    <x v="6"/>
    <x v="1"/>
    <x v="6"/>
    <x v="6"/>
    <n v="4.9454216300000002"/>
    <n v="5.9025553799999999"/>
    <n v="1.1427980499999999"/>
    <n v="4.54483427"/>
  </r>
  <r>
    <x v="6"/>
    <x v="1"/>
    <x v="7"/>
    <x v="7"/>
    <n v="30.149285670000001"/>
    <n v="11.022744729999999"/>
    <n v="1.50437249"/>
    <n v="3.01715993"/>
  </r>
  <r>
    <x v="6"/>
    <x v="1"/>
    <x v="7"/>
    <x v="8"/>
    <n v="17.619517259999999"/>
    <n v="8.9601091400000001"/>
    <n v="0.98651462000000001"/>
    <n v="2.3823950699999998"/>
  </r>
  <r>
    <x v="6"/>
    <x v="1"/>
    <x v="7"/>
    <x v="9"/>
    <n v="76.096516660000006"/>
    <n v="41.221791179999997"/>
    <n v="5.1202267800000003"/>
    <n v="21.341071759999998"/>
  </r>
  <r>
    <x v="6"/>
    <x v="1"/>
    <x v="7"/>
    <x v="0"/>
    <n v="50.79895432"/>
    <n v="36.941543379999999"/>
    <n v="2.8020844600000001"/>
    <n v="18.21488192"/>
  </r>
  <r>
    <x v="6"/>
    <x v="1"/>
    <x v="7"/>
    <x v="1"/>
    <n v="48.361486409999998"/>
    <n v="37.999210380000001"/>
    <n v="4.52247617"/>
    <n v="21.40529055"/>
  </r>
  <r>
    <x v="6"/>
    <x v="1"/>
    <x v="7"/>
    <x v="2"/>
    <n v="41.357879760000003"/>
    <n v="29.994558619999999"/>
    <n v="4.2931688499999998"/>
    <n v="32.508937570000001"/>
  </r>
  <r>
    <x v="6"/>
    <x v="1"/>
    <x v="7"/>
    <x v="3"/>
    <n v="21.70473166"/>
    <n v="17.421873219999998"/>
    <n v="3.9956692500000002"/>
    <n v="12.826533250000001"/>
  </r>
  <r>
    <x v="6"/>
    <x v="1"/>
    <x v="7"/>
    <x v="4"/>
    <n v="36.35413776"/>
    <n v="36.977381039999997"/>
    <n v="5.1486958999999999"/>
    <n v="35.198887120000002"/>
  </r>
  <r>
    <x v="6"/>
    <x v="1"/>
    <x v="7"/>
    <x v="5"/>
    <n v="10.78842086"/>
    <n v="9.2312042499999993"/>
    <n v="1.7808972300000001"/>
    <n v="22.202441719999999"/>
  </r>
  <r>
    <x v="6"/>
    <x v="1"/>
    <x v="7"/>
    <x v="6"/>
    <n v="7.8015627399999996"/>
    <n v="6.2382687299999997"/>
    <n v="0.44021934000000001"/>
    <n v="5.5968982399999998"/>
  </r>
  <r>
    <x v="6"/>
    <x v="1"/>
    <x v="8"/>
    <x v="7"/>
    <n v="23.520197110000002"/>
    <n v="8.8426419200000002"/>
    <n v="1.90283358"/>
    <n v="7.7116922900000002"/>
  </r>
  <r>
    <x v="6"/>
    <x v="1"/>
    <x v="8"/>
    <x v="8"/>
    <n v="20.806158109999998"/>
    <n v="8.4074950099999999"/>
    <n v="0.47969471000000002"/>
    <n v="6.0385386800000003"/>
  </r>
  <r>
    <x v="6"/>
    <x v="1"/>
    <x v="8"/>
    <x v="9"/>
    <n v="51.675761039999998"/>
    <n v="29.832890150000001"/>
    <n v="3.8809734499999999"/>
    <n v="26.956224809999998"/>
  </r>
  <r>
    <x v="6"/>
    <x v="1"/>
    <x v="8"/>
    <x v="0"/>
    <n v="33.885857639999998"/>
    <n v="32.67280332"/>
    <n v="2.22914784"/>
    <n v="25.96008376"/>
  </r>
  <r>
    <x v="6"/>
    <x v="1"/>
    <x v="8"/>
    <x v="1"/>
    <n v="39.529227650000003"/>
    <n v="43.704114859999997"/>
    <n v="2.8364785299999999"/>
    <n v="25.87635689"/>
  </r>
  <r>
    <x v="6"/>
    <x v="1"/>
    <x v="8"/>
    <x v="2"/>
    <n v="28.654576500000001"/>
    <n v="26.382995390000001"/>
    <n v="1.45947285"/>
    <n v="41.93776244"/>
  </r>
  <r>
    <x v="6"/>
    <x v="1"/>
    <x v="8"/>
    <x v="3"/>
    <n v="13.78837253"/>
    <n v="18.205892890000001"/>
    <n v="1.0418028100000001"/>
    <n v="13.8486764"/>
  </r>
  <r>
    <x v="6"/>
    <x v="1"/>
    <x v="8"/>
    <x v="4"/>
    <n v="34.305082210000002"/>
    <n v="42.740282669999999"/>
    <n v="3.79901095"/>
    <n v="51.842781000000002"/>
  </r>
  <r>
    <x v="6"/>
    <x v="1"/>
    <x v="8"/>
    <x v="5"/>
    <n v="6.7582785000000003"/>
    <n v="10.531297009999999"/>
    <n v="2.1733658999999999"/>
    <n v="36.026007210000003"/>
  </r>
  <r>
    <x v="6"/>
    <x v="1"/>
    <x v="8"/>
    <x v="6"/>
    <n v="10.062888790000001"/>
    <n v="9.8208039199999995"/>
    <n v="1.71787121"/>
    <n v="10.99260746"/>
  </r>
  <r>
    <x v="6"/>
    <x v="1"/>
    <x v="9"/>
    <x v="7"/>
    <n v="11.489034029999999"/>
    <n v="8.5352714699999996"/>
    <n v="0"/>
    <n v="9.1431282100000004"/>
  </r>
  <r>
    <x v="6"/>
    <x v="1"/>
    <x v="9"/>
    <x v="8"/>
    <n v="13.41860647"/>
    <n v="11.05103961"/>
    <n v="0.26623392000000001"/>
    <n v="16.375958399999998"/>
  </r>
  <r>
    <x v="6"/>
    <x v="1"/>
    <x v="9"/>
    <x v="9"/>
    <n v="27.806404950000001"/>
    <n v="21.057897310000001"/>
    <n v="1.82339586"/>
    <n v="41.349562130000002"/>
  </r>
  <r>
    <x v="6"/>
    <x v="1"/>
    <x v="9"/>
    <x v="0"/>
    <n v="24.7058982"/>
    <n v="16.051115880000001"/>
    <n v="3.2264879"/>
    <n v="29.144404739999999"/>
  </r>
  <r>
    <x v="6"/>
    <x v="1"/>
    <x v="9"/>
    <x v="1"/>
    <n v="16.222537089999999"/>
    <n v="27.468385940000001"/>
    <n v="2.4910311200000002"/>
    <n v="31.568952370000002"/>
  </r>
  <r>
    <x v="6"/>
    <x v="1"/>
    <x v="9"/>
    <x v="2"/>
    <n v="13.111998010000001"/>
    <n v="20.65913042"/>
    <n v="2.7761248200000002"/>
    <n v="40.721309210000001"/>
  </r>
  <r>
    <x v="6"/>
    <x v="1"/>
    <x v="9"/>
    <x v="3"/>
    <n v="7.22604209"/>
    <n v="8.5045394299999995"/>
    <n v="0.90490254000000003"/>
    <n v="19.026123550000001"/>
  </r>
  <r>
    <x v="6"/>
    <x v="1"/>
    <x v="9"/>
    <x v="4"/>
    <n v="25.98833643"/>
    <n v="35.358765900000002"/>
    <n v="3.21040416"/>
    <n v="73.186713780000005"/>
  </r>
  <r>
    <x v="6"/>
    <x v="1"/>
    <x v="9"/>
    <x v="5"/>
    <n v="7.89222307"/>
    <n v="17.66894027"/>
    <n v="1.0753674200000001"/>
    <n v="55.981871560000002"/>
  </r>
  <r>
    <x v="6"/>
    <x v="1"/>
    <x v="9"/>
    <x v="6"/>
    <n v="2.9546879800000001"/>
    <n v="10.418468880000001"/>
    <n v="0.31363384"/>
    <n v="17.573071039999999"/>
  </r>
  <r>
    <x v="6"/>
    <x v="1"/>
    <x v="10"/>
    <x v="7"/>
    <n v="4.7923543300000002"/>
    <n v="9.3303496100000007"/>
    <n v="1.71950917"/>
    <n v="23.93118286"/>
  </r>
  <r>
    <x v="6"/>
    <x v="1"/>
    <x v="10"/>
    <x v="8"/>
    <n v="2.6508996300000001"/>
    <n v="9.0995565200000001"/>
    <n v="0"/>
    <n v="39.641357130000003"/>
  </r>
  <r>
    <x v="6"/>
    <x v="1"/>
    <x v="10"/>
    <x v="9"/>
    <n v="6.2417998700000004"/>
    <n v="18.3952232"/>
    <n v="4.2300600000000001E-2"/>
    <n v="135.11145721"/>
  </r>
  <r>
    <x v="6"/>
    <x v="1"/>
    <x v="10"/>
    <x v="0"/>
    <n v="6.0949788700000003"/>
    <n v="18.023850469999999"/>
    <n v="0.99601035000000004"/>
    <n v="126.14293667"/>
  </r>
  <r>
    <x v="6"/>
    <x v="1"/>
    <x v="10"/>
    <x v="1"/>
    <n v="3.75255188"/>
    <n v="14.57023165"/>
    <n v="0"/>
    <n v="97.555554049999998"/>
  </r>
  <r>
    <x v="6"/>
    <x v="1"/>
    <x v="10"/>
    <x v="2"/>
    <n v="7.0840938500000004"/>
    <n v="10.837643829999999"/>
    <n v="0"/>
    <n v="157.00799083000001"/>
  </r>
  <r>
    <x v="6"/>
    <x v="1"/>
    <x v="10"/>
    <x v="3"/>
    <n v="2.01602053"/>
    <n v="5.4463240300000004"/>
    <n v="0"/>
    <n v="58.521582369999997"/>
  </r>
  <r>
    <x v="6"/>
    <x v="1"/>
    <x v="10"/>
    <x v="4"/>
    <n v="5.85807272"/>
    <n v="25.951583530000001"/>
    <n v="0.44334994"/>
    <n v="369.92806716000001"/>
  </r>
  <r>
    <x v="6"/>
    <x v="1"/>
    <x v="10"/>
    <x v="5"/>
    <n v="7.9591957200000003"/>
    <n v="14.91666444"/>
    <n v="0"/>
    <n v="590.21865098000001"/>
  </r>
  <r>
    <x v="6"/>
    <x v="1"/>
    <x v="10"/>
    <x v="6"/>
    <n v="4.3098737399999996"/>
    <n v="9.2175527000000006"/>
    <n v="0.39884597999999999"/>
    <n v="207.44838358000001"/>
  </r>
  <r>
    <x v="7"/>
    <x v="0"/>
    <x v="0"/>
    <x v="9"/>
    <n v="0"/>
    <n v="0.21952995"/>
    <n v="0.50582727000000005"/>
    <n v="0.43173507"/>
  </r>
  <r>
    <x v="7"/>
    <x v="0"/>
    <x v="0"/>
    <x v="0"/>
    <n v="0.68382374999999995"/>
    <n v="0.85251951999999998"/>
    <n v="0.89124380000000003"/>
    <n v="1.77556779"/>
  </r>
  <r>
    <x v="7"/>
    <x v="0"/>
    <x v="0"/>
    <x v="1"/>
    <n v="10.706121919999999"/>
    <n v="10.566052490000001"/>
    <n v="3.0208098200000002"/>
    <n v="4.4189054700000003"/>
  </r>
  <r>
    <x v="7"/>
    <x v="0"/>
    <x v="0"/>
    <x v="2"/>
    <n v="45.045873129999997"/>
    <n v="70.989111370000003"/>
    <n v="24.314141930000002"/>
    <n v="59.003392509999998"/>
  </r>
  <r>
    <x v="7"/>
    <x v="0"/>
    <x v="0"/>
    <x v="3"/>
    <n v="14.97078306"/>
    <n v="53.277165940000003"/>
    <n v="15.84508274"/>
    <n v="88.471238659999997"/>
  </r>
  <r>
    <x v="7"/>
    <x v="0"/>
    <x v="0"/>
    <x v="4"/>
    <n v="18.445366750000002"/>
    <n v="39.923814909999997"/>
    <n v="17.458453500000001"/>
    <n v="90.239967640000003"/>
  </r>
  <r>
    <x v="7"/>
    <x v="0"/>
    <x v="0"/>
    <x v="5"/>
    <n v="5.6194885000000001"/>
    <n v="32.38066122"/>
    <n v="12.23517923"/>
    <n v="129.11809488"/>
  </r>
  <r>
    <x v="7"/>
    <x v="0"/>
    <x v="0"/>
    <x v="6"/>
    <n v="1.46465921"/>
    <n v="0.54551433999999999"/>
    <n v="0.24921786000000001"/>
    <n v="5.4296557400000003"/>
  </r>
  <r>
    <x v="7"/>
    <x v="0"/>
    <x v="1"/>
    <x v="7"/>
    <n v="3.8760273999999999"/>
    <n v="1.7369511200000001"/>
    <n v="0.73240766999999996"/>
    <n v="0.83703835000000004"/>
  </r>
  <r>
    <x v="7"/>
    <x v="0"/>
    <x v="1"/>
    <x v="8"/>
    <n v="0"/>
    <n v="1.84052718"/>
    <n v="0"/>
    <n v="0"/>
  </r>
  <r>
    <x v="7"/>
    <x v="0"/>
    <x v="1"/>
    <x v="9"/>
    <n v="63.264120429999998"/>
    <n v="31.504524310000001"/>
    <n v="5.8659004699999997"/>
    <n v="17.07151708"/>
  </r>
  <r>
    <x v="7"/>
    <x v="0"/>
    <x v="1"/>
    <x v="0"/>
    <n v="16.226378260000001"/>
    <n v="18.43962728"/>
    <n v="2.54344598"/>
    <n v="7.05367546"/>
  </r>
  <r>
    <x v="7"/>
    <x v="0"/>
    <x v="1"/>
    <x v="1"/>
    <n v="115.13721964"/>
    <n v="28.588695390000002"/>
    <n v="14.291390010000001"/>
    <n v="12.82065366"/>
  </r>
  <r>
    <x v="7"/>
    <x v="0"/>
    <x v="1"/>
    <x v="2"/>
    <n v="121.35450707"/>
    <n v="135.89346330999999"/>
    <n v="22.999661140000001"/>
    <n v="90.038410420000005"/>
  </r>
  <r>
    <x v="7"/>
    <x v="0"/>
    <x v="1"/>
    <x v="3"/>
    <n v="28.42315133"/>
    <n v="7.78809226"/>
    <n v="4.6719845400000004"/>
    <n v="7.5931195300000001"/>
  </r>
  <r>
    <x v="7"/>
    <x v="0"/>
    <x v="1"/>
    <x v="4"/>
    <n v="36.51297692"/>
    <n v="7.0022428899999998"/>
    <n v="7.4528911300000003"/>
    <n v="10.587986539999999"/>
  </r>
  <r>
    <x v="7"/>
    <x v="0"/>
    <x v="1"/>
    <x v="5"/>
    <n v="5.0285261300000004"/>
    <n v="2.9773540399999998"/>
    <n v="6.0260884099999998"/>
    <n v="7.8060741499999997"/>
  </r>
  <r>
    <x v="7"/>
    <x v="0"/>
    <x v="1"/>
    <x v="6"/>
    <n v="11.3694465"/>
    <n v="4.0673022799999998"/>
    <n v="0.64675316999999999"/>
    <n v="6.2398685499999997"/>
  </r>
  <r>
    <x v="7"/>
    <x v="0"/>
    <x v="2"/>
    <x v="7"/>
    <n v="33.756300580000001"/>
    <n v="5.9198009599999999"/>
    <n v="4.0498457800000001"/>
    <n v="5.1683136899999997"/>
  </r>
  <r>
    <x v="7"/>
    <x v="0"/>
    <x v="2"/>
    <x v="8"/>
    <n v="14.151667460000001"/>
    <n v="1.6565309800000001"/>
    <n v="0.79582706999999997"/>
    <n v="0.98660002999999996"/>
  </r>
  <r>
    <x v="7"/>
    <x v="0"/>
    <x v="2"/>
    <x v="9"/>
    <n v="157.90362815"/>
    <n v="43.59832969"/>
    <n v="5.2841691500000003"/>
    <n v="15.735755940000001"/>
  </r>
  <r>
    <x v="7"/>
    <x v="0"/>
    <x v="2"/>
    <x v="0"/>
    <n v="59.060281279999998"/>
    <n v="10.59931677"/>
    <n v="2.96460437"/>
    <n v="7.0830872100000004"/>
  </r>
  <r>
    <x v="7"/>
    <x v="0"/>
    <x v="2"/>
    <x v="1"/>
    <n v="191.61618568"/>
    <n v="21.447961639999999"/>
    <n v="8.7782260599999997"/>
    <n v="8.8682811699999995"/>
  </r>
  <r>
    <x v="7"/>
    <x v="0"/>
    <x v="2"/>
    <x v="2"/>
    <n v="107.87239368"/>
    <n v="37.717784170000002"/>
    <n v="6.7362569499999996"/>
    <n v="25.671091140000001"/>
  </r>
  <r>
    <x v="7"/>
    <x v="0"/>
    <x v="2"/>
    <x v="3"/>
    <n v="16.25709968"/>
    <n v="4.6771767000000004"/>
    <n v="3.5451489199999999"/>
    <n v="3.5342338299999998"/>
  </r>
  <r>
    <x v="7"/>
    <x v="0"/>
    <x v="2"/>
    <x v="4"/>
    <n v="31.688344260000001"/>
    <n v="5.5859559299999999"/>
    <n v="5.0074601999999997"/>
    <n v="8.2104784899999999"/>
  </r>
  <r>
    <x v="7"/>
    <x v="0"/>
    <x v="2"/>
    <x v="5"/>
    <n v="12.16330312"/>
    <n v="1.2605136400000001"/>
    <n v="5.9987385199999999"/>
    <n v="10.10703507"/>
  </r>
  <r>
    <x v="7"/>
    <x v="0"/>
    <x v="2"/>
    <x v="6"/>
    <n v="15.259818299999999"/>
    <n v="3.0365719900000001"/>
    <n v="1.8640262700000001"/>
    <n v="6.1788555000000001"/>
  </r>
  <r>
    <x v="7"/>
    <x v="0"/>
    <x v="3"/>
    <x v="7"/>
    <n v="73.840412409999999"/>
    <n v="8.3429342399999999"/>
    <n v="2.3641958299999999"/>
    <n v="4.0678494299999999"/>
  </r>
  <r>
    <x v="7"/>
    <x v="0"/>
    <x v="3"/>
    <x v="8"/>
    <n v="12.1485805"/>
    <n v="1.56669547"/>
    <n v="0"/>
    <n v="0"/>
  </r>
  <r>
    <x v="7"/>
    <x v="0"/>
    <x v="3"/>
    <x v="9"/>
    <n v="173.83938033000001"/>
    <n v="16.199651169999999"/>
    <n v="4.7805104199999997"/>
    <n v="9.7663986400000002"/>
  </r>
  <r>
    <x v="7"/>
    <x v="0"/>
    <x v="3"/>
    <x v="0"/>
    <n v="75.905629210000001"/>
    <n v="8.9587774499999995"/>
    <n v="2.2829517199999998"/>
    <n v="5.2163980399999996"/>
  </r>
  <r>
    <x v="7"/>
    <x v="0"/>
    <x v="3"/>
    <x v="1"/>
    <n v="197.92897303999999"/>
    <n v="13.49040269"/>
    <n v="3.8879471699999999"/>
    <n v="10.26664558"/>
  </r>
  <r>
    <x v="7"/>
    <x v="0"/>
    <x v="3"/>
    <x v="2"/>
    <n v="94.267405800000006"/>
    <n v="17.987232349999999"/>
    <n v="6.3510772299999996"/>
    <n v="15.752652619999999"/>
  </r>
  <r>
    <x v="7"/>
    <x v="0"/>
    <x v="3"/>
    <x v="3"/>
    <n v="15.98461178"/>
    <n v="2.9493822600000001"/>
    <n v="1.20653275"/>
    <n v="4.7464644800000002"/>
  </r>
  <r>
    <x v="7"/>
    <x v="0"/>
    <x v="3"/>
    <x v="4"/>
    <n v="41.27425349"/>
    <n v="5.2633398800000002"/>
    <n v="6.9129269200000003"/>
    <n v="14.747201309999999"/>
  </r>
  <r>
    <x v="7"/>
    <x v="0"/>
    <x v="3"/>
    <x v="5"/>
    <n v="8.60308882"/>
    <n v="3.95909983"/>
    <n v="2.0887207000000001"/>
    <n v="7.0311383100000002"/>
  </r>
  <r>
    <x v="7"/>
    <x v="0"/>
    <x v="3"/>
    <x v="6"/>
    <n v="19.015169650000001"/>
    <n v="2.32085747"/>
    <n v="0"/>
    <n v="4.7075109900000003"/>
  </r>
  <r>
    <x v="7"/>
    <x v="0"/>
    <x v="4"/>
    <x v="7"/>
    <n v="74.470879729999993"/>
    <n v="6.5663019499999997"/>
    <n v="1.40233517"/>
    <n v="3.1536425100000001"/>
  </r>
  <r>
    <x v="7"/>
    <x v="0"/>
    <x v="4"/>
    <x v="8"/>
    <n v="17.544757440000001"/>
    <n v="2.09708023"/>
    <n v="0.81712074999999995"/>
    <n v="0.79525835"/>
  </r>
  <r>
    <x v="7"/>
    <x v="0"/>
    <x v="4"/>
    <x v="9"/>
    <n v="155.81654039"/>
    <n v="16.665684200000001"/>
    <n v="3.2647184400000002"/>
    <n v="5.7712247000000003"/>
  </r>
  <r>
    <x v="7"/>
    <x v="0"/>
    <x v="4"/>
    <x v="0"/>
    <n v="67.630712200000005"/>
    <n v="8.2458087199999994"/>
    <n v="1.9689514699999999"/>
    <n v="3.6657798100000001"/>
  </r>
  <r>
    <x v="7"/>
    <x v="0"/>
    <x v="4"/>
    <x v="1"/>
    <n v="179.43700372999999"/>
    <n v="8.1378926099999997"/>
    <n v="4.8805594599999997"/>
    <n v="11.088689560000001"/>
  </r>
  <r>
    <x v="7"/>
    <x v="0"/>
    <x v="4"/>
    <x v="2"/>
    <n v="94.126150620000004"/>
    <n v="9.0531568300000007"/>
    <n v="3.9169875900000002"/>
    <n v="9.2180030100000003"/>
  </r>
  <r>
    <x v="7"/>
    <x v="0"/>
    <x v="4"/>
    <x v="3"/>
    <n v="18.151151559999999"/>
    <n v="1.66433948"/>
    <n v="0.45113071999999999"/>
    <n v="3.3189929199999999"/>
  </r>
  <r>
    <x v="7"/>
    <x v="0"/>
    <x v="4"/>
    <x v="4"/>
    <n v="34.91370714"/>
    <n v="4.7794569600000001"/>
    <n v="3.75518654"/>
    <n v="10.85691516"/>
  </r>
  <r>
    <x v="7"/>
    <x v="0"/>
    <x v="4"/>
    <x v="5"/>
    <n v="9.3454011000000001"/>
    <n v="1.3859013600000001"/>
    <n v="3.38501757"/>
    <n v="11.128880329999999"/>
  </r>
  <r>
    <x v="7"/>
    <x v="0"/>
    <x v="4"/>
    <x v="6"/>
    <n v="21.646537120000001"/>
    <n v="0.88179691999999998"/>
    <n v="0"/>
    <n v="4.3473456300000004"/>
  </r>
  <r>
    <x v="7"/>
    <x v="0"/>
    <x v="5"/>
    <x v="7"/>
    <n v="56.645920940000003"/>
    <n v="3.2740431000000001"/>
    <n v="1.3381825599999999"/>
    <n v="3.63890037"/>
  </r>
  <r>
    <x v="7"/>
    <x v="0"/>
    <x v="5"/>
    <x v="8"/>
    <n v="21.892631399999999"/>
    <n v="2.7864286300000001"/>
    <n v="0.15224257999999999"/>
    <n v="0"/>
  </r>
  <r>
    <x v="7"/>
    <x v="0"/>
    <x v="5"/>
    <x v="9"/>
    <n v="132.76407212000001"/>
    <n v="13.9769556"/>
    <n v="2.81014023"/>
    <n v="4.1738066299999996"/>
  </r>
  <r>
    <x v="7"/>
    <x v="0"/>
    <x v="5"/>
    <x v="0"/>
    <n v="72.546616"/>
    <n v="7.7289615300000003"/>
    <n v="0.95479787000000005"/>
    <n v="2.7357571699999998"/>
  </r>
  <r>
    <x v="7"/>
    <x v="0"/>
    <x v="5"/>
    <x v="1"/>
    <n v="177.41001987999999"/>
    <n v="12.57844469"/>
    <n v="4.9478595099999998"/>
    <n v="11.12372687"/>
  </r>
  <r>
    <x v="7"/>
    <x v="0"/>
    <x v="5"/>
    <x v="2"/>
    <n v="85.276168249999998"/>
    <n v="13.99803822"/>
    <n v="4.2497086900000003"/>
    <n v="11.82047912"/>
  </r>
  <r>
    <x v="7"/>
    <x v="0"/>
    <x v="5"/>
    <x v="3"/>
    <n v="21.23225231"/>
    <n v="1.1442583500000001"/>
    <n v="2.6138078500000002"/>
    <n v="4.6622193799999998"/>
  </r>
  <r>
    <x v="7"/>
    <x v="0"/>
    <x v="5"/>
    <x v="4"/>
    <n v="41.356210509999997"/>
    <n v="5.8483288800000004"/>
    <n v="3.85549608"/>
    <n v="14.067148"/>
  </r>
  <r>
    <x v="7"/>
    <x v="0"/>
    <x v="5"/>
    <x v="5"/>
    <n v="14.670611340000001"/>
    <n v="2.1442155899999999"/>
    <n v="2.1498154700000001"/>
    <n v="9.1192330199999994"/>
  </r>
  <r>
    <x v="7"/>
    <x v="0"/>
    <x v="5"/>
    <x v="6"/>
    <n v="16.132989510000002"/>
    <n v="1.2735110000000001"/>
    <n v="0"/>
    <n v="5.2400007300000002"/>
  </r>
  <r>
    <x v="7"/>
    <x v="0"/>
    <x v="6"/>
    <x v="7"/>
    <n v="53.462755289999997"/>
    <n v="4.1614056100000001"/>
    <n v="1.3250965699999999"/>
    <n v="1.9978387399999999"/>
  </r>
  <r>
    <x v="7"/>
    <x v="0"/>
    <x v="6"/>
    <x v="8"/>
    <n v="17.286123700000001"/>
    <n v="1.30442597"/>
    <n v="1.3959052700000001"/>
    <n v="2.0753318900000002"/>
  </r>
  <r>
    <x v="7"/>
    <x v="0"/>
    <x v="6"/>
    <x v="9"/>
    <n v="116.83944323999999"/>
    <n v="11.241434999999999"/>
    <n v="2.4940193499999999"/>
    <n v="4.5437349999999999"/>
  </r>
  <r>
    <x v="7"/>
    <x v="0"/>
    <x v="6"/>
    <x v="0"/>
    <n v="74.147419619999994"/>
    <n v="7.7102002199999999"/>
    <n v="1.1280872099999999"/>
    <n v="4.1441066400000004"/>
  </r>
  <r>
    <x v="7"/>
    <x v="0"/>
    <x v="6"/>
    <x v="1"/>
    <n v="165.81516533999999"/>
    <n v="16.39362809"/>
    <n v="5.4039766299999998"/>
    <n v="16.840578740000002"/>
  </r>
  <r>
    <x v="7"/>
    <x v="0"/>
    <x v="6"/>
    <x v="2"/>
    <n v="80.744707840000004"/>
    <n v="9.6136805499999998"/>
    <n v="5.3809347000000001"/>
    <n v="13.42973984"/>
  </r>
  <r>
    <x v="7"/>
    <x v="0"/>
    <x v="6"/>
    <x v="3"/>
    <n v="20.499125549999999"/>
    <n v="2.8654430999999998"/>
    <n v="1.3556705600000001"/>
    <n v="5.3005709699999999"/>
  </r>
  <r>
    <x v="7"/>
    <x v="0"/>
    <x v="6"/>
    <x v="4"/>
    <n v="54.303674540000003"/>
    <n v="8.7761460299999996"/>
    <n v="5.9552134900000002"/>
    <n v="15.287411990000001"/>
  </r>
  <r>
    <x v="7"/>
    <x v="0"/>
    <x v="6"/>
    <x v="5"/>
    <n v="17.830095610000001"/>
    <n v="6.34433881"/>
    <n v="3.0833365599999998"/>
    <n v="14.608382069999999"/>
  </r>
  <r>
    <x v="7"/>
    <x v="0"/>
    <x v="6"/>
    <x v="6"/>
    <n v="18.713330729999999"/>
    <n v="2.2489022200000002"/>
    <n v="1.0369576899999999"/>
    <n v="6.0396590400000001"/>
  </r>
  <r>
    <x v="7"/>
    <x v="0"/>
    <x v="7"/>
    <x v="7"/>
    <n v="52.342075250000001"/>
    <n v="3.2998872000000001"/>
    <n v="1.9807057299999999"/>
    <n v="4.0248190099999999"/>
  </r>
  <r>
    <x v="7"/>
    <x v="0"/>
    <x v="7"/>
    <x v="8"/>
    <n v="15.6854149"/>
    <n v="2.45748693"/>
    <n v="1.2515151799999999"/>
    <n v="0.51745045999999995"/>
  </r>
  <r>
    <x v="7"/>
    <x v="0"/>
    <x v="7"/>
    <x v="9"/>
    <n v="93.801443809999995"/>
    <n v="12.6718856"/>
    <n v="3.7992777700000002"/>
    <n v="3.1974877300000002"/>
  </r>
  <r>
    <x v="7"/>
    <x v="0"/>
    <x v="7"/>
    <x v="0"/>
    <n v="52.596077630000003"/>
    <n v="6.1295498100000003"/>
    <n v="5.0828952899999997"/>
    <n v="4.5150107200000003"/>
  </r>
  <r>
    <x v="7"/>
    <x v="0"/>
    <x v="7"/>
    <x v="1"/>
    <n v="153.64369095999999"/>
    <n v="21.185495270000001"/>
    <n v="5.2953129399999996"/>
    <n v="22.263050369999998"/>
  </r>
  <r>
    <x v="7"/>
    <x v="0"/>
    <x v="7"/>
    <x v="2"/>
    <n v="60.89924662"/>
    <n v="8.9165739399999993"/>
    <n v="2.1143689299999999"/>
    <n v="9.6662941100000008"/>
  </r>
  <r>
    <x v="7"/>
    <x v="0"/>
    <x v="7"/>
    <x v="3"/>
    <n v="22.935405029999998"/>
    <n v="4.7431332700000004"/>
    <n v="0.95166636000000004"/>
    <n v="5.6742459399999996"/>
  </r>
  <r>
    <x v="7"/>
    <x v="0"/>
    <x v="7"/>
    <x v="4"/>
    <n v="66.889071509999994"/>
    <n v="6.2966416399999998"/>
    <n v="4.3863322800000004"/>
    <n v="17.823685170000001"/>
  </r>
  <r>
    <x v="7"/>
    <x v="0"/>
    <x v="7"/>
    <x v="5"/>
    <n v="26.112579310000001"/>
    <n v="5.9668730500000002"/>
    <n v="4.34090416"/>
    <n v="19.838504220000001"/>
  </r>
  <r>
    <x v="7"/>
    <x v="0"/>
    <x v="7"/>
    <x v="6"/>
    <n v="12.58918124"/>
    <n v="2.3411699100000001"/>
    <n v="0.31529037999999998"/>
    <n v="5.8163003399999997"/>
  </r>
  <r>
    <x v="7"/>
    <x v="0"/>
    <x v="8"/>
    <x v="7"/>
    <n v="35.67956324"/>
    <n v="4.2509185799999996"/>
    <n v="0.85207832999999999"/>
    <n v="5.8523696799999998"/>
  </r>
  <r>
    <x v="7"/>
    <x v="0"/>
    <x v="8"/>
    <x v="8"/>
    <n v="13.11108344"/>
    <n v="3.09408145"/>
    <n v="0.53143003"/>
    <n v="1.8110935699999999"/>
  </r>
  <r>
    <x v="7"/>
    <x v="0"/>
    <x v="8"/>
    <x v="9"/>
    <n v="71.231502660000004"/>
    <n v="14.62946784"/>
    <n v="3.9628985700000001"/>
    <n v="16.47393589"/>
  </r>
  <r>
    <x v="7"/>
    <x v="0"/>
    <x v="8"/>
    <x v="0"/>
    <n v="49.854911520000002"/>
    <n v="6.4272858800000003"/>
    <n v="2.1420926300000001"/>
    <n v="7.7030092400000001"/>
  </r>
  <r>
    <x v="7"/>
    <x v="0"/>
    <x v="8"/>
    <x v="1"/>
    <n v="140.18597213999999"/>
    <n v="22.236446340000001"/>
    <n v="7.1241370100000001"/>
    <n v="28.190446359999999"/>
  </r>
  <r>
    <x v="7"/>
    <x v="0"/>
    <x v="8"/>
    <x v="2"/>
    <n v="62.056570170000001"/>
    <n v="4.8577763000000003"/>
    <n v="1.7926056699999999"/>
    <n v="18.09289601"/>
  </r>
  <r>
    <x v="7"/>
    <x v="0"/>
    <x v="8"/>
    <x v="3"/>
    <n v="21.23148149"/>
    <n v="3.9370467800000002"/>
    <n v="0.91358607999999997"/>
    <n v="6.3176493699999998"/>
  </r>
  <r>
    <x v="7"/>
    <x v="0"/>
    <x v="8"/>
    <x v="4"/>
    <n v="59.926908539999999"/>
    <n v="8.3442223599999998"/>
    <n v="3.5502060200000001"/>
    <n v="22.204657860000001"/>
  </r>
  <r>
    <x v="7"/>
    <x v="0"/>
    <x v="8"/>
    <x v="5"/>
    <n v="29.770509400000002"/>
    <n v="4.7041173000000001"/>
    <n v="1.85670406"/>
    <n v="25.104891569999999"/>
  </r>
  <r>
    <x v="7"/>
    <x v="0"/>
    <x v="8"/>
    <x v="6"/>
    <n v="15.97353485"/>
    <n v="1.9927145900000001"/>
    <n v="1.03310524"/>
    <n v="7.50009193"/>
  </r>
  <r>
    <x v="7"/>
    <x v="0"/>
    <x v="9"/>
    <x v="7"/>
    <n v="24.055029749999999"/>
    <n v="4.6276473899999999"/>
    <n v="0.87636468000000001"/>
    <n v="9.3797594499999999"/>
  </r>
  <r>
    <x v="7"/>
    <x v="0"/>
    <x v="9"/>
    <x v="8"/>
    <n v="8.6542904299999996"/>
    <n v="6.7432735700000004"/>
    <n v="1.7544516800000001"/>
    <n v="9.6733924800000004"/>
  </r>
  <r>
    <x v="7"/>
    <x v="0"/>
    <x v="9"/>
    <x v="9"/>
    <n v="41.55089263"/>
    <n v="9.9258301000000007"/>
    <n v="1.3924536999999999"/>
    <n v="22.19238052"/>
  </r>
  <r>
    <x v="7"/>
    <x v="0"/>
    <x v="9"/>
    <x v="0"/>
    <n v="24.3501133"/>
    <n v="8.4435851999999993"/>
    <n v="2.9776166900000001"/>
    <n v="22.823609390000001"/>
  </r>
  <r>
    <x v="7"/>
    <x v="0"/>
    <x v="9"/>
    <x v="1"/>
    <n v="91.753702779999998"/>
    <n v="23.83439679"/>
    <n v="5.2025087599999997"/>
    <n v="56.119271019999999"/>
  </r>
  <r>
    <x v="7"/>
    <x v="0"/>
    <x v="9"/>
    <x v="2"/>
    <n v="25.362116499999999"/>
    <n v="8.5529065099999997"/>
    <n v="1.4168069999999999"/>
    <n v="24.63069041"/>
  </r>
  <r>
    <x v="7"/>
    <x v="0"/>
    <x v="9"/>
    <x v="3"/>
    <n v="13.54323849"/>
    <n v="1.63605617"/>
    <n v="0.40449127000000001"/>
    <n v="11.65948238"/>
  </r>
  <r>
    <x v="7"/>
    <x v="0"/>
    <x v="9"/>
    <x v="4"/>
    <n v="41.583227379999997"/>
    <n v="7.8870873799999996"/>
    <n v="2.16990573"/>
    <n v="35.213496239999998"/>
  </r>
  <r>
    <x v="7"/>
    <x v="0"/>
    <x v="9"/>
    <x v="5"/>
    <n v="21.870962760000001"/>
    <n v="9.7553251400000001"/>
    <n v="2.4837570599999998"/>
    <n v="33.384902889999999"/>
  </r>
  <r>
    <x v="7"/>
    <x v="0"/>
    <x v="9"/>
    <x v="6"/>
    <n v="13.930840140000001"/>
    <n v="4.8181665599999999"/>
    <n v="1.5614532999999999"/>
    <n v="9.7975163900000002"/>
  </r>
  <r>
    <x v="7"/>
    <x v="0"/>
    <x v="10"/>
    <x v="7"/>
    <n v="11.81146247"/>
    <n v="7.98589445"/>
    <n v="0.99221163000000001"/>
    <n v="48.954057030000001"/>
  </r>
  <r>
    <x v="7"/>
    <x v="0"/>
    <x v="10"/>
    <x v="8"/>
    <n v="2.6764926"/>
    <n v="3.93653247"/>
    <n v="0.34834452999999999"/>
    <n v="24.787572369999999"/>
  </r>
  <r>
    <x v="7"/>
    <x v="0"/>
    <x v="10"/>
    <x v="9"/>
    <n v="22.827351310000001"/>
    <n v="25.139179179999999"/>
    <n v="0.49484197000000002"/>
    <n v="120.68243136"/>
  </r>
  <r>
    <x v="7"/>
    <x v="0"/>
    <x v="10"/>
    <x v="0"/>
    <n v="12.969178080000001"/>
    <n v="15.076740320000001"/>
    <n v="0.57834425"/>
    <n v="88.134109300000006"/>
  </r>
  <r>
    <x v="7"/>
    <x v="0"/>
    <x v="10"/>
    <x v="1"/>
    <n v="38.432768129999999"/>
    <n v="27.493674200000001"/>
    <n v="0.91619993"/>
    <n v="354.27407923999999"/>
  </r>
  <r>
    <x v="7"/>
    <x v="0"/>
    <x v="10"/>
    <x v="2"/>
    <n v="15.347227439999999"/>
    <n v="14.113693899999999"/>
    <n v="0"/>
    <n v="137.19144693000001"/>
  </r>
  <r>
    <x v="7"/>
    <x v="0"/>
    <x v="10"/>
    <x v="3"/>
    <n v="4.3637183400000001"/>
    <n v="7.9818819599999999"/>
    <n v="0"/>
    <n v="42.199819150000003"/>
  </r>
  <r>
    <x v="7"/>
    <x v="0"/>
    <x v="10"/>
    <x v="4"/>
    <n v="21.293436369999998"/>
    <n v="16.12387507"/>
    <n v="0"/>
    <n v="177.87632515999999"/>
  </r>
  <r>
    <x v="7"/>
    <x v="0"/>
    <x v="10"/>
    <x v="5"/>
    <n v="26.062610159999998"/>
    <n v="13.724729849999999"/>
    <n v="0.21394171000000001"/>
    <n v="340.41678755999999"/>
  </r>
  <r>
    <x v="7"/>
    <x v="0"/>
    <x v="10"/>
    <x v="6"/>
    <n v="5.7344184"/>
    <n v="6.7003434999999998"/>
    <n v="0.52706310000000001"/>
    <n v="128.42221660000001"/>
  </r>
  <r>
    <x v="7"/>
    <x v="1"/>
    <x v="0"/>
    <x v="9"/>
    <n v="0"/>
    <n v="0.35484938999999999"/>
    <n v="0"/>
    <n v="0.54446499000000004"/>
  </r>
  <r>
    <x v="7"/>
    <x v="1"/>
    <x v="0"/>
    <x v="0"/>
    <n v="0.37496708000000001"/>
    <n v="2.7326781599999999"/>
    <n v="1.2143271600000001"/>
    <n v="2.1215535600000002"/>
  </r>
  <r>
    <x v="7"/>
    <x v="1"/>
    <x v="0"/>
    <x v="1"/>
    <n v="8.4692247300000005"/>
    <n v="18.536482729999999"/>
    <n v="4.2240516699999997"/>
    <n v="4.7692508399999998"/>
  </r>
  <r>
    <x v="7"/>
    <x v="1"/>
    <x v="0"/>
    <x v="2"/>
    <n v="30.32836481"/>
    <n v="100.19786044"/>
    <n v="20.498909919999999"/>
    <n v="57.541261640000002"/>
  </r>
  <r>
    <x v="7"/>
    <x v="1"/>
    <x v="0"/>
    <x v="3"/>
    <n v="6.6431291400000001"/>
    <n v="65.763775640000006"/>
    <n v="12.845396709999999"/>
    <n v="76.177540030000003"/>
  </r>
  <r>
    <x v="7"/>
    <x v="1"/>
    <x v="0"/>
    <x v="4"/>
    <n v="2.1761804200000001"/>
    <n v="53.662279740000002"/>
    <n v="13.04440067"/>
    <n v="74.235160370000003"/>
  </r>
  <r>
    <x v="7"/>
    <x v="1"/>
    <x v="0"/>
    <x v="5"/>
    <n v="0"/>
    <n v="38.096292220000002"/>
    <n v="12.388331989999999"/>
    <n v="99.008087950000004"/>
  </r>
  <r>
    <x v="7"/>
    <x v="1"/>
    <x v="0"/>
    <x v="6"/>
    <n v="0.95463149999999997"/>
    <n v="2.26885045"/>
    <n v="2.2870760400000001"/>
    <n v="10.369620019999999"/>
  </r>
  <r>
    <x v="7"/>
    <x v="1"/>
    <x v="1"/>
    <x v="7"/>
    <n v="8.7442295300000001"/>
    <n v="3.19133785"/>
    <n v="0"/>
    <n v="0"/>
  </r>
  <r>
    <x v="7"/>
    <x v="1"/>
    <x v="1"/>
    <x v="8"/>
    <n v="2.7027749000000001"/>
    <n v="2.2210133299999999"/>
    <n v="0"/>
    <n v="0.32964671000000001"/>
  </r>
  <r>
    <x v="7"/>
    <x v="1"/>
    <x v="1"/>
    <x v="9"/>
    <n v="83.533937370000004"/>
    <n v="44.75998465"/>
    <n v="5.5191773"/>
    <n v="32.528088160000003"/>
  </r>
  <r>
    <x v="7"/>
    <x v="1"/>
    <x v="1"/>
    <x v="0"/>
    <n v="29.37262844"/>
    <n v="23.896564479999999"/>
    <n v="2.2878448599999999"/>
    <n v="13.71886795"/>
  </r>
  <r>
    <x v="7"/>
    <x v="1"/>
    <x v="1"/>
    <x v="1"/>
    <n v="52.865683490000002"/>
    <n v="38.572642860000002"/>
    <n v="10.28624054"/>
    <n v="19.472638759999999"/>
  </r>
  <r>
    <x v="7"/>
    <x v="1"/>
    <x v="1"/>
    <x v="2"/>
    <n v="84.281272700000002"/>
    <n v="156.46739815999999"/>
    <n v="21.049930369999998"/>
    <n v="96.14302481"/>
  </r>
  <r>
    <x v="7"/>
    <x v="1"/>
    <x v="1"/>
    <x v="3"/>
    <n v="8.4491115400000005"/>
    <n v="5.6971813500000001"/>
    <n v="2.1971430199999999"/>
    <n v="10.33006069"/>
  </r>
  <r>
    <x v="7"/>
    <x v="1"/>
    <x v="1"/>
    <x v="4"/>
    <n v="8.0757405000000002"/>
    <n v="10.181233300000001"/>
    <n v="2.7395448400000002"/>
    <n v="25.448985870000001"/>
  </r>
  <r>
    <x v="7"/>
    <x v="1"/>
    <x v="1"/>
    <x v="5"/>
    <n v="0.89925233000000004"/>
    <n v="1.5582014399999999"/>
    <n v="2.25249203"/>
    <n v="10.68980591"/>
  </r>
  <r>
    <x v="7"/>
    <x v="1"/>
    <x v="1"/>
    <x v="6"/>
    <n v="4.2509235199999997"/>
    <n v="2.9320852500000001"/>
    <n v="1.9039901699999999"/>
    <n v="7.2503210200000003"/>
  </r>
  <r>
    <x v="7"/>
    <x v="1"/>
    <x v="2"/>
    <x v="7"/>
    <n v="36.72873585"/>
    <n v="15.552327979999999"/>
    <n v="4.8201245400000001"/>
    <n v="15.940623710000001"/>
  </r>
  <r>
    <x v="7"/>
    <x v="1"/>
    <x v="2"/>
    <x v="8"/>
    <n v="18.783708099999998"/>
    <n v="4.96653944"/>
    <n v="0"/>
    <n v="2.4485511500000001"/>
  </r>
  <r>
    <x v="7"/>
    <x v="1"/>
    <x v="2"/>
    <x v="9"/>
    <n v="194.00629413999999"/>
    <n v="58.256165070000002"/>
    <n v="9.5486274200000008"/>
    <n v="39.779615999999997"/>
  </r>
  <r>
    <x v="7"/>
    <x v="1"/>
    <x v="2"/>
    <x v="0"/>
    <n v="53.591903010000003"/>
    <n v="33.526025609999998"/>
    <n v="5.7569017599999999"/>
    <n v="20.898438299999999"/>
  </r>
  <r>
    <x v="7"/>
    <x v="1"/>
    <x v="2"/>
    <x v="1"/>
    <n v="53.754006949999997"/>
    <n v="35.428032979999998"/>
    <n v="5.5167618599999999"/>
    <n v="36.273173120000003"/>
  </r>
  <r>
    <x v="7"/>
    <x v="1"/>
    <x v="2"/>
    <x v="2"/>
    <n v="70.959851020000002"/>
    <n v="41.603751729999999"/>
    <n v="10.16017948"/>
    <n v="41.608492159999997"/>
  </r>
  <r>
    <x v="7"/>
    <x v="1"/>
    <x v="2"/>
    <x v="3"/>
    <n v="3.7043813000000001"/>
    <n v="4.1227551599999996"/>
    <n v="1.4982721800000001"/>
    <n v="9.5393118099999992"/>
  </r>
  <r>
    <x v="7"/>
    <x v="1"/>
    <x v="2"/>
    <x v="4"/>
    <n v="14.314034960000001"/>
    <n v="13.14211777"/>
    <n v="3.2648530099999999"/>
    <n v="23.163655670000001"/>
  </r>
  <r>
    <x v="7"/>
    <x v="1"/>
    <x v="2"/>
    <x v="5"/>
    <n v="0.40750220999999998"/>
    <n v="0.54168143999999996"/>
    <n v="0.89849473999999996"/>
    <n v="16.542155050000002"/>
  </r>
  <r>
    <x v="7"/>
    <x v="1"/>
    <x v="2"/>
    <x v="6"/>
    <n v="4.06456865"/>
    <n v="4.0444905999999996"/>
    <n v="1.73006316"/>
    <n v="7.8888308800000004"/>
  </r>
  <r>
    <x v="7"/>
    <x v="1"/>
    <x v="3"/>
    <x v="7"/>
    <n v="57.706649730000002"/>
    <n v="19.869093410000001"/>
    <n v="1.8964250899999999"/>
    <n v="17.61262499"/>
  </r>
  <r>
    <x v="7"/>
    <x v="1"/>
    <x v="3"/>
    <x v="8"/>
    <n v="17.314561980000001"/>
    <n v="12.436861240000001"/>
    <n v="1.0053305800000001"/>
    <n v="4.7264522199999996"/>
  </r>
  <r>
    <x v="7"/>
    <x v="1"/>
    <x v="3"/>
    <x v="9"/>
    <n v="150.93393037999999"/>
    <n v="75.392257650000005"/>
    <n v="7.3732355500000004"/>
    <n v="49.066113970000004"/>
  </r>
  <r>
    <x v="7"/>
    <x v="1"/>
    <x v="3"/>
    <x v="0"/>
    <n v="46.655038070000003"/>
    <n v="36.798059019999997"/>
    <n v="5.0924430100000002"/>
    <n v="26.337877540000001"/>
  </r>
  <r>
    <x v="7"/>
    <x v="1"/>
    <x v="3"/>
    <x v="1"/>
    <n v="47.388035350000003"/>
    <n v="47.633818650000002"/>
    <n v="5.8637559000000001"/>
    <n v="34.010246619999997"/>
  </r>
  <r>
    <x v="7"/>
    <x v="1"/>
    <x v="3"/>
    <x v="2"/>
    <n v="48.507177689999999"/>
    <n v="36.615979969999998"/>
    <n v="6.0843166399999999"/>
    <n v="49.68385722"/>
  </r>
  <r>
    <x v="7"/>
    <x v="1"/>
    <x v="3"/>
    <x v="3"/>
    <n v="7.4859501599999998"/>
    <n v="5.96357713"/>
    <n v="2.09130159"/>
    <n v="11.404384179999999"/>
  </r>
  <r>
    <x v="7"/>
    <x v="1"/>
    <x v="3"/>
    <x v="4"/>
    <n v="14.264018889999999"/>
    <n v="9.1892240800000007"/>
    <n v="3.7625937"/>
    <n v="19.777623340000002"/>
  </r>
  <r>
    <x v="7"/>
    <x v="1"/>
    <x v="3"/>
    <x v="5"/>
    <n v="1.7182094800000001"/>
    <n v="0.65283181999999995"/>
    <n v="0"/>
    <n v="15.935782290000001"/>
  </r>
  <r>
    <x v="7"/>
    <x v="1"/>
    <x v="3"/>
    <x v="6"/>
    <n v="7.8568224600000001"/>
    <n v="5.65798062"/>
    <n v="1.2257655599999999"/>
    <n v="6.7627922299999996"/>
  </r>
  <r>
    <x v="7"/>
    <x v="1"/>
    <x v="4"/>
    <x v="7"/>
    <n v="45.190442959999999"/>
    <n v="30.284274459999999"/>
    <n v="4.5036351200000002"/>
    <n v="19.193279400000002"/>
  </r>
  <r>
    <x v="7"/>
    <x v="1"/>
    <x v="4"/>
    <x v="8"/>
    <n v="16.373135810000001"/>
    <n v="12.39771328"/>
    <n v="0.53645741000000002"/>
    <n v="6.9764909599999996"/>
  </r>
  <r>
    <x v="7"/>
    <x v="1"/>
    <x v="4"/>
    <x v="9"/>
    <n v="113.23567341"/>
    <n v="94.333627370000002"/>
    <n v="8.0659966099999991"/>
    <n v="36.681800940000002"/>
  </r>
  <r>
    <x v="7"/>
    <x v="1"/>
    <x v="4"/>
    <x v="0"/>
    <n v="38.933213330000001"/>
    <n v="37.641934980000002"/>
    <n v="6.4376464499999999"/>
    <n v="20.687665769999999"/>
  </r>
  <r>
    <x v="7"/>
    <x v="1"/>
    <x v="4"/>
    <x v="1"/>
    <n v="39.865594969999997"/>
    <n v="44.113474779999997"/>
    <n v="8.5765172100000004"/>
    <n v="23.22679114"/>
  </r>
  <r>
    <x v="7"/>
    <x v="1"/>
    <x v="4"/>
    <x v="2"/>
    <n v="40.19791163"/>
    <n v="42.478447920000001"/>
    <n v="4.4206897999999999"/>
    <n v="33.459433990000001"/>
  </r>
  <r>
    <x v="7"/>
    <x v="1"/>
    <x v="4"/>
    <x v="3"/>
    <n v="5.4954780599999999"/>
    <n v="7.4571863299999999"/>
    <n v="0.41830203999999999"/>
    <n v="8.3953240600000001"/>
  </r>
  <r>
    <x v="7"/>
    <x v="1"/>
    <x v="4"/>
    <x v="4"/>
    <n v="9.0071225300000002"/>
    <n v="10.47963964"/>
    <n v="2.6034872600000001"/>
    <n v="18.346580429999999"/>
  </r>
  <r>
    <x v="7"/>
    <x v="1"/>
    <x v="4"/>
    <x v="5"/>
    <n v="1.07434199"/>
    <n v="2.03016519"/>
    <n v="0.20579958000000001"/>
    <n v="13.870851719999999"/>
  </r>
  <r>
    <x v="7"/>
    <x v="1"/>
    <x v="4"/>
    <x v="6"/>
    <n v="6.1955404200000004"/>
    <n v="7.3557344699999998"/>
    <n v="1.28534225"/>
    <n v="8.8132543499999993"/>
  </r>
  <r>
    <x v="7"/>
    <x v="1"/>
    <x v="5"/>
    <x v="7"/>
    <n v="35.547598030000003"/>
    <n v="21.972489809999999"/>
    <n v="1.79114511"/>
    <n v="10.855038029999999"/>
  </r>
  <r>
    <x v="7"/>
    <x v="1"/>
    <x v="5"/>
    <x v="8"/>
    <n v="21.108805270000001"/>
    <n v="12.09316752"/>
    <n v="0.71621391000000001"/>
    <n v="4.1467062400000003"/>
  </r>
  <r>
    <x v="7"/>
    <x v="1"/>
    <x v="5"/>
    <x v="9"/>
    <n v="102.81257567"/>
    <n v="77.829143180000003"/>
    <n v="3.8518228400000001"/>
    <n v="25.080572610000001"/>
  </r>
  <r>
    <x v="7"/>
    <x v="1"/>
    <x v="5"/>
    <x v="0"/>
    <n v="44.645839549999998"/>
    <n v="41.133186389999999"/>
    <n v="3.1222263099999998"/>
    <n v="14.31344876"/>
  </r>
  <r>
    <x v="7"/>
    <x v="1"/>
    <x v="5"/>
    <x v="1"/>
    <n v="38.588348459999999"/>
    <n v="53.927234040000002"/>
    <n v="2.97452914"/>
    <n v="23.352796810000001"/>
  </r>
  <r>
    <x v="7"/>
    <x v="1"/>
    <x v="5"/>
    <x v="2"/>
    <n v="50.051924810000003"/>
    <n v="37.969970320000002"/>
    <n v="4.6798018499999996"/>
    <n v="36.441968430000003"/>
  </r>
  <r>
    <x v="7"/>
    <x v="1"/>
    <x v="5"/>
    <x v="3"/>
    <n v="12.44217413"/>
    <n v="8.4604126900000001"/>
    <n v="4.2206868000000002"/>
    <n v="10.860062879999999"/>
  </r>
  <r>
    <x v="7"/>
    <x v="1"/>
    <x v="5"/>
    <x v="4"/>
    <n v="17.03282832"/>
    <n v="20.64147775"/>
    <n v="3.4378379400000001"/>
    <n v="16.37028458"/>
  </r>
  <r>
    <x v="7"/>
    <x v="1"/>
    <x v="5"/>
    <x v="5"/>
    <n v="5.1489743700000004"/>
    <n v="5.1243595600000003"/>
    <n v="0.93253538999999996"/>
    <n v="13.39604155"/>
  </r>
  <r>
    <x v="7"/>
    <x v="1"/>
    <x v="5"/>
    <x v="6"/>
    <n v="6.3594752699999999"/>
    <n v="10.711504939999999"/>
    <n v="0"/>
    <n v="2.8047907300000001"/>
  </r>
  <r>
    <x v="7"/>
    <x v="1"/>
    <x v="6"/>
    <x v="7"/>
    <n v="34.169076539999999"/>
    <n v="14.26321606"/>
    <n v="1.59767463"/>
    <n v="4.47516873"/>
  </r>
  <r>
    <x v="7"/>
    <x v="1"/>
    <x v="6"/>
    <x v="8"/>
    <n v="22.456457530000002"/>
    <n v="11.039154399999999"/>
    <n v="1.5690309499999999"/>
    <n v="3.8915506400000002"/>
  </r>
  <r>
    <x v="7"/>
    <x v="1"/>
    <x v="6"/>
    <x v="9"/>
    <n v="94.527578610000006"/>
    <n v="58.52086757"/>
    <n v="4.10250118"/>
    <n v="25.02275337"/>
  </r>
  <r>
    <x v="7"/>
    <x v="1"/>
    <x v="6"/>
    <x v="0"/>
    <n v="56.37771077"/>
    <n v="43.725638060000001"/>
    <n v="2.5970202599999999"/>
    <n v="18.030754559999998"/>
  </r>
  <r>
    <x v="7"/>
    <x v="1"/>
    <x v="6"/>
    <x v="1"/>
    <n v="42.594624949999996"/>
    <n v="50.078046270000002"/>
    <n v="4.4020884100000002"/>
    <n v="20.254637079999998"/>
  </r>
  <r>
    <x v="7"/>
    <x v="1"/>
    <x v="6"/>
    <x v="2"/>
    <n v="54.156382290000003"/>
    <n v="48.933197499999999"/>
    <n v="4.1553580099999996"/>
    <n v="31.322591880000001"/>
  </r>
  <r>
    <x v="7"/>
    <x v="1"/>
    <x v="6"/>
    <x v="3"/>
    <n v="17.697992240000001"/>
    <n v="9.1540531600000001"/>
    <n v="1.5266241"/>
    <n v="9.7286898900000001"/>
  </r>
  <r>
    <x v="7"/>
    <x v="1"/>
    <x v="6"/>
    <x v="4"/>
    <n v="34.71666287"/>
    <n v="29.262559029999998"/>
    <n v="1.0885704899999999"/>
    <n v="29.72737304"/>
  </r>
  <r>
    <x v="7"/>
    <x v="1"/>
    <x v="6"/>
    <x v="5"/>
    <n v="8.6859132599999995"/>
    <n v="5.4609418099999996"/>
    <n v="3.7462926699999999"/>
    <n v="22.20100163"/>
  </r>
  <r>
    <x v="7"/>
    <x v="1"/>
    <x v="6"/>
    <x v="6"/>
    <n v="3.9899112099999998"/>
    <n v="4.2254547799999997"/>
    <n v="0.62706848000000004"/>
    <n v="3.8748111000000001"/>
  </r>
  <r>
    <x v="7"/>
    <x v="1"/>
    <x v="7"/>
    <x v="7"/>
    <n v="27.860936049999999"/>
    <n v="11.185447310000001"/>
    <n v="1.0103902600000001"/>
    <n v="4.2646434299999996"/>
  </r>
  <r>
    <x v="7"/>
    <x v="1"/>
    <x v="7"/>
    <x v="8"/>
    <n v="18.403783900000001"/>
    <n v="11.75486559"/>
    <n v="0.61089945000000001"/>
    <n v="3.71807387"/>
  </r>
  <r>
    <x v="7"/>
    <x v="1"/>
    <x v="7"/>
    <x v="9"/>
    <n v="70.631818490000001"/>
    <n v="43.274039399999999"/>
    <n v="5.0356485700000002"/>
    <n v="18.231787069999999"/>
  </r>
  <r>
    <x v="7"/>
    <x v="1"/>
    <x v="7"/>
    <x v="0"/>
    <n v="52.74746347"/>
    <n v="39.321762589999999"/>
    <n v="2.0679371099999999"/>
    <n v="14.429351430000001"/>
  </r>
  <r>
    <x v="7"/>
    <x v="1"/>
    <x v="7"/>
    <x v="1"/>
    <n v="52.51453849"/>
    <n v="39.999885679999998"/>
    <n v="3.6550056400000002"/>
    <n v="18.982473580000001"/>
  </r>
  <r>
    <x v="7"/>
    <x v="1"/>
    <x v="7"/>
    <x v="2"/>
    <n v="42.270033140000002"/>
    <n v="35.601860760000001"/>
    <n v="2.8049168899999999"/>
    <n v="33.114379560000003"/>
  </r>
  <r>
    <x v="7"/>
    <x v="1"/>
    <x v="7"/>
    <x v="3"/>
    <n v="18.701371340000001"/>
    <n v="13.78518118"/>
    <n v="2.3493867399999999"/>
    <n v="11.43112719"/>
  </r>
  <r>
    <x v="7"/>
    <x v="1"/>
    <x v="7"/>
    <x v="4"/>
    <n v="40.262098690000002"/>
    <n v="35.529936499999998"/>
    <n v="3.82498592"/>
    <n v="32.121025260000003"/>
  </r>
  <r>
    <x v="7"/>
    <x v="1"/>
    <x v="7"/>
    <x v="5"/>
    <n v="7.8857421199999997"/>
    <n v="10.54845186"/>
    <n v="2.7246910999999998"/>
    <n v="27.49071958"/>
  </r>
  <r>
    <x v="7"/>
    <x v="1"/>
    <x v="7"/>
    <x v="6"/>
    <n v="8.4278988800000008"/>
    <n v="6.0165858500000002"/>
    <n v="0"/>
    <n v="6.4358560499999999"/>
  </r>
  <r>
    <x v="7"/>
    <x v="1"/>
    <x v="8"/>
    <x v="7"/>
    <n v="22.77445084"/>
    <n v="7.2487605500000001"/>
    <n v="7.0721329999999999E-2"/>
    <n v="7.92582465"/>
  </r>
  <r>
    <x v="7"/>
    <x v="1"/>
    <x v="8"/>
    <x v="8"/>
    <n v="16.030083430000001"/>
    <n v="11.695824310000001"/>
    <n v="0.51519541000000002"/>
    <n v="5.4789610599999996"/>
  </r>
  <r>
    <x v="7"/>
    <x v="1"/>
    <x v="8"/>
    <x v="9"/>
    <n v="46.056183930000003"/>
    <n v="29.95974412"/>
    <n v="2.1850495599999999"/>
    <n v="25.68093314"/>
  </r>
  <r>
    <x v="7"/>
    <x v="1"/>
    <x v="8"/>
    <x v="0"/>
    <n v="40.367705819999998"/>
    <n v="27.290161439999999"/>
    <n v="2.05249959"/>
    <n v="17.53107679"/>
  </r>
  <r>
    <x v="7"/>
    <x v="1"/>
    <x v="8"/>
    <x v="1"/>
    <n v="37.778999540000001"/>
    <n v="46.013231130000001"/>
    <n v="2.1868628700000001"/>
    <n v="28.920325030000001"/>
  </r>
  <r>
    <x v="7"/>
    <x v="1"/>
    <x v="8"/>
    <x v="2"/>
    <n v="35.893612709999999"/>
    <n v="35.1514867"/>
    <n v="1.1616538000000001"/>
    <n v="35.109819590000001"/>
  </r>
  <r>
    <x v="7"/>
    <x v="1"/>
    <x v="8"/>
    <x v="3"/>
    <n v="13.465640329999999"/>
    <n v="14.66072782"/>
    <n v="1.3031206799999999"/>
    <n v="14.57573554"/>
  </r>
  <r>
    <x v="7"/>
    <x v="1"/>
    <x v="8"/>
    <x v="4"/>
    <n v="38.417862960000001"/>
    <n v="45.331269259999999"/>
    <n v="4.2630161199999996"/>
    <n v="55.04188482"/>
  </r>
  <r>
    <x v="7"/>
    <x v="1"/>
    <x v="8"/>
    <x v="5"/>
    <n v="14.516244329999999"/>
    <n v="9.0448180899999997"/>
    <n v="2.9248134600000002"/>
    <n v="32.890477859999997"/>
  </r>
  <r>
    <x v="7"/>
    <x v="1"/>
    <x v="8"/>
    <x v="6"/>
    <n v="10.82207301"/>
    <n v="11.10414164"/>
    <n v="8.9147560000000001E-2"/>
    <n v="13.246859199999999"/>
  </r>
  <r>
    <x v="7"/>
    <x v="1"/>
    <x v="9"/>
    <x v="7"/>
    <n v="12.154948020000001"/>
    <n v="13.32817593"/>
    <n v="0"/>
    <n v="9.6300545799999995"/>
  </r>
  <r>
    <x v="7"/>
    <x v="1"/>
    <x v="9"/>
    <x v="8"/>
    <n v="7.8750532700000004"/>
    <n v="12.27430017"/>
    <n v="0"/>
    <n v="12.175516500000001"/>
  </r>
  <r>
    <x v="7"/>
    <x v="1"/>
    <x v="9"/>
    <x v="9"/>
    <n v="28.980100319999998"/>
    <n v="20.79799173"/>
    <n v="2.28556487"/>
    <n v="35.579070569999999"/>
  </r>
  <r>
    <x v="7"/>
    <x v="1"/>
    <x v="9"/>
    <x v="0"/>
    <n v="23.786502460000001"/>
    <n v="19.68882078"/>
    <n v="1.5424071800000001"/>
    <n v="26.315940170000001"/>
  </r>
  <r>
    <x v="7"/>
    <x v="1"/>
    <x v="9"/>
    <x v="1"/>
    <n v="17.023118669999999"/>
    <n v="28.531955270000001"/>
    <n v="3.218461"/>
    <n v="31.320499080000001"/>
  </r>
  <r>
    <x v="7"/>
    <x v="1"/>
    <x v="9"/>
    <x v="2"/>
    <n v="15.52144876"/>
    <n v="16.831612830000001"/>
    <n v="0.84978180000000003"/>
    <n v="46.158010130000001"/>
  </r>
  <r>
    <x v="7"/>
    <x v="1"/>
    <x v="9"/>
    <x v="3"/>
    <n v="10.379992039999999"/>
    <n v="10.538952050000001"/>
    <n v="1.08844659"/>
    <n v="19.918414429999999"/>
  </r>
  <r>
    <x v="7"/>
    <x v="1"/>
    <x v="9"/>
    <x v="4"/>
    <n v="25.168768830000001"/>
    <n v="38.795336259999999"/>
    <n v="8.3889229999999995E-2"/>
    <n v="73.350614179999994"/>
  </r>
  <r>
    <x v="7"/>
    <x v="1"/>
    <x v="9"/>
    <x v="5"/>
    <n v="5.3429769"/>
    <n v="15.85387528"/>
    <n v="3.3589609299999998"/>
    <n v="56.00596882"/>
  </r>
  <r>
    <x v="7"/>
    <x v="1"/>
    <x v="9"/>
    <x v="6"/>
    <n v="6.8650780500000002"/>
    <n v="10.2467062"/>
    <n v="0.29966958999999999"/>
    <n v="18.408016539999998"/>
  </r>
  <r>
    <x v="7"/>
    <x v="1"/>
    <x v="10"/>
    <x v="7"/>
    <n v="3.85847718"/>
    <n v="9.8902338600000004"/>
    <n v="0.15039891999999999"/>
    <n v="22.5077526"/>
  </r>
  <r>
    <x v="7"/>
    <x v="1"/>
    <x v="10"/>
    <x v="8"/>
    <n v="2.3821997499999998"/>
    <n v="7.7400241300000001"/>
    <n v="0.33258617000000001"/>
    <n v="35.816219420000003"/>
  </r>
  <r>
    <x v="7"/>
    <x v="1"/>
    <x v="10"/>
    <x v="9"/>
    <n v="8.1667064699999994"/>
    <n v="18.377614730000001"/>
    <n v="0"/>
    <n v="132.15778766"/>
  </r>
  <r>
    <x v="7"/>
    <x v="1"/>
    <x v="10"/>
    <x v="0"/>
    <n v="5.2438155699999998"/>
    <n v="18.801380460000001"/>
    <n v="0.72189530999999996"/>
    <n v="125.95318799"/>
  </r>
  <r>
    <x v="7"/>
    <x v="1"/>
    <x v="10"/>
    <x v="1"/>
    <n v="7.2461595299999999"/>
    <n v="14.568850100000001"/>
    <n v="0"/>
    <n v="93.252609660000005"/>
  </r>
  <r>
    <x v="7"/>
    <x v="1"/>
    <x v="10"/>
    <x v="2"/>
    <n v="6.3899934099999998"/>
    <n v="11.207775809999999"/>
    <n v="0"/>
    <n v="158.15083897"/>
  </r>
  <r>
    <x v="7"/>
    <x v="1"/>
    <x v="10"/>
    <x v="3"/>
    <n v="2.2423906100000002"/>
    <n v="5.3794917299999998"/>
    <n v="0"/>
    <n v="69.442105240000004"/>
  </r>
  <r>
    <x v="7"/>
    <x v="1"/>
    <x v="10"/>
    <x v="4"/>
    <n v="11.17470909"/>
    <n v="21.65137481"/>
    <n v="0.37908269"/>
    <n v="377.69067429"/>
  </r>
  <r>
    <x v="7"/>
    <x v="1"/>
    <x v="10"/>
    <x v="5"/>
    <n v="6.5729200499999996"/>
    <n v="15.82909796"/>
    <n v="0.94989352000000005"/>
    <n v="577.30318238999996"/>
  </r>
  <r>
    <x v="7"/>
    <x v="1"/>
    <x v="10"/>
    <x v="6"/>
    <n v="2.90473245"/>
    <n v="8.5937614599999996"/>
    <n v="0.14024532000000001"/>
    <n v="227.52583064999999"/>
  </r>
  <r>
    <x v="8"/>
    <x v="0"/>
    <x v="0"/>
    <x v="9"/>
    <n v="0"/>
    <n v="0.17935624"/>
    <n v="0.46392939"/>
    <n v="0.49261013999999997"/>
  </r>
  <r>
    <x v="8"/>
    <x v="0"/>
    <x v="0"/>
    <x v="0"/>
    <n v="0.55257478999999998"/>
    <n v="0.95497301000000001"/>
    <n v="0.59042992000000005"/>
    <n v="2.7524327400000002"/>
  </r>
  <r>
    <x v="8"/>
    <x v="0"/>
    <x v="0"/>
    <x v="1"/>
    <n v="10.19073779"/>
    <n v="7.6456874600000004"/>
    <n v="6.1393202899999997"/>
    <n v="7.51042685"/>
  </r>
  <r>
    <x v="8"/>
    <x v="0"/>
    <x v="0"/>
    <x v="2"/>
    <n v="42.709513639999997"/>
    <n v="71.243649820000002"/>
    <n v="18.945598690000001"/>
    <n v="49.699660780000002"/>
  </r>
  <r>
    <x v="8"/>
    <x v="0"/>
    <x v="0"/>
    <x v="3"/>
    <n v="13.672301129999999"/>
    <n v="49.973416620000002"/>
    <n v="16.453368690000001"/>
    <n v="90.360619249999999"/>
  </r>
  <r>
    <x v="8"/>
    <x v="0"/>
    <x v="0"/>
    <x v="4"/>
    <n v="18.34529534"/>
    <n v="40.932365769999997"/>
    <n v="13.12727001"/>
    <n v="97.154133090000002"/>
  </r>
  <r>
    <x v="8"/>
    <x v="0"/>
    <x v="0"/>
    <x v="5"/>
    <n v="2.4422297400000001"/>
    <n v="35.850322269999999"/>
    <n v="13.799877049999999"/>
    <n v="139.07077709999999"/>
  </r>
  <r>
    <x v="8"/>
    <x v="0"/>
    <x v="0"/>
    <x v="6"/>
    <n v="0.55084111000000002"/>
    <n v="2.0213416"/>
    <n v="2.3560063000000002"/>
    <n v="3.8939333700000001"/>
  </r>
  <r>
    <x v="8"/>
    <x v="0"/>
    <x v="1"/>
    <x v="7"/>
    <n v="2.1352268300000001"/>
    <n v="2.9363425099999998"/>
    <n v="1.63515966"/>
    <n v="1.72870732"/>
  </r>
  <r>
    <x v="8"/>
    <x v="0"/>
    <x v="1"/>
    <x v="8"/>
    <n v="1.2314799700000001"/>
    <n v="0.98253811999999996"/>
    <n v="0"/>
    <n v="0.53111505000000003"/>
  </r>
  <r>
    <x v="8"/>
    <x v="0"/>
    <x v="1"/>
    <x v="9"/>
    <n v="50.395655220000002"/>
    <n v="29.992121789999999"/>
    <n v="8.0063226600000004"/>
    <n v="24.464260289999999"/>
  </r>
  <r>
    <x v="8"/>
    <x v="0"/>
    <x v="1"/>
    <x v="0"/>
    <n v="17.696833940000001"/>
    <n v="20.26477156"/>
    <n v="1.4775063100000001"/>
    <n v="8.5493757000000006"/>
  </r>
  <r>
    <x v="8"/>
    <x v="0"/>
    <x v="1"/>
    <x v="1"/>
    <n v="120.32878561"/>
    <n v="27.12371533"/>
    <n v="9.8982509600000004"/>
    <n v="6.8739548900000003"/>
  </r>
  <r>
    <x v="8"/>
    <x v="0"/>
    <x v="1"/>
    <x v="2"/>
    <n v="129.54241095"/>
    <n v="144.99150782000001"/>
    <n v="30.445804819999999"/>
    <n v="86.443077779999996"/>
  </r>
  <r>
    <x v="8"/>
    <x v="0"/>
    <x v="1"/>
    <x v="3"/>
    <n v="25.82430213"/>
    <n v="3.6917793699999999"/>
    <n v="3.5880618200000001"/>
    <n v="8.5489671900000008"/>
  </r>
  <r>
    <x v="8"/>
    <x v="0"/>
    <x v="1"/>
    <x v="4"/>
    <n v="27.65047693"/>
    <n v="6.4325194999999997"/>
    <n v="11.60295204"/>
    <n v="16.177188780000002"/>
  </r>
  <r>
    <x v="8"/>
    <x v="0"/>
    <x v="1"/>
    <x v="5"/>
    <n v="7.5173441800000003"/>
    <n v="1.1050323200000001"/>
    <n v="2.8064642100000001"/>
    <n v="9.3034731700000002"/>
  </r>
  <r>
    <x v="8"/>
    <x v="0"/>
    <x v="1"/>
    <x v="6"/>
    <n v="5.97017139"/>
    <n v="5.15858624"/>
    <n v="0.93811374999999997"/>
    <n v="4.6936419100000002"/>
  </r>
  <r>
    <x v="8"/>
    <x v="0"/>
    <x v="2"/>
    <x v="7"/>
    <n v="29.859980270000001"/>
    <n v="7.8903725400000004"/>
    <n v="3.1697682"/>
    <n v="2.78513704"/>
  </r>
  <r>
    <x v="8"/>
    <x v="0"/>
    <x v="2"/>
    <x v="8"/>
    <n v="8.5776799100000005"/>
    <n v="1.41545839"/>
    <n v="0.78819793000000005"/>
    <n v="1.06934876"/>
  </r>
  <r>
    <x v="8"/>
    <x v="0"/>
    <x v="2"/>
    <x v="9"/>
    <n v="181.19009224999999"/>
    <n v="34.190120389999997"/>
    <n v="4.5644026100000001"/>
    <n v="14.533925399999999"/>
  </r>
  <r>
    <x v="8"/>
    <x v="0"/>
    <x v="2"/>
    <x v="0"/>
    <n v="56.514903050000001"/>
    <n v="13.42762533"/>
    <n v="1.60579117"/>
    <n v="8.8733586500000001"/>
  </r>
  <r>
    <x v="8"/>
    <x v="0"/>
    <x v="2"/>
    <x v="1"/>
    <n v="201.5015727"/>
    <n v="20.888933049999999"/>
    <n v="10.968322089999999"/>
    <n v="13.86065284"/>
  </r>
  <r>
    <x v="8"/>
    <x v="0"/>
    <x v="2"/>
    <x v="2"/>
    <n v="91.265549530000001"/>
    <n v="31.194229400000001"/>
    <n v="16.078891330000001"/>
    <n v="21.612462170000001"/>
  </r>
  <r>
    <x v="8"/>
    <x v="0"/>
    <x v="2"/>
    <x v="3"/>
    <n v="18.125710380000001"/>
    <n v="2.1036171000000001"/>
    <n v="2.5319777499999998"/>
    <n v="2.5425006200000002"/>
  </r>
  <r>
    <x v="8"/>
    <x v="0"/>
    <x v="2"/>
    <x v="4"/>
    <n v="31.933546509999999"/>
    <n v="5.5158132699999998"/>
    <n v="7.32088246"/>
    <n v="8.9317196499999998"/>
  </r>
  <r>
    <x v="8"/>
    <x v="0"/>
    <x v="2"/>
    <x v="5"/>
    <n v="12.48477752"/>
    <n v="1.54664416"/>
    <n v="4.8670795399999998"/>
    <n v="10.261552569999999"/>
  </r>
  <r>
    <x v="8"/>
    <x v="0"/>
    <x v="2"/>
    <x v="6"/>
    <n v="20.647425989999999"/>
    <n v="3.6067876700000001"/>
    <n v="2.0907859800000002"/>
    <n v="2.7824038400000002"/>
  </r>
  <r>
    <x v="8"/>
    <x v="0"/>
    <x v="3"/>
    <x v="7"/>
    <n v="71.500398720000007"/>
    <n v="5.88431046"/>
    <n v="1.8867704199999999"/>
    <n v="6.7695415800000003"/>
  </r>
  <r>
    <x v="8"/>
    <x v="0"/>
    <x v="3"/>
    <x v="8"/>
    <n v="14.497534249999999"/>
    <n v="1.3948456199999999"/>
    <n v="0"/>
    <n v="1.0894077799999999"/>
  </r>
  <r>
    <x v="8"/>
    <x v="0"/>
    <x v="3"/>
    <x v="9"/>
    <n v="177.095754"/>
    <n v="15.06392265"/>
    <n v="6.60742428"/>
    <n v="7.6246880299999997"/>
  </r>
  <r>
    <x v="8"/>
    <x v="0"/>
    <x v="3"/>
    <x v="0"/>
    <n v="67.738347680000004"/>
    <n v="11.654344760000001"/>
    <n v="2.02600311"/>
    <n v="3.15262252"/>
  </r>
  <r>
    <x v="8"/>
    <x v="0"/>
    <x v="3"/>
    <x v="1"/>
    <n v="193.59045893000001"/>
    <n v="13.245558340000001"/>
    <n v="5.5850263"/>
    <n v="13.165880100000001"/>
  </r>
  <r>
    <x v="8"/>
    <x v="0"/>
    <x v="3"/>
    <x v="2"/>
    <n v="102.70902767"/>
    <n v="16.169409569999999"/>
    <n v="7.5382375799999997"/>
    <n v="11.248278490000001"/>
  </r>
  <r>
    <x v="8"/>
    <x v="0"/>
    <x v="3"/>
    <x v="3"/>
    <n v="19.988274530000002"/>
    <n v="1.1330270899999999"/>
    <n v="1.9368724799999999"/>
    <n v="3.4782448600000002"/>
  </r>
  <r>
    <x v="8"/>
    <x v="0"/>
    <x v="3"/>
    <x v="4"/>
    <n v="38.198611939999999"/>
    <n v="3.5051621900000001"/>
    <n v="4.9074670200000003"/>
    <n v="13.635951970000001"/>
  </r>
  <r>
    <x v="8"/>
    <x v="0"/>
    <x v="3"/>
    <x v="5"/>
    <n v="10.195383720000001"/>
    <n v="4.1388805299999998"/>
    <n v="3.24995433"/>
    <n v="8.9237246900000002"/>
  </r>
  <r>
    <x v="8"/>
    <x v="0"/>
    <x v="3"/>
    <x v="6"/>
    <n v="27.054335859999998"/>
    <n v="0.59199842000000003"/>
    <n v="0.17620436"/>
    <n v="5.2591132099999998"/>
  </r>
  <r>
    <x v="8"/>
    <x v="0"/>
    <x v="4"/>
    <x v="7"/>
    <n v="71.08550572"/>
    <n v="6.2492766099999999"/>
    <n v="1.8235985100000001"/>
    <n v="2.0286125699999999"/>
  </r>
  <r>
    <x v="8"/>
    <x v="0"/>
    <x v="4"/>
    <x v="8"/>
    <n v="19.891436559999999"/>
    <n v="1.7362091100000001"/>
    <n v="0"/>
    <n v="0.56140836000000005"/>
  </r>
  <r>
    <x v="8"/>
    <x v="0"/>
    <x v="4"/>
    <x v="9"/>
    <n v="152.37697122"/>
    <n v="21.839391899999999"/>
    <n v="4.7903816499999996"/>
    <n v="6.59472492"/>
  </r>
  <r>
    <x v="8"/>
    <x v="0"/>
    <x v="4"/>
    <x v="0"/>
    <n v="71.169148269999994"/>
    <n v="11.961346020000001"/>
    <n v="2.7086621100000001"/>
    <n v="1.0742085800000001"/>
  </r>
  <r>
    <x v="8"/>
    <x v="0"/>
    <x v="4"/>
    <x v="1"/>
    <n v="160.03418006000001"/>
    <n v="17.106663380000001"/>
    <n v="6.3877338200000002"/>
    <n v="12.38404418"/>
  </r>
  <r>
    <x v="8"/>
    <x v="0"/>
    <x v="4"/>
    <x v="2"/>
    <n v="91.837457029999996"/>
    <n v="9.8901119200000007"/>
    <n v="2.8721106700000001"/>
    <n v="12.885433880000001"/>
  </r>
  <r>
    <x v="8"/>
    <x v="0"/>
    <x v="4"/>
    <x v="3"/>
    <n v="17.14128285"/>
    <n v="3.03898248"/>
    <n v="2.5850954399999999"/>
    <n v="3.72813631"/>
  </r>
  <r>
    <x v="8"/>
    <x v="0"/>
    <x v="4"/>
    <x v="4"/>
    <n v="38.699104560000002"/>
    <n v="5.7002357300000002"/>
    <n v="3.5046610199999999"/>
    <n v="8.0361360099999999"/>
  </r>
  <r>
    <x v="8"/>
    <x v="0"/>
    <x v="4"/>
    <x v="5"/>
    <n v="10.75234674"/>
    <n v="1.18785586"/>
    <n v="2.1247632300000001"/>
    <n v="12.132173420000001"/>
  </r>
  <r>
    <x v="8"/>
    <x v="0"/>
    <x v="4"/>
    <x v="6"/>
    <n v="21.882244780000001"/>
    <n v="2.4324458299999998"/>
    <n v="0.39973288000000001"/>
    <n v="4.2561858499999996"/>
  </r>
  <r>
    <x v="8"/>
    <x v="0"/>
    <x v="5"/>
    <x v="7"/>
    <n v="60.331657419999999"/>
    <n v="5.48174998"/>
    <n v="0.94726379999999999"/>
    <n v="1.2435118300000001"/>
  </r>
  <r>
    <x v="8"/>
    <x v="0"/>
    <x v="5"/>
    <x v="8"/>
    <n v="21.267558510000001"/>
    <n v="2.3346463800000001"/>
    <n v="0.19243735000000001"/>
    <n v="0"/>
  </r>
  <r>
    <x v="8"/>
    <x v="0"/>
    <x v="5"/>
    <x v="9"/>
    <n v="132.78918856999999"/>
    <n v="14.569251019999999"/>
    <n v="2.7266246000000001"/>
    <n v="7.3600529100000003"/>
  </r>
  <r>
    <x v="8"/>
    <x v="0"/>
    <x v="5"/>
    <x v="0"/>
    <n v="65.561123769999995"/>
    <n v="8.0533820699999996"/>
    <n v="2.74260598"/>
    <n v="3.27062104"/>
  </r>
  <r>
    <x v="8"/>
    <x v="0"/>
    <x v="5"/>
    <x v="1"/>
    <n v="172.31615783999999"/>
    <n v="13.475803429999999"/>
    <n v="5.2324680099999998"/>
    <n v="12.21886699"/>
  </r>
  <r>
    <x v="8"/>
    <x v="0"/>
    <x v="5"/>
    <x v="2"/>
    <n v="87.095390559999998"/>
    <n v="8.0674681699999997"/>
    <n v="5.9264824899999997"/>
    <n v="12.93512372"/>
  </r>
  <r>
    <x v="8"/>
    <x v="0"/>
    <x v="5"/>
    <x v="3"/>
    <n v="17.849003920000001"/>
    <n v="1.7419329100000001"/>
    <n v="0.74580679000000005"/>
    <n v="5.3988921100000002"/>
  </r>
  <r>
    <x v="8"/>
    <x v="0"/>
    <x v="5"/>
    <x v="4"/>
    <n v="36.740762699999998"/>
    <n v="6.29440943"/>
    <n v="2.5453842"/>
    <n v="15.62576812"/>
  </r>
  <r>
    <x v="8"/>
    <x v="0"/>
    <x v="5"/>
    <x v="5"/>
    <n v="18.81858111"/>
    <n v="2.03045163"/>
    <n v="1.8848180999999999"/>
    <n v="12.267985789999999"/>
  </r>
  <r>
    <x v="8"/>
    <x v="0"/>
    <x v="5"/>
    <x v="6"/>
    <n v="19.87992234"/>
    <n v="1.05786191"/>
    <n v="0.44954339999999998"/>
    <n v="3.5074390900000001"/>
  </r>
  <r>
    <x v="8"/>
    <x v="0"/>
    <x v="6"/>
    <x v="7"/>
    <n v="47.505318039999999"/>
    <n v="4.2565799899999996"/>
    <n v="1.63188059"/>
    <n v="1.60184948"/>
  </r>
  <r>
    <x v="8"/>
    <x v="0"/>
    <x v="6"/>
    <x v="8"/>
    <n v="17.870843730000001"/>
    <n v="1.0893617"/>
    <n v="0.75158621000000003"/>
    <n v="1.5026366200000001"/>
  </r>
  <r>
    <x v="8"/>
    <x v="0"/>
    <x v="6"/>
    <x v="9"/>
    <n v="115.01845366000001"/>
    <n v="10.825457610000001"/>
    <n v="1.70068248"/>
    <n v="6.7581654599999998"/>
  </r>
  <r>
    <x v="8"/>
    <x v="0"/>
    <x v="6"/>
    <x v="0"/>
    <n v="70.852892080000004"/>
    <n v="6.6067265700000002"/>
    <n v="2.6873384800000002"/>
    <n v="3.98125901"/>
  </r>
  <r>
    <x v="8"/>
    <x v="0"/>
    <x v="6"/>
    <x v="1"/>
    <n v="183.34391353000001"/>
    <n v="18.35365307"/>
    <n v="6.3021317899999998"/>
    <n v="17.11445415"/>
  </r>
  <r>
    <x v="8"/>
    <x v="0"/>
    <x v="6"/>
    <x v="2"/>
    <n v="79.925575039999998"/>
    <n v="5.6530066000000003"/>
    <n v="4.9828214300000004"/>
    <n v="15.50825556"/>
  </r>
  <r>
    <x v="8"/>
    <x v="0"/>
    <x v="6"/>
    <x v="3"/>
    <n v="21.43014921"/>
    <n v="0.68808400000000003"/>
    <n v="1.84533682"/>
    <n v="5.9791286000000001"/>
  </r>
  <r>
    <x v="8"/>
    <x v="0"/>
    <x v="6"/>
    <x v="4"/>
    <n v="52.443643520000002"/>
    <n v="11.37664528"/>
    <n v="2.2657959700000001"/>
    <n v="20.75304431"/>
  </r>
  <r>
    <x v="8"/>
    <x v="0"/>
    <x v="6"/>
    <x v="5"/>
    <n v="17.190465100000001"/>
    <n v="4.1189160899999999"/>
    <n v="1.4711590999999999"/>
    <n v="12.99200474"/>
  </r>
  <r>
    <x v="8"/>
    <x v="0"/>
    <x v="6"/>
    <x v="6"/>
    <n v="22.98236442"/>
    <n v="0.47314802"/>
    <n v="1.53766"/>
    <n v="4.36561194"/>
  </r>
  <r>
    <x v="8"/>
    <x v="0"/>
    <x v="7"/>
    <x v="7"/>
    <n v="51.978392329999998"/>
    <n v="3.71674536"/>
    <n v="2.1030841800000002"/>
    <n v="2.18857196"/>
  </r>
  <r>
    <x v="8"/>
    <x v="0"/>
    <x v="7"/>
    <x v="8"/>
    <n v="14.569224520000001"/>
    <n v="1.9516629599999999"/>
    <n v="1.0925368099999999"/>
    <n v="0.65755335999999998"/>
  </r>
  <r>
    <x v="8"/>
    <x v="0"/>
    <x v="7"/>
    <x v="9"/>
    <n v="93.126986979999998"/>
    <n v="8.7064218100000001"/>
    <n v="3.1318311799999998"/>
    <n v="6.1528895400000003"/>
  </r>
  <r>
    <x v="8"/>
    <x v="0"/>
    <x v="7"/>
    <x v="0"/>
    <n v="52.983249100000002"/>
    <n v="4.7553346899999998"/>
    <n v="3.11803074"/>
    <n v="5.8976826899999999"/>
  </r>
  <r>
    <x v="8"/>
    <x v="0"/>
    <x v="7"/>
    <x v="1"/>
    <n v="152.51753364000001"/>
    <n v="14.78804678"/>
    <n v="6.7472477399999997"/>
    <n v="23.69597795"/>
  </r>
  <r>
    <x v="8"/>
    <x v="0"/>
    <x v="7"/>
    <x v="2"/>
    <n v="64.342327600000004"/>
    <n v="8.3781336199999998"/>
    <n v="1.3539987499999999"/>
    <n v="10.86507188"/>
  </r>
  <r>
    <x v="8"/>
    <x v="0"/>
    <x v="7"/>
    <x v="3"/>
    <n v="25.42828102"/>
    <n v="2.9023461400000001"/>
    <n v="0"/>
    <n v="6.7107038599999997"/>
  </r>
  <r>
    <x v="8"/>
    <x v="0"/>
    <x v="7"/>
    <x v="4"/>
    <n v="64.128560039999996"/>
    <n v="10.63714143"/>
    <n v="5.9844561799999996"/>
    <n v="24.639110070000001"/>
  </r>
  <r>
    <x v="8"/>
    <x v="0"/>
    <x v="7"/>
    <x v="5"/>
    <n v="28.35927221"/>
    <n v="2.6000519099999999"/>
    <n v="2.5741354099999998"/>
    <n v="19.175578999999999"/>
  </r>
  <r>
    <x v="8"/>
    <x v="0"/>
    <x v="7"/>
    <x v="6"/>
    <n v="14.806571310000001"/>
    <n v="1.00137886"/>
    <n v="1.31750492"/>
    <n v="4.4363714500000002"/>
  </r>
  <r>
    <x v="8"/>
    <x v="0"/>
    <x v="8"/>
    <x v="7"/>
    <n v="32.070379899999999"/>
    <n v="4.1807768799999998"/>
    <n v="0.75902186000000005"/>
    <n v="4.4686280099999998"/>
  </r>
  <r>
    <x v="8"/>
    <x v="0"/>
    <x v="8"/>
    <x v="8"/>
    <n v="15.29685696"/>
    <n v="2.1220193799999998"/>
    <n v="0.89470053000000005"/>
    <n v="2.3540491100000001"/>
  </r>
  <r>
    <x v="8"/>
    <x v="0"/>
    <x v="8"/>
    <x v="9"/>
    <n v="67.288285779999995"/>
    <n v="12.667675839999999"/>
    <n v="2.6256497799999998"/>
    <n v="14.054319120000001"/>
  </r>
  <r>
    <x v="8"/>
    <x v="0"/>
    <x v="8"/>
    <x v="0"/>
    <n v="53.411555710000002"/>
    <n v="5.2783573500000003"/>
    <n v="2.72135017"/>
    <n v="7.1778202799999997"/>
  </r>
  <r>
    <x v="8"/>
    <x v="0"/>
    <x v="8"/>
    <x v="1"/>
    <n v="146.13049520000001"/>
    <n v="18.795079340000001"/>
    <n v="6.3644723000000001"/>
    <n v="31.847500700000001"/>
  </r>
  <r>
    <x v="8"/>
    <x v="0"/>
    <x v="8"/>
    <x v="2"/>
    <n v="56.411725050000001"/>
    <n v="5.6308098299999996"/>
    <n v="2.4572246199999999"/>
    <n v="19.431492280000001"/>
  </r>
  <r>
    <x v="8"/>
    <x v="0"/>
    <x v="8"/>
    <x v="3"/>
    <n v="19.91068619"/>
    <n v="3.9025303199999999"/>
    <n v="0.50456308000000005"/>
    <n v="6.62577324"/>
  </r>
  <r>
    <x v="8"/>
    <x v="0"/>
    <x v="8"/>
    <x v="4"/>
    <n v="69.537953580000007"/>
    <n v="5.5201682600000002"/>
    <n v="2.59038696"/>
    <n v="21.49858008"/>
  </r>
  <r>
    <x v="8"/>
    <x v="0"/>
    <x v="8"/>
    <x v="5"/>
    <n v="28.03085093"/>
    <n v="5.9518909300000002"/>
    <n v="2.77293455"/>
    <n v="29.334796470000001"/>
  </r>
  <r>
    <x v="8"/>
    <x v="0"/>
    <x v="8"/>
    <x v="6"/>
    <n v="16.634573240000002"/>
    <n v="2.3318032400000002"/>
    <n v="1.5493910799999999"/>
    <n v="8.7968718799999994"/>
  </r>
  <r>
    <x v="8"/>
    <x v="0"/>
    <x v="9"/>
    <x v="7"/>
    <n v="23.140886729999998"/>
    <n v="5.2858490900000001"/>
    <n v="1.0826691799999999"/>
    <n v="8.2454726100000002"/>
  </r>
  <r>
    <x v="8"/>
    <x v="0"/>
    <x v="9"/>
    <x v="8"/>
    <n v="7.4641469300000001"/>
    <n v="7.2728746400000004"/>
    <n v="0.57352250999999999"/>
    <n v="6.8453075999999999"/>
  </r>
  <r>
    <x v="8"/>
    <x v="0"/>
    <x v="9"/>
    <x v="9"/>
    <n v="43.077138810000001"/>
    <n v="13.98134381"/>
    <n v="0.70389782000000001"/>
    <n v="24.603724339999999"/>
  </r>
  <r>
    <x v="8"/>
    <x v="0"/>
    <x v="9"/>
    <x v="0"/>
    <n v="25.43969895"/>
    <n v="10.370907470000001"/>
    <n v="3.58816728"/>
    <n v="23.46548258"/>
  </r>
  <r>
    <x v="8"/>
    <x v="0"/>
    <x v="9"/>
    <x v="1"/>
    <n v="92.898750680000006"/>
    <n v="30.57056455"/>
    <n v="5.9884419199999996"/>
    <n v="54.931511020000002"/>
  </r>
  <r>
    <x v="8"/>
    <x v="0"/>
    <x v="9"/>
    <x v="2"/>
    <n v="25.833295490000001"/>
    <n v="5.5272470599999997"/>
    <n v="0.88096313000000004"/>
    <n v="29.110000289999999"/>
  </r>
  <r>
    <x v="8"/>
    <x v="0"/>
    <x v="9"/>
    <x v="3"/>
    <n v="16.360232910000001"/>
    <n v="2.8819897999999999"/>
    <n v="0.87733019000000001"/>
    <n v="10.186643399999999"/>
  </r>
  <r>
    <x v="8"/>
    <x v="0"/>
    <x v="9"/>
    <x v="4"/>
    <n v="37.214708100000003"/>
    <n v="9.4974336200000007"/>
    <n v="2.8838979"/>
    <n v="30.29782294"/>
  </r>
  <r>
    <x v="8"/>
    <x v="0"/>
    <x v="9"/>
    <x v="5"/>
    <n v="17.97304836"/>
    <n v="9.1877136700000008"/>
    <n v="1.4468285299999999"/>
    <n v="32.91408947"/>
  </r>
  <r>
    <x v="8"/>
    <x v="0"/>
    <x v="9"/>
    <x v="6"/>
    <n v="12.023707249999999"/>
    <n v="3.1374938800000001"/>
    <n v="1.4770565600000001"/>
    <n v="11.63213893"/>
  </r>
  <r>
    <x v="8"/>
    <x v="0"/>
    <x v="10"/>
    <x v="7"/>
    <n v="14.16615028"/>
    <n v="12.316052729999999"/>
    <n v="1.1457848100000001"/>
    <n v="52.811287989999997"/>
  </r>
  <r>
    <x v="8"/>
    <x v="0"/>
    <x v="10"/>
    <x v="8"/>
    <n v="3.7249835400000002"/>
    <n v="4.4997123600000002"/>
    <n v="0.54839499000000003"/>
    <n v="26.913208569999998"/>
  </r>
  <r>
    <x v="8"/>
    <x v="0"/>
    <x v="10"/>
    <x v="9"/>
    <n v="22.63409772"/>
    <n v="21.644773390000001"/>
    <n v="1.4365234"/>
    <n v="124.80749627"/>
  </r>
  <r>
    <x v="8"/>
    <x v="0"/>
    <x v="10"/>
    <x v="0"/>
    <n v="17.42527007"/>
    <n v="14.03537951"/>
    <n v="0.32565375000000002"/>
    <n v="97.133009549999997"/>
  </r>
  <r>
    <x v="8"/>
    <x v="0"/>
    <x v="10"/>
    <x v="1"/>
    <n v="39.954985520000001"/>
    <n v="31.126051749999998"/>
    <n v="0.82293689000000003"/>
    <n v="339.87158620000002"/>
  </r>
  <r>
    <x v="8"/>
    <x v="0"/>
    <x v="10"/>
    <x v="2"/>
    <n v="15.974227859999999"/>
    <n v="14.539920110000001"/>
    <n v="0.84375100999999997"/>
    <n v="132.82895324"/>
  </r>
  <r>
    <x v="8"/>
    <x v="0"/>
    <x v="10"/>
    <x v="3"/>
    <n v="5.7690694799999997"/>
    <n v="6.2312700200000002"/>
    <n v="0"/>
    <n v="42.035564780000001"/>
  </r>
  <r>
    <x v="8"/>
    <x v="0"/>
    <x v="10"/>
    <x v="4"/>
    <n v="21.663628209999999"/>
    <n v="13.297818680000001"/>
    <n v="0.43166673999999999"/>
    <n v="180.22215796"/>
  </r>
  <r>
    <x v="8"/>
    <x v="0"/>
    <x v="10"/>
    <x v="5"/>
    <n v="22.902803639999998"/>
    <n v="8.3613120799999994"/>
    <n v="0"/>
    <n v="341.09668756999997"/>
  </r>
  <r>
    <x v="8"/>
    <x v="0"/>
    <x v="10"/>
    <x v="6"/>
    <n v="6.00812729"/>
    <n v="6.50000322"/>
    <n v="0.33296662999999999"/>
    <n v="132.51473221000001"/>
  </r>
  <r>
    <x v="8"/>
    <x v="1"/>
    <x v="0"/>
    <x v="7"/>
    <n v="0"/>
    <n v="0"/>
    <n v="0"/>
    <n v="0.62618881999999998"/>
  </r>
  <r>
    <x v="8"/>
    <x v="1"/>
    <x v="0"/>
    <x v="9"/>
    <n v="0.40945230999999999"/>
    <n v="1.2302414699999999"/>
    <n v="0"/>
    <n v="0.55420851999999998"/>
  </r>
  <r>
    <x v="8"/>
    <x v="1"/>
    <x v="0"/>
    <x v="0"/>
    <n v="0.87336617999999999"/>
    <n v="3.63120646"/>
    <n v="0.42535616999999998"/>
    <n v="1.4727543599999999"/>
  </r>
  <r>
    <x v="8"/>
    <x v="1"/>
    <x v="0"/>
    <x v="1"/>
    <n v="4.7212089199999996"/>
    <n v="14.90069632"/>
    <n v="3.56839218"/>
    <n v="7.8374548500000003"/>
  </r>
  <r>
    <x v="8"/>
    <x v="1"/>
    <x v="0"/>
    <x v="2"/>
    <n v="27.121103609999999"/>
    <n v="99.962916770000007"/>
    <n v="16.527448629999999"/>
    <n v="52.7869393"/>
  </r>
  <r>
    <x v="8"/>
    <x v="1"/>
    <x v="0"/>
    <x v="3"/>
    <n v="7.2899905900000004"/>
    <n v="67.872176980000006"/>
    <n v="8.2760693599999993"/>
    <n v="68.171500879999996"/>
  </r>
  <r>
    <x v="8"/>
    <x v="1"/>
    <x v="0"/>
    <x v="4"/>
    <n v="2.8760641200000001"/>
    <n v="51.115671919999997"/>
    <n v="14.883787099999999"/>
    <n v="88.615264490000001"/>
  </r>
  <r>
    <x v="8"/>
    <x v="1"/>
    <x v="0"/>
    <x v="5"/>
    <n v="0.13016936000000001"/>
    <n v="42.672877339999999"/>
    <n v="16.544492120000001"/>
    <n v="102.03084228"/>
  </r>
  <r>
    <x v="8"/>
    <x v="1"/>
    <x v="0"/>
    <x v="6"/>
    <n v="1.3134978399999999"/>
    <n v="4.0001542600000004"/>
    <n v="0.83516058999999998"/>
    <n v="9.2253459000000007"/>
  </r>
  <r>
    <x v="8"/>
    <x v="1"/>
    <x v="1"/>
    <x v="7"/>
    <n v="6.5290344500000002"/>
    <n v="2.1289164"/>
    <n v="1.0716718000000001"/>
    <n v="1.9043268"/>
  </r>
  <r>
    <x v="8"/>
    <x v="1"/>
    <x v="1"/>
    <x v="8"/>
    <n v="3.6129211899999998"/>
    <n v="2.2592671100000001"/>
    <n v="0.53439594999999995"/>
    <n v="0.38496828999999999"/>
  </r>
  <r>
    <x v="8"/>
    <x v="1"/>
    <x v="1"/>
    <x v="9"/>
    <n v="82.703709930000002"/>
    <n v="42.136626"/>
    <n v="7.5734910500000003"/>
    <n v="33.593602320000002"/>
  </r>
  <r>
    <x v="8"/>
    <x v="1"/>
    <x v="1"/>
    <x v="0"/>
    <n v="35.60100723"/>
    <n v="21.10569877"/>
    <n v="5.5429664199999999"/>
    <n v="12.051314980000001"/>
  </r>
  <r>
    <x v="8"/>
    <x v="1"/>
    <x v="1"/>
    <x v="1"/>
    <n v="53.208254410000002"/>
    <n v="45.482956289999997"/>
    <n v="7.8405039900000002"/>
    <n v="17.759085070000001"/>
  </r>
  <r>
    <x v="8"/>
    <x v="1"/>
    <x v="1"/>
    <x v="2"/>
    <n v="84.007361560000007"/>
    <n v="148.46023188999999"/>
    <n v="22.14332173"/>
    <n v="95.770925579999997"/>
  </r>
  <r>
    <x v="8"/>
    <x v="1"/>
    <x v="1"/>
    <x v="3"/>
    <n v="6.77829397"/>
    <n v="9.0142802500000005"/>
    <n v="4.1783527400000002"/>
    <n v="11.512631689999999"/>
  </r>
  <r>
    <x v="8"/>
    <x v="1"/>
    <x v="1"/>
    <x v="4"/>
    <n v="5.13666278"/>
    <n v="6.64737153"/>
    <n v="4.7577067700000004"/>
    <n v="24.922950190000002"/>
  </r>
  <r>
    <x v="8"/>
    <x v="1"/>
    <x v="1"/>
    <x v="5"/>
    <n v="1.6858035"/>
    <n v="3.1773064899999999"/>
    <n v="2.3520696499999998"/>
    <n v="6.1956335400000002"/>
  </r>
  <r>
    <x v="8"/>
    <x v="1"/>
    <x v="1"/>
    <x v="6"/>
    <n v="6.2733178499999998"/>
    <n v="5.7297147700000002"/>
    <n v="1.85777405"/>
    <n v="5.9335710600000002"/>
  </r>
  <r>
    <x v="8"/>
    <x v="1"/>
    <x v="2"/>
    <x v="7"/>
    <n v="40.599039840000003"/>
    <n v="15.75651029"/>
    <n v="3.3225516499999999"/>
    <n v="9.6661731500000005"/>
  </r>
  <r>
    <x v="8"/>
    <x v="1"/>
    <x v="2"/>
    <x v="8"/>
    <n v="24.05066171"/>
    <n v="3.8815262599999998"/>
    <n v="0.46888668999999999"/>
    <n v="2.8476640099999999"/>
  </r>
  <r>
    <x v="8"/>
    <x v="1"/>
    <x v="2"/>
    <x v="9"/>
    <n v="195.70435078"/>
    <n v="59.610948579999999"/>
    <n v="9.4132524800000006"/>
    <n v="43.847686080000003"/>
  </r>
  <r>
    <x v="8"/>
    <x v="1"/>
    <x v="2"/>
    <x v="0"/>
    <n v="59.971145300000003"/>
    <n v="37.273651149999999"/>
    <n v="5.0598690700000004"/>
    <n v="17.083306459999999"/>
  </r>
  <r>
    <x v="8"/>
    <x v="1"/>
    <x v="2"/>
    <x v="1"/>
    <n v="55.319830750000001"/>
    <n v="30.189993560000001"/>
    <n v="6.5170438900000001"/>
    <n v="33.899353720000001"/>
  </r>
  <r>
    <x v="8"/>
    <x v="1"/>
    <x v="2"/>
    <x v="2"/>
    <n v="70.536788880000003"/>
    <n v="37.70685709"/>
    <n v="5.8127339200000003"/>
    <n v="45.811602180000001"/>
  </r>
  <r>
    <x v="8"/>
    <x v="1"/>
    <x v="2"/>
    <x v="3"/>
    <n v="6.6931275799999996"/>
    <n v="5.6483670300000002"/>
    <n v="0"/>
    <n v="10.511932549999999"/>
  </r>
  <r>
    <x v="8"/>
    <x v="1"/>
    <x v="2"/>
    <x v="4"/>
    <n v="9.1292135400000003"/>
    <n v="11.720665670000001"/>
    <n v="2.4202992600000002"/>
    <n v="27.27425728"/>
  </r>
  <r>
    <x v="8"/>
    <x v="1"/>
    <x v="2"/>
    <x v="5"/>
    <n v="1.0868975700000001"/>
    <n v="1.08713744"/>
    <n v="0"/>
    <n v="17.815293090000001"/>
  </r>
  <r>
    <x v="8"/>
    <x v="1"/>
    <x v="2"/>
    <x v="6"/>
    <n v="5.0323935500000001"/>
    <n v="4.0605757699999998"/>
    <n v="0.52448539000000005"/>
    <n v="4.4309267800000001"/>
  </r>
  <r>
    <x v="8"/>
    <x v="1"/>
    <x v="3"/>
    <x v="7"/>
    <n v="59.717664339999999"/>
    <n v="21.058442410000001"/>
    <n v="1.8876759999999999"/>
    <n v="17.300237750000001"/>
  </r>
  <r>
    <x v="8"/>
    <x v="1"/>
    <x v="3"/>
    <x v="8"/>
    <n v="18.298776360000002"/>
    <n v="11.113207279999999"/>
    <n v="0.45287737"/>
    <n v="3.4072435599999999"/>
  </r>
  <r>
    <x v="8"/>
    <x v="1"/>
    <x v="3"/>
    <x v="9"/>
    <n v="150.69377961999999"/>
    <n v="81.259680950000003"/>
    <n v="6.3537456399999996"/>
    <n v="48.112790359999998"/>
  </r>
  <r>
    <x v="8"/>
    <x v="1"/>
    <x v="3"/>
    <x v="0"/>
    <n v="52.56852568"/>
    <n v="38.249441730000001"/>
    <n v="1.42396115"/>
    <n v="31.245762890000002"/>
  </r>
  <r>
    <x v="8"/>
    <x v="1"/>
    <x v="3"/>
    <x v="1"/>
    <n v="46.641544549999999"/>
    <n v="40.978706289999998"/>
    <n v="5.7922867"/>
    <n v="39.275719559999999"/>
  </r>
  <r>
    <x v="8"/>
    <x v="1"/>
    <x v="3"/>
    <x v="2"/>
    <n v="48.658834319999997"/>
    <n v="31.14075034"/>
    <n v="6.4249321999999998"/>
    <n v="46.68981617"/>
  </r>
  <r>
    <x v="8"/>
    <x v="1"/>
    <x v="3"/>
    <x v="3"/>
    <n v="6.5218199600000002"/>
    <n v="7.4013269099999999"/>
    <n v="3.2596248700000001"/>
    <n v="7.10021302"/>
  </r>
  <r>
    <x v="8"/>
    <x v="1"/>
    <x v="3"/>
    <x v="4"/>
    <n v="13.36017603"/>
    <n v="5.7136453400000002"/>
    <n v="2.96373468"/>
    <n v="24.199858519999999"/>
  </r>
  <r>
    <x v="8"/>
    <x v="1"/>
    <x v="3"/>
    <x v="5"/>
    <n v="1.0740691499999999"/>
    <n v="2.86811514"/>
    <n v="0.45563018999999999"/>
    <n v="18.490132750000001"/>
  </r>
  <r>
    <x v="8"/>
    <x v="1"/>
    <x v="3"/>
    <x v="6"/>
    <n v="6.3519418300000003"/>
    <n v="6.1701289600000004"/>
    <n v="1.82287493"/>
    <n v="7.4173044800000003"/>
  </r>
  <r>
    <x v="8"/>
    <x v="1"/>
    <x v="4"/>
    <x v="7"/>
    <n v="44.325762769999997"/>
    <n v="29.828632549999998"/>
    <n v="3.69542283"/>
    <n v="11.283920999999999"/>
  </r>
  <r>
    <x v="8"/>
    <x v="1"/>
    <x v="4"/>
    <x v="8"/>
    <n v="15.680795679999999"/>
    <n v="10.3367015"/>
    <n v="1.6342934"/>
    <n v="7.0722031400000001"/>
  </r>
  <r>
    <x v="8"/>
    <x v="1"/>
    <x v="4"/>
    <x v="9"/>
    <n v="110.06323901"/>
    <n v="98.193697330000006"/>
    <n v="6.1742378000000002"/>
    <n v="45.410732850000002"/>
  </r>
  <r>
    <x v="8"/>
    <x v="1"/>
    <x v="4"/>
    <x v="0"/>
    <n v="41.146863879999998"/>
    <n v="36.184359399999998"/>
    <n v="4.0971198700000002"/>
    <n v="21.55995231"/>
  </r>
  <r>
    <x v="8"/>
    <x v="1"/>
    <x v="4"/>
    <x v="1"/>
    <n v="41.29887738"/>
    <n v="47.027413629999998"/>
    <n v="9.15149261"/>
    <n v="26.897957739999999"/>
  </r>
  <r>
    <x v="8"/>
    <x v="1"/>
    <x v="4"/>
    <x v="2"/>
    <n v="42.657615450000002"/>
    <n v="39.218046970000003"/>
    <n v="6.3889865400000003"/>
    <n v="33.744081690000002"/>
  </r>
  <r>
    <x v="8"/>
    <x v="1"/>
    <x v="4"/>
    <x v="3"/>
    <n v="6.4788694099999997"/>
    <n v="6.0593225100000003"/>
    <n v="0.93076680999999994"/>
    <n v="8.3024270500000004"/>
  </r>
  <r>
    <x v="8"/>
    <x v="1"/>
    <x v="4"/>
    <x v="4"/>
    <n v="10.653543259999999"/>
    <n v="14.30878154"/>
    <n v="0.75088284000000005"/>
    <n v="15.88627206"/>
  </r>
  <r>
    <x v="8"/>
    <x v="1"/>
    <x v="4"/>
    <x v="5"/>
    <n v="1.10726652"/>
    <n v="1.93039373"/>
    <n v="1.49887763"/>
    <n v="17.58433943"/>
  </r>
  <r>
    <x v="8"/>
    <x v="1"/>
    <x v="4"/>
    <x v="6"/>
    <n v="4.4666963800000001"/>
    <n v="7.1810788099999998"/>
    <n v="0"/>
    <n v="8.4620746699999998"/>
  </r>
  <r>
    <x v="8"/>
    <x v="1"/>
    <x v="5"/>
    <x v="7"/>
    <n v="37.665471119999999"/>
    <n v="14.05755456"/>
    <n v="2.5477066700000002"/>
    <n v="7.0664452000000004"/>
  </r>
  <r>
    <x v="8"/>
    <x v="1"/>
    <x v="5"/>
    <x v="8"/>
    <n v="19.68057589"/>
    <n v="13.46076175"/>
    <n v="1.9996270700000001"/>
    <n v="3.2321091900000001"/>
  </r>
  <r>
    <x v="8"/>
    <x v="1"/>
    <x v="5"/>
    <x v="9"/>
    <n v="98.613371810000004"/>
    <n v="76.925855659999996"/>
    <n v="2.8658651599999998"/>
    <n v="27.094045179999998"/>
  </r>
  <r>
    <x v="8"/>
    <x v="1"/>
    <x v="5"/>
    <x v="0"/>
    <n v="54.259603439999999"/>
    <n v="41.779891280000001"/>
    <n v="3.0877195199999998"/>
    <n v="18.794641299999999"/>
  </r>
  <r>
    <x v="8"/>
    <x v="1"/>
    <x v="5"/>
    <x v="1"/>
    <n v="43.930333140000002"/>
    <n v="53.298079440000002"/>
    <n v="4.87529726"/>
    <n v="23.839932210000001"/>
  </r>
  <r>
    <x v="8"/>
    <x v="1"/>
    <x v="5"/>
    <x v="2"/>
    <n v="46.601620429999997"/>
    <n v="43.549579850000001"/>
    <n v="4.8519908100000002"/>
    <n v="35.758842170000001"/>
  </r>
  <r>
    <x v="8"/>
    <x v="1"/>
    <x v="5"/>
    <x v="3"/>
    <n v="7.5198884599999998"/>
    <n v="8.0098599400000001"/>
    <n v="1.6645615199999999"/>
    <n v="8.9005041600000006"/>
  </r>
  <r>
    <x v="8"/>
    <x v="1"/>
    <x v="5"/>
    <x v="4"/>
    <n v="17.403826370000001"/>
    <n v="17.151368009999999"/>
    <n v="5.4528546899999997"/>
    <n v="17.120681510000001"/>
  </r>
  <r>
    <x v="8"/>
    <x v="1"/>
    <x v="5"/>
    <x v="5"/>
    <n v="4.8903639800000001"/>
    <n v="7.3072904899999997"/>
    <n v="0.83423986999999999"/>
    <n v="10.453471199999999"/>
  </r>
  <r>
    <x v="8"/>
    <x v="1"/>
    <x v="5"/>
    <x v="6"/>
    <n v="8.9467145800000001"/>
    <n v="7.27676956"/>
    <n v="0.110431"/>
    <n v="2.3582545499999998"/>
  </r>
  <r>
    <x v="8"/>
    <x v="1"/>
    <x v="6"/>
    <x v="7"/>
    <n v="36.053513889999998"/>
    <n v="16.066959449999999"/>
    <n v="1.7041341299999999"/>
    <n v="4.84245138"/>
  </r>
  <r>
    <x v="8"/>
    <x v="1"/>
    <x v="6"/>
    <x v="8"/>
    <n v="20.16609352"/>
    <n v="11.31416628"/>
    <n v="0.77041961999999997"/>
    <n v="4.6253099799999999"/>
  </r>
  <r>
    <x v="8"/>
    <x v="1"/>
    <x v="6"/>
    <x v="9"/>
    <n v="100.57674391"/>
    <n v="62.705441839999999"/>
    <n v="3.1824071599999999"/>
    <n v="22.55468471"/>
  </r>
  <r>
    <x v="8"/>
    <x v="1"/>
    <x v="6"/>
    <x v="0"/>
    <n v="50.002737689999996"/>
    <n v="49.043824860000001"/>
    <n v="2.8043183599999999"/>
    <n v="19.056522640000001"/>
  </r>
  <r>
    <x v="8"/>
    <x v="1"/>
    <x v="6"/>
    <x v="1"/>
    <n v="46.608783080000002"/>
    <n v="58.483276889999999"/>
    <n v="6.2844105399999997"/>
    <n v="24.268952509999998"/>
  </r>
  <r>
    <x v="8"/>
    <x v="1"/>
    <x v="6"/>
    <x v="2"/>
    <n v="47.13322986"/>
    <n v="40.049741789999999"/>
    <n v="3.75685446"/>
    <n v="25.67766022"/>
  </r>
  <r>
    <x v="8"/>
    <x v="1"/>
    <x v="6"/>
    <x v="3"/>
    <n v="16.73846958"/>
    <n v="14.88364183"/>
    <n v="2.5837759999999999"/>
    <n v="7.7195019900000004"/>
  </r>
  <r>
    <x v="8"/>
    <x v="1"/>
    <x v="6"/>
    <x v="4"/>
    <n v="35.422768619999999"/>
    <n v="28.828247279999999"/>
    <n v="2.0115592200000001"/>
    <n v="26.446011429999999"/>
  </r>
  <r>
    <x v="8"/>
    <x v="1"/>
    <x v="6"/>
    <x v="5"/>
    <n v="8.7591538900000003"/>
    <n v="4.4324529100000003"/>
    <n v="3.36866756"/>
    <n v="15.346333380000001"/>
  </r>
  <r>
    <x v="8"/>
    <x v="1"/>
    <x v="6"/>
    <x v="6"/>
    <n v="6.2391912899999999"/>
    <n v="5.3417393899999999"/>
    <n v="0.40292392999999999"/>
    <n v="5.3679229499999996"/>
  </r>
  <r>
    <x v="8"/>
    <x v="1"/>
    <x v="7"/>
    <x v="7"/>
    <n v="24.329418130000001"/>
    <n v="9.8650887199999993"/>
    <n v="0.79682193999999995"/>
    <n v="5.7979299800000001"/>
  </r>
  <r>
    <x v="8"/>
    <x v="1"/>
    <x v="7"/>
    <x v="8"/>
    <n v="18.256837730000001"/>
    <n v="9.5765712700000005"/>
    <n v="0.76767249000000004"/>
    <n v="3.0896902900000001"/>
  </r>
  <r>
    <x v="8"/>
    <x v="1"/>
    <x v="7"/>
    <x v="9"/>
    <n v="69.690220819999993"/>
    <n v="44.470723730000003"/>
    <n v="2.2863678699999999"/>
    <n v="17.384083260000001"/>
  </r>
  <r>
    <x v="8"/>
    <x v="1"/>
    <x v="7"/>
    <x v="0"/>
    <n v="53.880456000000002"/>
    <n v="34.874731070000003"/>
    <n v="0.90511348999999997"/>
    <n v="14.659485760000001"/>
  </r>
  <r>
    <x v="8"/>
    <x v="1"/>
    <x v="7"/>
    <x v="1"/>
    <n v="49.422142569999998"/>
    <n v="38.978176650000002"/>
    <n v="4.5345823799999998"/>
    <n v="25.844799299999998"/>
  </r>
  <r>
    <x v="8"/>
    <x v="1"/>
    <x v="7"/>
    <x v="2"/>
    <n v="47.042659929999999"/>
    <n v="35.568722899999997"/>
    <n v="3.93226078"/>
    <n v="31.213732570000001"/>
  </r>
  <r>
    <x v="8"/>
    <x v="1"/>
    <x v="7"/>
    <x v="3"/>
    <n v="13.282147419999999"/>
    <n v="14.608649850000001"/>
    <n v="2.0034823500000001"/>
    <n v="13.07615519"/>
  </r>
  <r>
    <x v="8"/>
    <x v="1"/>
    <x v="7"/>
    <x v="4"/>
    <n v="45.191636940000002"/>
    <n v="28.573914760000001"/>
    <n v="4.4041345300000003"/>
    <n v="41.346579990000002"/>
  </r>
  <r>
    <x v="8"/>
    <x v="1"/>
    <x v="7"/>
    <x v="5"/>
    <n v="8.6657568900000008"/>
    <n v="13.522483729999999"/>
    <n v="2.91932619"/>
    <n v="26.07728771"/>
  </r>
  <r>
    <x v="8"/>
    <x v="1"/>
    <x v="7"/>
    <x v="6"/>
    <n v="6.8026299400000001"/>
    <n v="6.41468828"/>
    <n v="1.02273463"/>
    <n v="5.1611019699999998"/>
  </r>
  <r>
    <x v="8"/>
    <x v="1"/>
    <x v="8"/>
    <x v="7"/>
    <n v="27.55895744"/>
    <n v="7.8996867399999999"/>
    <n v="1.6155912800000001"/>
    <n v="5.6298227900000004"/>
  </r>
  <r>
    <x v="8"/>
    <x v="1"/>
    <x v="8"/>
    <x v="8"/>
    <n v="16.795747609999999"/>
    <n v="13.080349890000001"/>
    <n v="0"/>
    <n v="4.8987874099999997"/>
  </r>
  <r>
    <x v="8"/>
    <x v="1"/>
    <x v="8"/>
    <x v="9"/>
    <n v="49.796289950000002"/>
    <n v="29.759996770000001"/>
    <n v="1.28744171"/>
    <n v="21.744140139999999"/>
  </r>
  <r>
    <x v="8"/>
    <x v="1"/>
    <x v="8"/>
    <x v="0"/>
    <n v="38.470304370000001"/>
    <n v="33.306837770000001"/>
    <n v="4.5623031899999997"/>
    <n v="15.449913240000001"/>
  </r>
  <r>
    <x v="8"/>
    <x v="1"/>
    <x v="8"/>
    <x v="1"/>
    <n v="37.513468719999999"/>
    <n v="41.294243629999997"/>
    <n v="5.9552532400000002"/>
    <n v="30.28575412"/>
  </r>
  <r>
    <x v="8"/>
    <x v="1"/>
    <x v="8"/>
    <x v="2"/>
    <n v="35.622135610000001"/>
    <n v="32.674049590000003"/>
    <n v="3.7556881600000001"/>
    <n v="35.537837330000002"/>
  </r>
  <r>
    <x v="8"/>
    <x v="1"/>
    <x v="8"/>
    <x v="3"/>
    <n v="12.871596869999999"/>
    <n v="16.197707479999998"/>
    <n v="1.4944267099999999"/>
    <n v="14.560403880000001"/>
  </r>
  <r>
    <x v="8"/>
    <x v="1"/>
    <x v="8"/>
    <x v="4"/>
    <n v="34.368738229999998"/>
    <n v="46.90895184"/>
    <n v="3.0487220399999999"/>
    <n v="50.194117820000002"/>
  </r>
  <r>
    <x v="8"/>
    <x v="1"/>
    <x v="8"/>
    <x v="5"/>
    <n v="9.1636816000000003"/>
    <n v="10.3354608"/>
    <n v="0.47926045"/>
    <n v="37.872471359999999"/>
  </r>
  <r>
    <x v="8"/>
    <x v="1"/>
    <x v="8"/>
    <x v="6"/>
    <n v="13.23958447"/>
    <n v="9.4248604799999995"/>
    <n v="0"/>
    <n v="15.592415280000001"/>
  </r>
  <r>
    <x v="8"/>
    <x v="1"/>
    <x v="9"/>
    <x v="7"/>
    <n v="13.953571760000001"/>
    <n v="9.6874861600000006"/>
    <n v="1.5815325899999999"/>
    <n v="9.3901904399999996"/>
  </r>
  <r>
    <x v="8"/>
    <x v="1"/>
    <x v="9"/>
    <x v="8"/>
    <n v="5.8654020600000001"/>
    <n v="10.156657689999999"/>
    <n v="0.16895004999999999"/>
    <n v="9.5562669200000006"/>
  </r>
  <r>
    <x v="8"/>
    <x v="1"/>
    <x v="9"/>
    <x v="9"/>
    <n v="36.055847190000001"/>
    <n v="21.379370460000001"/>
    <n v="2.0748012500000002"/>
    <n v="37.350541329999999"/>
  </r>
  <r>
    <x v="8"/>
    <x v="1"/>
    <x v="9"/>
    <x v="0"/>
    <n v="24.117677530000002"/>
    <n v="22.05242161"/>
    <n v="0.45275311000000001"/>
    <n v="26.023368380000001"/>
  </r>
  <r>
    <x v="8"/>
    <x v="1"/>
    <x v="9"/>
    <x v="1"/>
    <n v="18.63240347"/>
    <n v="25.177587160000002"/>
    <n v="2.1144794999999998"/>
    <n v="31.832405309999999"/>
  </r>
  <r>
    <x v="8"/>
    <x v="1"/>
    <x v="9"/>
    <x v="2"/>
    <n v="16.27603908"/>
    <n v="19.746704250000001"/>
    <n v="0.28610554999999999"/>
    <n v="46.1420399"/>
  </r>
  <r>
    <x v="8"/>
    <x v="1"/>
    <x v="9"/>
    <x v="3"/>
    <n v="10.90742652"/>
    <n v="9.6156858700000001"/>
    <n v="0.37468142999999998"/>
    <n v="20.57892588"/>
  </r>
  <r>
    <x v="8"/>
    <x v="1"/>
    <x v="9"/>
    <x v="4"/>
    <n v="25.772566919999999"/>
    <n v="28.28234819"/>
    <n v="1.8067419199999999"/>
    <n v="83.116072979999998"/>
  </r>
  <r>
    <x v="8"/>
    <x v="1"/>
    <x v="9"/>
    <x v="5"/>
    <n v="4.8766160000000003"/>
    <n v="10.505647010000001"/>
    <n v="2.9927915999999999"/>
    <n v="55.967640780000004"/>
  </r>
  <r>
    <x v="8"/>
    <x v="1"/>
    <x v="9"/>
    <x v="6"/>
    <n v="7.3209338500000003"/>
    <n v="9.8397704099999999"/>
    <n v="0.59585898000000004"/>
    <n v="22.836688949999999"/>
  </r>
  <r>
    <x v="8"/>
    <x v="1"/>
    <x v="10"/>
    <x v="7"/>
    <n v="4.6347976500000003"/>
    <n v="11.620709160000001"/>
    <n v="0.28696192999999998"/>
    <n v="28.35586434"/>
  </r>
  <r>
    <x v="8"/>
    <x v="1"/>
    <x v="10"/>
    <x v="8"/>
    <n v="3.7763087299999998"/>
    <n v="6.0877235900000004"/>
    <n v="0.41299947999999997"/>
    <n v="42.596641570000003"/>
  </r>
  <r>
    <x v="8"/>
    <x v="1"/>
    <x v="10"/>
    <x v="9"/>
    <n v="7.5793401200000003"/>
    <n v="16.01654834"/>
    <n v="0"/>
    <n v="132.16555897999999"/>
  </r>
  <r>
    <x v="8"/>
    <x v="1"/>
    <x v="10"/>
    <x v="0"/>
    <n v="6.7617046800000002"/>
    <n v="14.8885451"/>
    <n v="0.45118291999999999"/>
    <n v="131.12855977999999"/>
  </r>
  <r>
    <x v="8"/>
    <x v="1"/>
    <x v="10"/>
    <x v="1"/>
    <n v="7.0691367400000003"/>
    <n v="14.967190799999999"/>
    <n v="0"/>
    <n v="102.56237609999999"/>
  </r>
  <r>
    <x v="8"/>
    <x v="1"/>
    <x v="10"/>
    <x v="2"/>
    <n v="5.8579945599999999"/>
    <n v="9.7219251399999997"/>
    <n v="0"/>
    <n v="160.74953486999999"/>
  </r>
  <r>
    <x v="8"/>
    <x v="1"/>
    <x v="10"/>
    <x v="3"/>
    <n v="1.3933980500000001"/>
    <n v="8.4018384200000007"/>
    <n v="0"/>
    <n v="68.370689540000001"/>
  </r>
  <r>
    <x v="8"/>
    <x v="1"/>
    <x v="10"/>
    <x v="4"/>
    <n v="7.4685272999999999"/>
    <n v="29.635452319999999"/>
    <n v="0"/>
    <n v="377.57655469000002"/>
  </r>
  <r>
    <x v="8"/>
    <x v="1"/>
    <x v="10"/>
    <x v="5"/>
    <n v="8.1541464900000005"/>
    <n v="17.21420487"/>
    <n v="0"/>
    <n v="578.29021555999998"/>
  </r>
  <r>
    <x v="8"/>
    <x v="1"/>
    <x v="10"/>
    <x v="6"/>
    <n v="2.9588642900000002"/>
    <n v="7.5361579699999997"/>
    <n v="0.41346748999999999"/>
    <n v="208.70487843000001"/>
  </r>
  <r>
    <x v="9"/>
    <x v="0"/>
    <x v="0"/>
    <x v="7"/>
    <n v="0"/>
    <n v="0"/>
    <n v="0.54105773999999995"/>
    <n v="0"/>
  </r>
  <r>
    <x v="9"/>
    <x v="0"/>
    <x v="0"/>
    <x v="9"/>
    <n v="0"/>
    <n v="0.35371938000000003"/>
    <n v="0"/>
    <n v="0.50598047000000002"/>
  </r>
  <r>
    <x v="9"/>
    <x v="0"/>
    <x v="0"/>
    <x v="0"/>
    <n v="0.48218348999999999"/>
    <n v="1.90732788"/>
    <n v="0.37951297000000001"/>
    <n v="1.1177519600000001"/>
  </r>
  <r>
    <x v="9"/>
    <x v="0"/>
    <x v="0"/>
    <x v="1"/>
    <n v="11.838112410000001"/>
    <n v="9.1409455899999994"/>
    <n v="3.7699016699999999"/>
    <n v="4.1136021600000001"/>
  </r>
  <r>
    <x v="9"/>
    <x v="0"/>
    <x v="0"/>
    <x v="2"/>
    <n v="38.49366732"/>
    <n v="64.102364210000005"/>
    <n v="14.5307593"/>
    <n v="46.891845230000001"/>
  </r>
  <r>
    <x v="9"/>
    <x v="0"/>
    <x v="0"/>
    <x v="3"/>
    <n v="17.23739759"/>
    <n v="53.636080069999998"/>
    <n v="17.953486030000001"/>
    <n v="77.297652839999998"/>
  </r>
  <r>
    <x v="9"/>
    <x v="0"/>
    <x v="0"/>
    <x v="4"/>
    <n v="23.59655695"/>
    <n v="39.147062320000003"/>
    <n v="18.749146669999998"/>
    <n v="86.155167700000007"/>
  </r>
  <r>
    <x v="9"/>
    <x v="0"/>
    <x v="0"/>
    <x v="5"/>
    <n v="5.62043786"/>
    <n v="42.054287809999998"/>
    <n v="19.399878600000001"/>
    <n v="152.07740380000001"/>
  </r>
  <r>
    <x v="9"/>
    <x v="0"/>
    <x v="0"/>
    <x v="6"/>
    <n v="1.6018577300000001"/>
    <n v="1.48716973"/>
    <n v="0.81077579"/>
    <n v="4.6289067099999999"/>
  </r>
  <r>
    <x v="9"/>
    <x v="0"/>
    <x v="1"/>
    <x v="7"/>
    <n v="4.5544098200000001"/>
    <n v="2.8037197100000002"/>
    <n v="0.22509589999999999"/>
    <n v="0.47042349"/>
  </r>
  <r>
    <x v="9"/>
    <x v="0"/>
    <x v="1"/>
    <x v="8"/>
    <n v="1.44886654"/>
    <n v="0.88706607000000004"/>
    <n v="0"/>
    <n v="0"/>
  </r>
  <r>
    <x v="9"/>
    <x v="0"/>
    <x v="1"/>
    <x v="9"/>
    <n v="40.642154820000002"/>
    <n v="26.510230109999998"/>
    <n v="5.0773463699999999"/>
    <n v="28.063366389999999"/>
  </r>
  <r>
    <x v="9"/>
    <x v="0"/>
    <x v="1"/>
    <x v="0"/>
    <n v="18.381992310000001"/>
    <n v="15.343005700000001"/>
    <n v="4.5331350700000002"/>
    <n v="10.858703719999999"/>
  </r>
  <r>
    <x v="9"/>
    <x v="0"/>
    <x v="1"/>
    <x v="1"/>
    <n v="114.00834593"/>
    <n v="27.761246280000002"/>
    <n v="7.4031571300000003"/>
    <n v="8.1092080899999992"/>
  </r>
  <r>
    <x v="9"/>
    <x v="0"/>
    <x v="1"/>
    <x v="2"/>
    <n v="143.16320035999999"/>
    <n v="144.50404021"/>
    <n v="28.350295060000001"/>
    <n v="90.165732390000002"/>
  </r>
  <r>
    <x v="9"/>
    <x v="0"/>
    <x v="1"/>
    <x v="3"/>
    <n v="18.12083836"/>
    <n v="5.7537008399999996"/>
    <n v="3.5707613399999998"/>
    <n v="9.1281520599999997"/>
  </r>
  <r>
    <x v="9"/>
    <x v="0"/>
    <x v="1"/>
    <x v="4"/>
    <n v="35.822137779999998"/>
    <n v="7.5111014999999997"/>
    <n v="8.2012990400000003"/>
    <n v="11.277244059999999"/>
  </r>
  <r>
    <x v="9"/>
    <x v="0"/>
    <x v="1"/>
    <x v="5"/>
    <n v="9.9299633600000003"/>
    <n v="1.4042602200000001"/>
    <n v="1.61061349"/>
    <n v="10.920272049999999"/>
  </r>
  <r>
    <x v="9"/>
    <x v="0"/>
    <x v="1"/>
    <x v="6"/>
    <n v="12.500053960000001"/>
    <n v="5.0024988700000002"/>
    <n v="1.4781485400000001"/>
    <n v="2.33921307"/>
  </r>
  <r>
    <x v="9"/>
    <x v="0"/>
    <x v="2"/>
    <x v="7"/>
    <n v="35.233387540000003"/>
    <n v="7.8792528400000004"/>
    <n v="1.7832935999999999"/>
    <n v="5.3797290000000002"/>
  </r>
  <r>
    <x v="9"/>
    <x v="0"/>
    <x v="2"/>
    <x v="8"/>
    <n v="7.4099638199999998"/>
    <n v="2.0738463199999999"/>
    <n v="0"/>
    <n v="0.52822800999999997"/>
  </r>
  <r>
    <x v="9"/>
    <x v="0"/>
    <x v="2"/>
    <x v="9"/>
    <n v="171.38796155"/>
    <n v="26.63120082"/>
    <n v="7.1681347400000002"/>
    <n v="18.39840916"/>
  </r>
  <r>
    <x v="9"/>
    <x v="0"/>
    <x v="2"/>
    <x v="0"/>
    <n v="55.172320210000002"/>
    <n v="14.602541029999999"/>
    <n v="1.9574733099999999"/>
    <n v="8.8646135000000008"/>
  </r>
  <r>
    <x v="9"/>
    <x v="0"/>
    <x v="2"/>
    <x v="1"/>
    <n v="206.22048301000001"/>
    <n v="18.657271399999999"/>
    <n v="8.1057739899999994"/>
    <n v="13.12016689"/>
  </r>
  <r>
    <x v="9"/>
    <x v="0"/>
    <x v="2"/>
    <x v="2"/>
    <n v="98.688635820000002"/>
    <n v="33.255571670000002"/>
    <n v="12.399282210000001"/>
    <n v="25.108201959999999"/>
  </r>
  <r>
    <x v="9"/>
    <x v="0"/>
    <x v="2"/>
    <x v="3"/>
    <n v="21.003999189999998"/>
    <n v="1.1961605200000001"/>
    <n v="1.9460329700000001"/>
    <n v="3.0110032000000002"/>
  </r>
  <r>
    <x v="9"/>
    <x v="0"/>
    <x v="2"/>
    <x v="4"/>
    <n v="33.66070526"/>
    <n v="6.4273804600000002"/>
    <n v="5.1291713000000003"/>
    <n v="13.831564419999999"/>
  </r>
  <r>
    <x v="9"/>
    <x v="0"/>
    <x v="2"/>
    <x v="5"/>
    <n v="12.885373960000001"/>
    <n v="1.4145223200000001"/>
    <n v="2.7903308899999999"/>
    <n v="9.8943442600000004"/>
  </r>
  <r>
    <x v="9"/>
    <x v="0"/>
    <x v="2"/>
    <x v="6"/>
    <n v="20.001453860000002"/>
    <n v="0.94833087999999999"/>
    <n v="0.44685116000000003"/>
    <n v="2.7430329599999999"/>
  </r>
  <r>
    <x v="9"/>
    <x v="0"/>
    <x v="3"/>
    <x v="7"/>
    <n v="73.966355870000001"/>
    <n v="7.9535565699999999"/>
    <n v="1.9898782500000001"/>
    <n v="4.4561435899999999"/>
  </r>
  <r>
    <x v="9"/>
    <x v="0"/>
    <x v="3"/>
    <x v="8"/>
    <n v="17.118675639999999"/>
    <n v="1.46065943"/>
    <n v="0"/>
    <n v="0"/>
  </r>
  <r>
    <x v="9"/>
    <x v="0"/>
    <x v="3"/>
    <x v="9"/>
    <n v="165.80467886"/>
    <n v="20.404524720000001"/>
    <n v="3.66096508"/>
    <n v="6.06861198"/>
  </r>
  <r>
    <x v="9"/>
    <x v="0"/>
    <x v="3"/>
    <x v="0"/>
    <n v="79.346969740000006"/>
    <n v="8.08783663"/>
    <n v="3.7578501900000001"/>
    <n v="2.67749171"/>
  </r>
  <r>
    <x v="9"/>
    <x v="0"/>
    <x v="3"/>
    <x v="1"/>
    <n v="200.89118187"/>
    <n v="10.38927983"/>
    <n v="4.6290231500000001"/>
    <n v="9.6374367200000002"/>
  </r>
  <r>
    <x v="9"/>
    <x v="0"/>
    <x v="3"/>
    <x v="2"/>
    <n v="109.08616331"/>
    <n v="18.22970355"/>
    <n v="4.5321263600000004"/>
    <n v="11.56734271"/>
  </r>
  <r>
    <x v="9"/>
    <x v="0"/>
    <x v="3"/>
    <x v="3"/>
    <n v="12.656781240000001"/>
    <n v="1.8369430600000001"/>
    <n v="4.5490682600000003"/>
    <n v="4.5233287999999998"/>
  </r>
  <r>
    <x v="9"/>
    <x v="0"/>
    <x v="3"/>
    <x v="4"/>
    <n v="36.614056120000001"/>
    <n v="5.7151141799999996"/>
    <n v="3.8584275200000002"/>
    <n v="7.9218340100000004"/>
  </r>
  <r>
    <x v="9"/>
    <x v="0"/>
    <x v="3"/>
    <x v="5"/>
    <n v="14.00414279"/>
    <n v="5.5425971699999996"/>
    <n v="2.3221451700000002"/>
    <n v="10.62930854"/>
  </r>
  <r>
    <x v="9"/>
    <x v="0"/>
    <x v="3"/>
    <x v="6"/>
    <n v="22.336663510000001"/>
    <n v="1.2573181499999999"/>
    <n v="1.05461677"/>
    <n v="5.84919894"/>
  </r>
  <r>
    <x v="9"/>
    <x v="0"/>
    <x v="4"/>
    <x v="7"/>
    <n v="67.240848040000003"/>
    <n v="4.5964654400000002"/>
    <n v="2.0343748399999999"/>
    <n v="2.7360187499999999"/>
  </r>
  <r>
    <x v="9"/>
    <x v="0"/>
    <x v="4"/>
    <x v="8"/>
    <n v="21.055878400000001"/>
    <n v="1.68982243"/>
    <n v="0"/>
    <n v="0"/>
  </r>
  <r>
    <x v="9"/>
    <x v="0"/>
    <x v="4"/>
    <x v="9"/>
    <n v="171.63053264000001"/>
    <n v="21.462383989999999"/>
    <n v="6.32090979"/>
    <n v="5.1878345399999999"/>
  </r>
  <r>
    <x v="9"/>
    <x v="0"/>
    <x v="4"/>
    <x v="0"/>
    <n v="72.623701460000007"/>
    <n v="7.4332398"/>
    <n v="1.3146882600000001"/>
    <n v="4.8151288000000001"/>
  </r>
  <r>
    <x v="9"/>
    <x v="0"/>
    <x v="4"/>
    <x v="1"/>
    <n v="171.42673331"/>
    <n v="12.545642300000001"/>
    <n v="5.3412847299999999"/>
    <n v="8.39571383"/>
  </r>
  <r>
    <x v="9"/>
    <x v="0"/>
    <x v="4"/>
    <x v="2"/>
    <n v="96.96094721"/>
    <n v="10.196724939999999"/>
    <n v="2.5335635000000001"/>
    <n v="9.0911439400000003"/>
  </r>
  <r>
    <x v="9"/>
    <x v="0"/>
    <x v="4"/>
    <x v="3"/>
    <n v="14.79274444"/>
    <n v="3.4642476499999999"/>
    <n v="2.7067164099999999"/>
    <n v="1.74771878"/>
  </r>
  <r>
    <x v="9"/>
    <x v="0"/>
    <x v="4"/>
    <x v="4"/>
    <n v="38.218287080000003"/>
    <n v="4.7812424099999999"/>
    <n v="1.47056516"/>
    <n v="9.2234480699999999"/>
  </r>
  <r>
    <x v="9"/>
    <x v="0"/>
    <x v="4"/>
    <x v="5"/>
    <n v="8.8724256500000003"/>
    <n v="2.6135129500000001"/>
    <n v="2.1719238199999999"/>
    <n v="13.709367390000001"/>
  </r>
  <r>
    <x v="9"/>
    <x v="0"/>
    <x v="4"/>
    <x v="6"/>
    <n v="17.546868280000002"/>
    <n v="2.4436285400000002"/>
    <n v="0"/>
    <n v="3.87772242"/>
  </r>
  <r>
    <x v="9"/>
    <x v="0"/>
    <x v="5"/>
    <x v="7"/>
    <n v="70.843271139999999"/>
    <n v="2.84325618"/>
    <n v="2.6153213000000002"/>
    <n v="4.5012382899999999"/>
  </r>
  <r>
    <x v="9"/>
    <x v="0"/>
    <x v="5"/>
    <x v="8"/>
    <n v="22.580164289999999"/>
    <n v="0.64789005"/>
    <n v="0"/>
    <n v="7.5052599999999997E-2"/>
  </r>
  <r>
    <x v="9"/>
    <x v="0"/>
    <x v="5"/>
    <x v="9"/>
    <n v="143.69030945"/>
    <n v="15.19260796"/>
    <n v="3.1407037400000002"/>
    <n v="4.2317489200000002"/>
  </r>
  <r>
    <x v="9"/>
    <x v="0"/>
    <x v="5"/>
    <x v="0"/>
    <n v="61.078891980000002"/>
    <n v="6.7592634499999997"/>
    <n v="1.8843909700000001"/>
    <n v="4.48297262"/>
  </r>
  <r>
    <x v="9"/>
    <x v="0"/>
    <x v="5"/>
    <x v="1"/>
    <n v="175.27981460000001"/>
    <n v="14.279488649999999"/>
    <n v="5.3339667799999999"/>
    <n v="13.255465539999999"/>
  </r>
  <r>
    <x v="9"/>
    <x v="0"/>
    <x v="5"/>
    <x v="2"/>
    <n v="88.591157620000004"/>
    <n v="8.4314117799999995"/>
    <n v="3.13455583"/>
    <n v="10.841518600000001"/>
  </r>
  <r>
    <x v="9"/>
    <x v="0"/>
    <x v="5"/>
    <x v="3"/>
    <n v="14.57874069"/>
    <n v="2.43755889"/>
    <n v="0.85240629999999995"/>
    <n v="4.6671874799999999"/>
  </r>
  <r>
    <x v="9"/>
    <x v="0"/>
    <x v="5"/>
    <x v="4"/>
    <n v="34.471241329999998"/>
    <n v="6.9564666300000004"/>
    <n v="3.64656285"/>
    <n v="10.344778099999999"/>
  </r>
  <r>
    <x v="9"/>
    <x v="0"/>
    <x v="5"/>
    <x v="5"/>
    <n v="14.03560804"/>
    <n v="2.6560017400000002"/>
    <n v="3.21838487"/>
    <n v="11.86228384"/>
  </r>
  <r>
    <x v="9"/>
    <x v="0"/>
    <x v="5"/>
    <x v="6"/>
    <n v="11.94496423"/>
    <n v="1.92489135"/>
    <n v="1.5793096200000001"/>
    <n v="2.7421517199999998"/>
  </r>
  <r>
    <x v="9"/>
    <x v="0"/>
    <x v="6"/>
    <x v="7"/>
    <n v="50.228649789999999"/>
    <n v="7.8488249999999997"/>
    <n v="0.63489470000000003"/>
    <n v="1.7425718800000001"/>
  </r>
  <r>
    <x v="9"/>
    <x v="0"/>
    <x v="6"/>
    <x v="8"/>
    <n v="18.079373660000002"/>
    <n v="1.8327774299999999"/>
    <n v="0"/>
    <n v="1.3624632699999999"/>
  </r>
  <r>
    <x v="9"/>
    <x v="0"/>
    <x v="6"/>
    <x v="9"/>
    <n v="112.92028543000001"/>
    <n v="9.9564130100000003"/>
    <n v="1.20228756"/>
    <n v="5.9054890599999998"/>
  </r>
  <r>
    <x v="9"/>
    <x v="0"/>
    <x v="6"/>
    <x v="0"/>
    <n v="71.768246509999997"/>
    <n v="8.3712717399999992"/>
    <n v="3.2761765"/>
    <n v="4.1647256500000003"/>
  </r>
  <r>
    <x v="9"/>
    <x v="0"/>
    <x v="6"/>
    <x v="1"/>
    <n v="182.86966405000001"/>
    <n v="16.246873099999998"/>
    <n v="5.60330057"/>
    <n v="11.475451639999999"/>
  </r>
  <r>
    <x v="9"/>
    <x v="0"/>
    <x v="6"/>
    <x v="2"/>
    <n v="86.800860639999996"/>
    <n v="5.5342852000000002"/>
    <n v="4.3632864400000004"/>
    <n v="14.13086841"/>
  </r>
  <r>
    <x v="9"/>
    <x v="0"/>
    <x v="6"/>
    <x v="3"/>
    <n v="22.301382830000001"/>
    <n v="1.09910398"/>
    <n v="1.61033943"/>
    <n v="8.5567727500000004"/>
  </r>
  <r>
    <x v="9"/>
    <x v="0"/>
    <x v="6"/>
    <x v="4"/>
    <n v="58.783008350000003"/>
    <n v="9.10024941"/>
    <n v="4.9806411199999996"/>
    <n v="17.22196915"/>
  </r>
  <r>
    <x v="9"/>
    <x v="0"/>
    <x v="6"/>
    <x v="5"/>
    <n v="14.7899064"/>
    <n v="5.7044850399999998"/>
    <n v="2.14253962"/>
    <n v="17.973244040000001"/>
  </r>
  <r>
    <x v="9"/>
    <x v="0"/>
    <x v="6"/>
    <x v="6"/>
    <n v="14.90346673"/>
    <n v="0.96550194"/>
    <n v="0.57983313000000003"/>
    <n v="4.42051485"/>
  </r>
  <r>
    <x v="9"/>
    <x v="0"/>
    <x v="7"/>
    <x v="7"/>
    <n v="44.428930870000002"/>
    <n v="4.0027522299999996"/>
    <n v="2.5980835899999999"/>
    <n v="1.57601831"/>
  </r>
  <r>
    <x v="9"/>
    <x v="0"/>
    <x v="7"/>
    <x v="8"/>
    <n v="13.99332738"/>
    <n v="2.9891253799999999"/>
    <n v="0.69403842000000004"/>
    <n v="0.62396275000000001"/>
  </r>
  <r>
    <x v="9"/>
    <x v="0"/>
    <x v="7"/>
    <x v="9"/>
    <n v="93.731737769999995"/>
    <n v="4.8366785600000002"/>
    <n v="2.1324551"/>
    <n v="9.3691642399999999"/>
  </r>
  <r>
    <x v="9"/>
    <x v="0"/>
    <x v="7"/>
    <x v="0"/>
    <n v="65.056256099999999"/>
    <n v="4.4658280299999999"/>
    <n v="1.1704410199999999"/>
    <n v="5.0235649599999999"/>
  </r>
  <r>
    <x v="9"/>
    <x v="0"/>
    <x v="7"/>
    <x v="1"/>
    <n v="157.80965198000001"/>
    <n v="15.981794000000001"/>
    <n v="8.3632988899999994"/>
    <n v="19.279282890000001"/>
  </r>
  <r>
    <x v="9"/>
    <x v="0"/>
    <x v="7"/>
    <x v="2"/>
    <n v="64.516395299999999"/>
    <n v="6.8794252"/>
    <n v="3.2468784999999998"/>
    <n v="9.8700736399999993"/>
  </r>
  <r>
    <x v="9"/>
    <x v="0"/>
    <x v="7"/>
    <x v="3"/>
    <n v="22.291880670000001"/>
    <n v="3.8774873400000001"/>
    <n v="0.21105998000000001"/>
    <n v="6.2301997800000004"/>
  </r>
  <r>
    <x v="9"/>
    <x v="0"/>
    <x v="7"/>
    <x v="4"/>
    <n v="59.488330949999998"/>
    <n v="10.67385299"/>
    <n v="5.6624114299999997"/>
    <n v="20.715655869999999"/>
  </r>
  <r>
    <x v="9"/>
    <x v="0"/>
    <x v="7"/>
    <x v="5"/>
    <n v="28.658234870000001"/>
    <n v="3.8326717800000001"/>
    <n v="1.8073431200000001"/>
    <n v="23.8389025"/>
  </r>
  <r>
    <x v="9"/>
    <x v="0"/>
    <x v="7"/>
    <x v="6"/>
    <n v="16.709479389999998"/>
    <n v="1.7867652599999999"/>
    <n v="0.84892573000000005"/>
    <n v="3.48963321"/>
  </r>
  <r>
    <x v="9"/>
    <x v="0"/>
    <x v="8"/>
    <x v="7"/>
    <n v="36.237532399999999"/>
    <n v="5.1603681999999997"/>
    <n v="1.50126856"/>
    <n v="3.0953801200000002"/>
  </r>
  <r>
    <x v="9"/>
    <x v="0"/>
    <x v="8"/>
    <x v="8"/>
    <n v="16.521647690000002"/>
    <n v="4.1005621100000003"/>
    <n v="0.43567660000000002"/>
    <n v="2.40753431"/>
  </r>
  <r>
    <x v="9"/>
    <x v="0"/>
    <x v="8"/>
    <x v="9"/>
    <n v="74.451853779999993"/>
    <n v="10.152711679999999"/>
    <n v="4.1070769199999999"/>
    <n v="14.16789331"/>
  </r>
  <r>
    <x v="9"/>
    <x v="0"/>
    <x v="8"/>
    <x v="0"/>
    <n v="49.476544250000003"/>
    <n v="8.2803669899999992"/>
    <n v="1.9784913"/>
    <n v="6.1000048800000002"/>
  </r>
  <r>
    <x v="9"/>
    <x v="0"/>
    <x v="8"/>
    <x v="1"/>
    <n v="157.16240549"/>
    <n v="17.26179024"/>
    <n v="4.93607818"/>
    <n v="27.319247229999998"/>
  </r>
  <r>
    <x v="9"/>
    <x v="0"/>
    <x v="8"/>
    <x v="2"/>
    <n v="55.175445119999999"/>
    <n v="9.3630591899999995"/>
    <n v="1.58904486"/>
    <n v="18.843514209999999"/>
  </r>
  <r>
    <x v="9"/>
    <x v="0"/>
    <x v="8"/>
    <x v="3"/>
    <n v="18.167860050000002"/>
    <n v="4.1968087900000004"/>
    <n v="0.98699893000000005"/>
    <n v="8.8141822100000002"/>
  </r>
  <r>
    <x v="9"/>
    <x v="0"/>
    <x v="8"/>
    <x v="4"/>
    <n v="63.520832290000001"/>
    <n v="7.0662472999999997"/>
    <n v="3.25519303"/>
    <n v="22.84167119"/>
  </r>
  <r>
    <x v="9"/>
    <x v="0"/>
    <x v="8"/>
    <x v="5"/>
    <n v="19.333766050000001"/>
    <n v="5.5091334300000003"/>
    <n v="3.1529165400000001"/>
    <n v="29.91689603"/>
  </r>
  <r>
    <x v="9"/>
    <x v="0"/>
    <x v="8"/>
    <x v="6"/>
    <n v="16.673328900000001"/>
    <n v="1.6716494"/>
    <n v="0"/>
    <n v="8.1710182600000003"/>
  </r>
  <r>
    <x v="9"/>
    <x v="0"/>
    <x v="9"/>
    <x v="7"/>
    <n v="19.636202789999999"/>
    <n v="6.6345715099999998"/>
    <n v="0.81900368000000001"/>
    <n v="8.8875949799999994"/>
  </r>
  <r>
    <x v="9"/>
    <x v="0"/>
    <x v="9"/>
    <x v="8"/>
    <n v="8.3542210099999998"/>
    <n v="4.3336226099999999"/>
    <n v="0.41597251000000002"/>
    <n v="6.9029958899999997"/>
  </r>
  <r>
    <x v="9"/>
    <x v="0"/>
    <x v="9"/>
    <x v="9"/>
    <n v="46.679573759999997"/>
    <n v="16.592763389999998"/>
    <n v="3.2055132199999998"/>
    <n v="22.597110570000002"/>
  </r>
  <r>
    <x v="9"/>
    <x v="0"/>
    <x v="9"/>
    <x v="0"/>
    <n v="29.270275300000002"/>
    <n v="9.2825931599999993"/>
    <n v="2.2937581499999999"/>
    <n v="20.234803809999999"/>
  </r>
  <r>
    <x v="9"/>
    <x v="0"/>
    <x v="9"/>
    <x v="1"/>
    <n v="97.067418979999999"/>
    <n v="29.4582826"/>
    <n v="6.6334020200000001"/>
    <n v="54.172824200000001"/>
  </r>
  <r>
    <x v="9"/>
    <x v="0"/>
    <x v="9"/>
    <x v="2"/>
    <n v="33.298927020000001"/>
    <n v="10.54138914"/>
    <n v="1.4214771100000001"/>
    <n v="26.85195551"/>
  </r>
  <r>
    <x v="9"/>
    <x v="0"/>
    <x v="9"/>
    <x v="3"/>
    <n v="12.188123969999999"/>
    <n v="2.7241756399999999"/>
    <n v="0"/>
    <n v="11.123079049999999"/>
  </r>
  <r>
    <x v="9"/>
    <x v="0"/>
    <x v="9"/>
    <x v="4"/>
    <n v="41.074199610000001"/>
    <n v="9.40518711"/>
    <n v="1.5232702600000001"/>
    <n v="26.55165693"/>
  </r>
  <r>
    <x v="9"/>
    <x v="0"/>
    <x v="9"/>
    <x v="5"/>
    <n v="19.154567910000001"/>
    <n v="4.4262730100000001"/>
    <n v="2.0657695999999999"/>
    <n v="34.425542460000003"/>
  </r>
  <r>
    <x v="9"/>
    <x v="0"/>
    <x v="9"/>
    <x v="6"/>
    <n v="11.318409170000001"/>
    <n v="2.4501331"/>
    <n v="0.39070537999999999"/>
    <n v="9.4076538900000006"/>
  </r>
  <r>
    <x v="9"/>
    <x v="0"/>
    <x v="10"/>
    <x v="7"/>
    <n v="20.111615149999999"/>
    <n v="9.8731206300000007"/>
    <n v="0.33802831"/>
    <n v="57.70085658"/>
  </r>
  <r>
    <x v="9"/>
    <x v="0"/>
    <x v="10"/>
    <x v="8"/>
    <n v="5.2842978199999999"/>
    <n v="3.4205364399999998"/>
    <n v="0.21492406"/>
    <n v="26.907479049999999"/>
  </r>
  <r>
    <x v="9"/>
    <x v="0"/>
    <x v="10"/>
    <x v="9"/>
    <n v="25.154865279999999"/>
    <n v="21.567849290000002"/>
    <n v="1.24487305"/>
    <n v="129.45812445000001"/>
  </r>
  <r>
    <x v="9"/>
    <x v="0"/>
    <x v="10"/>
    <x v="0"/>
    <n v="13.06790953"/>
    <n v="13.734492919999999"/>
    <n v="0.13543748"/>
    <n v="104.15445819"/>
  </r>
  <r>
    <x v="9"/>
    <x v="0"/>
    <x v="10"/>
    <x v="1"/>
    <n v="40.157361829999999"/>
    <n v="37.424844479999997"/>
    <n v="1.1554122499999999"/>
    <n v="338.87769228000002"/>
  </r>
  <r>
    <x v="9"/>
    <x v="0"/>
    <x v="10"/>
    <x v="2"/>
    <n v="15.09477146"/>
    <n v="14.597756009999999"/>
    <n v="0.37369200000000002"/>
    <n v="141.84940660999999"/>
  </r>
  <r>
    <x v="9"/>
    <x v="0"/>
    <x v="10"/>
    <x v="3"/>
    <n v="5.5052950699999998"/>
    <n v="5.7395093800000003"/>
    <n v="0"/>
    <n v="37.286066060000003"/>
  </r>
  <r>
    <x v="9"/>
    <x v="0"/>
    <x v="10"/>
    <x v="4"/>
    <n v="20.683755399999999"/>
    <n v="10.095539499999999"/>
    <n v="0.58254936000000002"/>
    <n v="165.63959389999999"/>
  </r>
  <r>
    <x v="9"/>
    <x v="0"/>
    <x v="10"/>
    <x v="5"/>
    <n v="20.20297944"/>
    <n v="13.94749955"/>
    <n v="8.449545E-2"/>
    <n v="343.82783687"/>
  </r>
  <r>
    <x v="9"/>
    <x v="0"/>
    <x v="10"/>
    <x v="6"/>
    <n v="6.6753889600000003"/>
    <n v="5.2811036099999997"/>
    <n v="0"/>
    <n v="135.28658229000001"/>
  </r>
  <r>
    <x v="9"/>
    <x v="1"/>
    <x v="0"/>
    <x v="8"/>
    <n v="0"/>
    <n v="0"/>
    <n v="0"/>
    <n v="0.28199893999999998"/>
  </r>
  <r>
    <x v="9"/>
    <x v="1"/>
    <x v="0"/>
    <x v="9"/>
    <n v="0"/>
    <n v="0.23285733"/>
    <n v="0"/>
    <n v="0"/>
  </r>
  <r>
    <x v="9"/>
    <x v="1"/>
    <x v="0"/>
    <x v="0"/>
    <n v="2.4284531199999999"/>
    <n v="3.4709054300000002"/>
    <n v="0"/>
    <n v="0.92006743000000002"/>
  </r>
  <r>
    <x v="9"/>
    <x v="1"/>
    <x v="0"/>
    <x v="1"/>
    <n v="6.2964780300000003"/>
    <n v="13.492095859999999"/>
    <n v="2.8883080799999998"/>
    <n v="5.5209177299999999"/>
  </r>
  <r>
    <x v="9"/>
    <x v="1"/>
    <x v="0"/>
    <x v="2"/>
    <n v="24.992473910000001"/>
    <n v="98.191490700000003"/>
    <n v="10.330907610000001"/>
    <n v="54.820857689999997"/>
  </r>
  <r>
    <x v="9"/>
    <x v="1"/>
    <x v="0"/>
    <x v="3"/>
    <n v="5.2980063399999997"/>
    <n v="63.874703529999998"/>
    <n v="11.397549209999999"/>
    <n v="68.480698439999998"/>
  </r>
  <r>
    <x v="9"/>
    <x v="1"/>
    <x v="0"/>
    <x v="4"/>
    <n v="4.1399496500000001"/>
    <n v="50.405073680000001"/>
    <n v="14.93351382"/>
    <n v="77.124152820000006"/>
  </r>
  <r>
    <x v="9"/>
    <x v="1"/>
    <x v="0"/>
    <x v="5"/>
    <n v="0"/>
    <n v="54.015637009999999"/>
    <n v="15.97747478"/>
    <n v="118.37764558000001"/>
  </r>
  <r>
    <x v="9"/>
    <x v="1"/>
    <x v="0"/>
    <x v="6"/>
    <n v="1.97237277"/>
    <n v="3.1889591400000001"/>
    <n v="1.01010209"/>
    <n v="7.60734932"/>
  </r>
  <r>
    <x v="9"/>
    <x v="1"/>
    <x v="1"/>
    <x v="7"/>
    <n v="7.6871254899999997"/>
    <n v="3.0831267000000002"/>
    <n v="1.2802884800000001"/>
    <n v="1.4704854000000001"/>
  </r>
  <r>
    <x v="9"/>
    <x v="1"/>
    <x v="1"/>
    <x v="8"/>
    <n v="3.7485718499999998"/>
    <n v="1.7537267000000001"/>
    <n v="0"/>
    <n v="0"/>
  </r>
  <r>
    <x v="9"/>
    <x v="1"/>
    <x v="1"/>
    <x v="9"/>
    <n v="83.413622930000002"/>
    <n v="51.224148380000003"/>
    <n v="9.6599741100000003"/>
    <n v="28.70946296"/>
  </r>
  <r>
    <x v="9"/>
    <x v="1"/>
    <x v="1"/>
    <x v="0"/>
    <n v="35.729810319999999"/>
    <n v="24.558783099999999"/>
    <n v="3.7674528"/>
    <n v="11.93216659"/>
  </r>
  <r>
    <x v="9"/>
    <x v="1"/>
    <x v="1"/>
    <x v="1"/>
    <n v="58.090034600000003"/>
    <n v="47.208684560000002"/>
    <n v="7.7047901100000002"/>
    <n v="19.601990990000001"/>
  </r>
  <r>
    <x v="9"/>
    <x v="1"/>
    <x v="1"/>
    <x v="2"/>
    <n v="78.718795049999997"/>
    <n v="156.19572428999999"/>
    <n v="20.168693919999999"/>
    <n v="93.005233520000004"/>
  </r>
  <r>
    <x v="9"/>
    <x v="1"/>
    <x v="1"/>
    <x v="3"/>
    <n v="8.8544916600000008"/>
    <n v="5.4454288399999999"/>
    <n v="3.2992796599999998"/>
    <n v="8.9674277999999994"/>
  </r>
  <r>
    <x v="9"/>
    <x v="1"/>
    <x v="1"/>
    <x v="4"/>
    <n v="8.6210650599999994"/>
    <n v="8.0258904300000005"/>
    <n v="3.0710063399999998"/>
    <n v="18.58293106"/>
  </r>
  <r>
    <x v="9"/>
    <x v="1"/>
    <x v="1"/>
    <x v="5"/>
    <n v="0.43463158000000002"/>
    <n v="1.1632346600000001"/>
    <n v="0"/>
    <n v="10.32601631"/>
  </r>
  <r>
    <x v="9"/>
    <x v="1"/>
    <x v="1"/>
    <x v="6"/>
    <n v="5.2300608100000003"/>
    <n v="5.1422501199999999"/>
    <n v="0.32743333000000002"/>
    <n v="3.2231594499999998"/>
  </r>
  <r>
    <x v="9"/>
    <x v="1"/>
    <x v="2"/>
    <x v="7"/>
    <n v="49.0960617"/>
    <n v="15.74096797"/>
    <n v="5.40643926"/>
    <n v="10.398173809999999"/>
  </r>
  <r>
    <x v="9"/>
    <x v="1"/>
    <x v="2"/>
    <x v="8"/>
    <n v="17.750660740000001"/>
    <n v="2.9417830199999999"/>
    <n v="1.45280966"/>
    <n v="2.9016358499999999"/>
  </r>
  <r>
    <x v="9"/>
    <x v="1"/>
    <x v="2"/>
    <x v="9"/>
    <n v="192.11375462000001"/>
    <n v="59.118601890000001"/>
    <n v="6.3459218999999996"/>
    <n v="41.629103530000002"/>
  </r>
  <r>
    <x v="9"/>
    <x v="1"/>
    <x v="2"/>
    <x v="0"/>
    <n v="55.708638960000002"/>
    <n v="36.776257749999999"/>
    <n v="2.7773625100000001"/>
    <n v="17.586121779999999"/>
  </r>
  <r>
    <x v="9"/>
    <x v="1"/>
    <x v="2"/>
    <x v="1"/>
    <n v="61.427628089999999"/>
    <n v="41.735892829999997"/>
    <n v="9.5363080700000005"/>
    <n v="27.756069190000002"/>
  </r>
  <r>
    <x v="9"/>
    <x v="1"/>
    <x v="2"/>
    <x v="2"/>
    <n v="73.16400677"/>
    <n v="33.32576263"/>
    <n v="4.0780033400000004"/>
    <n v="44.325220950000002"/>
  </r>
  <r>
    <x v="9"/>
    <x v="1"/>
    <x v="2"/>
    <x v="3"/>
    <n v="8.2022064700000001"/>
    <n v="6.07790885"/>
    <n v="0.23062751000000001"/>
    <n v="8.9657532199999999"/>
  </r>
  <r>
    <x v="9"/>
    <x v="1"/>
    <x v="2"/>
    <x v="4"/>
    <n v="10.266327049999999"/>
    <n v="9.3077265600000008"/>
    <n v="3.8109083099999999"/>
    <n v="28.914237010000001"/>
  </r>
  <r>
    <x v="9"/>
    <x v="1"/>
    <x v="2"/>
    <x v="5"/>
    <n v="2.17739342"/>
    <n v="1.35314584"/>
    <n v="0.97647759999999995"/>
    <n v="13.122672529999999"/>
  </r>
  <r>
    <x v="9"/>
    <x v="1"/>
    <x v="2"/>
    <x v="6"/>
    <n v="6.9603099799999999"/>
    <n v="4.5025131099999998"/>
    <n v="0"/>
    <n v="5.89660574"/>
  </r>
  <r>
    <x v="9"/>
    <x v="1"/>
    <x v="3"/>
    <x v="7"/>
    <n v="58.106707229999998"/>
    <n v="21.423034170000001"/>
    <n v="4.0383900700000002"/>
    <n v="17.95081347"/>
  </r>
  <r>
    <x v="9"/>
    <x v="1"/>
    <x v="3"/>
    <x v="8"/>
    <n v="21.089728869999998"/>
    <n v="6.0779946000000002"/>
    <n v="0.51715204999999997"/>
    <n v="3.9761437399999999"/>
  </r>
  <r>
    <x v="9"/>
    <x v="1"/>
    <x v="3"/>
    <x v="9"/>
    <n v="152.26348123"/>
    <n v="88.679073919999993"/>
    <n v="5.8891532499999997"/>
    <n v="43.460139769999998"/>
  </r>
  <r>
    <x v="9"/>
    <x v="1"/>
    <x v="3"/>
    <x v="0"/>
    <n v="57.070578400000002"/>
    <n v="35.472845120000002"/>
    <n v="4.98683458"/>
    <n v="22.48304031"/>
  </r>
  <r>
    <x v="9"/>
    <x v="1"/>
    <x v="3"/>
    <x v="1"/>
    <n v="53.592235049999999"/>
    <n v="40.748112460000002"/>
    <n v="6.2021115"/>
    <n v="40.90420769"/>
  </r>
  <r>
    <x v="9"/>
    <x v="1"/>
    <x v="3"/>
    <x v="2"/>
    <n v="47.93325153"/>
    <n v="43.815346640000001"/>
    <n v="5.57400479"/>
    <n v="39.344372620000001"/>
  </r>
  <r>
    <x v="9"/>
    <x v="1"/>
    <x v="3"/>
    <x v="3"/>
    <n v="4.5766811399999998"/>
    <n v="6.5128857800000004"/>
    <n v="0.39530091000000001"/>
    <n v="10.81114084"/>
  </r>
  <r>
    <x v="9"/>
    <x v="1"/>
    <x v="3"/>
    <x v="4"/>
    <n v="6.7180876200000004"/>
    <n v="6.6974576399999997"/>
    <n v="3.4112084899999999"/>
    <n v="23.435099839999999"/>
  </r>
  <r>
    <x v="9"/>
    <x v="1"/>
    <x v="3"/>
    <x v="5"/>
    <n v="0.89977121999999998"/>
    <n v="1.32437239"/>
    <n v="1.1938135599999999"/>
    <n v="15.54462281"/>
  </r>
  <r>
    <x v="9"/>
    <x v="1"/>
    <x v="3"/>
    <x v="6"/>
    <n v="8.4158715500000003"/>
    <n v="5.0472238200000001"/>
    <n v="1.5005109599999999"/>
    <n v="9.4091983300000006"/>
  </r>
  <r>
    <x v="9"/>
    <x v="1"/>
    <x v="4"/>
    <x v="7"/>
    <n v="41.864939229999997"/>
    <n v="28.63082979"/>
    <n v="1.8273183200000001"/>
    <n v="16.330868550000002"/>
  </r>
  <r>
    <x v="9"/>
    <x v="1"/>
    <x v="4"/>
    <x v="8"/>
    <n v="16.127074010000001"/>
    <n v="13.03208323"/>
    <n v="0.51469319000000002"/>
    <n v="5.3785366799999998"/>
  </r>
  <r>
    <x v="9"/>
    <x v="1"/>
    <x v="4"/>
    <x v="9"/>
    <n v="112.2159693"/>
    <n v="96.87056819"/>
    <n v="5.4856059699999999"/>
    <n v="42.657861789999998"/>
  </r>
  <r>
    <x v="9"/>
    <x v="1"/>
    <x v="4"/>
    <x v="0"/>
    <n v="49.13029298"/>
    <n v="34.326711570000001"/>
    <n v="4.1717468799999997"/>
    <n v="21.655216370000002"/>
  </r>
  <r>
    <x v="9"/>
    <x v="1"/>
    <x v="4"/>
    <x v="1"/>
    <n v="40.974246190000002"/>
    <n v="49.181672519999999"/>
    <n v="8.0118385700000001"/>
    <n v="29.82171606"/>
  </r>
  <r>
    <x v="9"/>
    <x v="1"/>
    <x v="4"/>
    <x v="2"/>
    <n v="47.383957989999999"/>
    <n v="33.634347499999997"/>
    <n v="4.6834471100000004"/>
    <n v="35.041902120000003"/>
  </r>
  <r>
    <x v="9"/>
    <x v="1"/>
    <x v="4"/>
    <x v="3"/>
    <n v="3.9071030599999999"/>
    <n v="6.0813788000000004"/>
    <n v="0.83919551999999997"/>
    <n v="7.7587284600000004"/>
  </r>
  <r>
    <x v="9"/>
    <x v="1"/>
    <x v="4"/>
    <x v="4"/>
    <n v="11.966467079999999"/>
    <n v="15.71925474"/>
    <n v="0.82753814000000003"/>
    <n v="16.790202579999999"/>
  </r>
  <r>
    <x v="9"/>
    <x v="1"/>
    <x v="4"/>
    <x v="5"/>
    <n v="1.86731154"/>
    <n v="3.29295041"/>
    <n v="0.81271283999999999"/>
    <n v="14.780436099999999"/>
  </r>
  <r>
    <x v="9"/>
    <x v="1"/>
    <x v="4"/>
    <x v="6"/>
    <n v="6.7893683500000002"/>
    <n v="7.8903348099999997"/>
    <n v="0"/>
    <n v="8.4885734700000004"/>
  </r>
  <r>
    <x v="9"/>
    <x v="1"/>
    <x v="5"/>
    <x v="7"/>
    <n v="33.819406450000002"/>
    <n v="15.876574850000001"/>
    <n v="1.07831557"/>
    <n v="8.1269706300000006"/>
  </r>
  <r>
    <x v="9"/>
    <x v="1"/>
    <x v="5"/>
    <x v="8"/>
    <n v="17.324269919999999"/>
    <n v="12.107696949999999"/>
    <n v="1.1943290200000001"/>
    <n v="2.54997791"/>
  </r>
  <r>
    <x v="9"/>
    <x v="1"/>
    <x v="5"/>
    <x v="9"/>
    <n v="103.63944721"/>
    <n v="72.260984919999999"/>
    <n v="3.3977023499999999"/>
    <n v="26.096055660000001"/>
  </r>
  <r>
    <x v="9"/>
    <x v="1"/>
    <x v="5"/>
    <x v="0"/>
    <n v="61.549223810000001"/>
    <n v="47.356830670000001"/>
    <n v="3.5444638899999998"/>
    <n v="13.413949860000001"/>
  </r>
  <r>
    <x v="9"/>
    <x v="1"/>
    <x v="5"/>
    <x v="1"/>
    <n v="46.493299739999998"/>
    <n v="52.386456000000003"/>
    <n v="6.0653620300000002"/>
    <n v="20.242508170000001"/>
  </r>
  <r>
    <x v="9"/>
    <x v="1"/>
    <x v="5"/>
    <x v="2"/>
    <n v="47.741472299999998"/>
    <n v="42.145684770000003"/>
    <n v="4.3442478099999997"/>
    <n v="37.496288120000003"/>
  </r>
  <r>
    <x v="9"/>
    <x v="1"/>
    <x v="5"/>
    <x v="3"/>
    <n v="7.7187821899999998"/>
    <n v="11.69070969"/>
    <n v="0.42762310999999997"/>
    <n v="8.7368455399999991"/>
  </r>
  <r>
    <x v="9"/>
    <x v="1"/>
    <x v="5"/>
    <x v="4"/>
    <n v="18.33192558"/>
    <n v="18.517160830000002"/>
    <n v="1.9427466799999999"/>
    <n v="14.52199448"/>
  </r>
  <r>
    <x v="9"/>
    <x v="1"/>
    <x v="5"/>
    <x v="5"/>
    <n v="5.2072990800000003"/>
    <n v="3.4699194800000002"/>
    <n v="1.7054668799999999"/>
    <n v="10.635039600000001"/>
  </r>
  <r>
    <x v="9"/>
    <x v="1"/>
    <x v="5"/>
    <x v="6"/>
    <n v="10.33053207"/>
    <n v="4.5859572200000001"/>
    <n v="0.32782053999999999"/>
    <n v="5.6826584100000002"/>
  </r>
  <r>
    <x v="9"/>
    <x v="1"/>
    <x v="6"/>
    <x v="7"/>
    <n v="37.499354310000001"/>
    <n v="15.44227485"/>
    <n v="2.6559100400000002"/>
    <n v="6.9911015900000004"/>
  </r>
  <r>
    <x v="9"/>
    <x v="1"/>
    <x v="6"/>
    <x v="8"/>
    <n v="22.786957730000001"/>
    <n v="10.547929330000001"/>
    <n v="0.90850379999999997"/>
    <n v="5.5450244199999998"/>
  </r>
  <r>
    <x v="9"/>
    <x v="1"/>
    <x v="6"/>
    <x v="9"/>
    <n v="103.98370366"/>
    <n v="55.273391580000002"/>
    <n v="4.1411770900000002"/>
    <n v="24.11767867"/>
  </r>
  <r>
    <x v="9"/>
    <x v="1"/>
    <x v="6"/>
    <x v="0"/>
    <n v="56.828462569999999"/>
    <n v="47.78779454"/>
    <n v="5.2252176099999996"/>
    <n v="12.11039721"/>
  </r>
  <r>
    <x v="9"/>
    <x v="1"/>
    <x v="6"/>
    <x v="1"/>
    <n v="52.510659150000002"/>
    <n v="49.444735870000002"/>
    <n v="4.1179179599999998"/>
    <n v="18.85214032"/>
  </r>
  <r>
    <x v="9"/>
    <x v="1"/>
    <x v="6"/>
    <x v="2"/>
    <n v="44.344014379999997"/>
    <n v="39.353084770000002"/>
    <n v="4.3185185800000001"/>
    <n v="31.13226976"/>
  </r>
  <r>
    <x v="9"/>
    <x v="1"/>
    <x v="6"/>
    <x v="3"/>
    <n v="19.66110436"/>
    <n v="11.760876959999999"/>
    <n v="1.61549966"/>
    <n v="10.30311625"/>
  </r>
  <r>
    <x v="9"/>
    <x v="1"/>
    <x v="6"/>
    <x v="4"/>
    <n v="34.498015899999999"/>
    <n v="34.239365509999999"/>
    <n v="3.2701544"/>
    <n v="22.283542369999999"/>
  </r>
  <r>
    <x v="9"/>
    <x v="1"/>
    <x v="6"/>
    <x v="5"/>
    <n v="6.4065273999999999"/>
    <n v="6.0845297399999998"/>
    <n v="2.0031215900000001"/>
    <n v="16.466119089999999"/>
  </r>
  <r>
    <x v="9"/>
    <x v="1"/>
    <x v="6"/>
    <x v="6"/>
    <n v="5.7242481600000001"/>
    <n v="7.33878056"/>
    <n v="0.42638426000000001"/>
    <n v="6.2293940000000001"/>
  </r>
  <r>
    <x v="9"/>
    <x v="1"/>
    <x v="7"/>
    <x v="7"/>
    <n v="27.090528169999999"/>
    <n v="10.019468379999999"/>
    <n v="0"/>
    <n v="4.5521590700000001"/>
  </r>
  <r>
    <x v="9"/>
    <x v="1"/>
    <x v="7"/>
    <x v="8"/>
    <n v="18.425308449999999"/>
    <n v="8.9100688699999999"/>
    <n v="1.36031838"/>
    <n v="1.4128478"/>
  </r>
  <r>
    <x v="9"/>
    <x v="1"/>
    <x v="7"/>
    <x v="9"/>
    <n v="67.736922590000006"/>
    <n v="50.469383270000002"/>
    <n v="1.76361539"/>
    <n v="17.103562350000001"/>
  </r>
  <r>
    <x v="9"/>
    <x v="1"/>
    <x v="7"/>
    <x v="0"/>
    <n v="47.803065869999998"/>
    <n v="40.467082550000001"/>
    <n v="2.7705990900000002"/>
    <n v="14.99831987"/>
  </r>
  <r>
    <x v="9"/>
    <x v="1"/>
    <x v="7"/>
    <x v="1"/>
    <n v="57.952975270000003"/>
    <n v="45.531354440000001"/>
    <n v="4.5592800699999998"/>
    <n v="22.876181580000001"/>
  </r>
  <r>
    <x v="9"/>
    <x v="1"/>
    <x v="7"/>
    <x v="2"/>
    <n v="45.011217129999999"/>
    <n v="33.869687579999997"/>
    <n v="0.86158648000000004"/>
    <n v="25.148341299999998"/>
  </r>
  <r>
    <x v="9"/>
    <x v="1"/>
    <x v="7"/>
    <x v="3"/>
    <n v="16.598531699999999"/>
    <n v="13.370880140000001"/>
    <n v="1.19927451"/>
    <n v="11.85558997"/>
  </r>
  <r>
    <x v="9"/>
    <x v="1"/>
    <x v="7"/>
    <x v="4"/>
    <n v="39.687398850000001"/>
    <n v="32.070520090000002"/>
    <n v="5.7343048599999999"/>
    <n v="38.611781409999999"/>
  </r>
  <r>
    <x v="9"/>
    <x v="1"/>
    <x v="7"/>
    <x v="5"/>
    <n v="10.62250832"/>
    <n v="7.7969488199999999"/>
    <n v="2.2987351500000002"/>
    <n v="26.375439199999999"/>
  </r>
  <r>
    <x v="9"/>
    <x v="1"/>
    <x v="7"/>
    <x v="6"/>
    <n v="8.9373164200000002"/>
    <n v="8.5783916700000002"/>
    <n v="0"/>
    <n v="4.9335049399999997"/>
  </r>
  <r>
    <x v="9"/>
    <x v="1"/>
    <x v="8"/>
    <x v="7"/>
    <n v="26.11152349"/>
    <n v="8.4739776100000004"/>
    <n v="1.3852920799999999"/>
    <n v="7.7283685000000002"/>
  </r>
  <r>
    <x v="9"/>
    <x v="1"/>
    <x v="8"/>
    <x v="8"/>
    <n v="13.423125600000001"/>
    <n v="10.127495"/>
    <n v="0.39493914000000002"/>
    <n v="6.2730606499999997"/>
  </r>
  <r>
    <x v="9"/>
    <x v="1"/>
    <x v="8"/>
    <x v="9"/>
    <n v="56.463325159999997"/>
    <n v="31.30035324"/>
    <n v="3.3632575899999999"/>
    <n v="25.927013519999999"/>
  </r>
  <r>
    <x v="9"/>
    <x v="1"/>
    <x v="8"/>
    <x v="0"/>
    <n v="46.368327030000003"/>
    <n v="33.99722474"/>
    <n v="2.9497434"/>
    <n v="21.799351819999998"/>
  </r>
  <r>
    <x v="9"/>
    <x v="1"/>
    <x v="8"/>
    <x v="1"/>
    <n v="36.245930399999999"/>
    <n v="41.719872870000003"/>
    <n v="4.5155368300000003"/>
    <n v="28.99096626"/>
  </r>
  <r>
    <x v="9"/>
    <x v="1"/>
    <x v="8"/>
    <x v="2"/>
    <n v="36.156278010000001"/>
    <n v="29.12997807"/>
    <n v="2.2485091599999998"/>
    <n v="35.77069273"/>
  </r>
  <r>
    <x v="9"/>
    <x v="1"/>
    <x v="8"/>
    <x v="3"/>
    <n v="17.906643469999999"/>
    <n v="15.50660401"/>
    <n v="1.29068403"/>
    <n v="13.84097826"/>
  </r>
  <r>
    <x v="9"/>
    <x v="1"/>
    <x v="8"/>
    <x v="4"/>
    <n v="36.978718979999996"/>
    <n v="35.239511899999997"/>
    <n v="4.2876730399999996"/>
    <n v="42.312354190000001"/>
  </r>
  <r>
    <x v="9"/>
    <x v="1"/>
    <x v="8"/>
    <x v="5"/>
    <n v="9.1019032000000006"/>
    <n v="9.3587682999999995"/>
    <n v="0.27433864000000002"/>
    <n v="36.72520841"/>
  </r>
  <r>
    <x v="9"/>
    <x v="1"/>
    <x v="8"/>
    <x v="6"/>
    <n v="12.10585989"/>
    <n v="13.02801202"/>
    <n v="0.65659796000000004"/>
    <n v="13.71600078"/>
  </r>
  <r>
    <x v="9"/>
    <x v="1"/>
    <x v="9"/>
    <x v="7"/>
    <n v="15.68673995"/>
    <n v="8.7847158800000003"/>
    <n v="0.47020358000000001"/>
    <n v="9.8594486200000002"/>
  </r>
  <r>
    <x v="9"/>
    <x v="1"/>
    <x v="9"/>
    <x v="8"/>
    <n v="7.2026215200000001"/>
    <n v="9.9780588399999992"/>
    <n v="0.13499649"/>
    <n v="6.4913963600000004"/>
  </r>
  <r>
    <x v="9"/>
    <x v="1"/>
    <x v="9"/>
    <x v="9"/>
    <n v="27.76174722"/>
    <n v="27.698876309999999"/>
    <n v="1.6324332399999999"/>
    <n v="37.94711487"/>
  </r>
  <r>
    <x v="9"/>
    <x v="1"/>
    <x v="9"/>
    <x v="0"/>
    <n v="23.228836019999999"/>
    <n v="17.82543287"/>
    <n v="1.1172197800000001"/>
    <n v="34.78313249"/>
  </r>
  <r>
    <x v="9"/>
    <x v="1"/>
    <x v="9"/>
    <x v="1"/>
    <n v="18.798254679999999"/>
    <n v="27.398905330000002"/>
    <n v="0.79497300000000004"/>
    <n v="33.628304350000001"/>
  </r>
  <r>
    <x v="9"/>
    <x v="1"/>
    <x v="9"/>
    <x v="2"/>
    <n v="16.60336963"/>
    <n v="16.7117307"/>
    <n v="2.38539104"/>
    <n v="40.839868559999999"/>
  </r>
  <r>
    <x v="9"/>
    <x v="1"/>
    <x v="9"/>
    <x v="3"/>
    <n v="8.40541451"/>
    <n v="11.52266942"/>
    <n v="1.0114709200000001"/>
    <n v="19.739123169999999"/>
  </r>
  <r>
    <x v="9"/>
    <x v="1"/>
    <x v="9"/>
    <x v="4"/>
    <n v="27.63849862"/>
    <n v="31.40791857"/>
    <n v="1.5272744"/>
    <n v="82.212609330000006"/>
  </r>
  <r>
    <x v="9"/>
    <x v="1"/>
    <x v="9"/>
    <x v="5"/>
    <n v="5.9383981400000003"/>
    <n v="13.072621659999999"/>
    <n v="2.0593876600000001"/>
    <n v="56.857250059999998"/>
  </r>
  <r>
    <x v="9"/>
    <x v="1"/>
    <x v="9"/>
    <x v="6"/>
    <n v="6.5503458800000001"/>
    <n v="12.142260309999999"/>
    <n v="8.5571419999999995E-2"/>
    <n v="21.281414600000002"/>
  </r>
  <r>
    <x v="9"/>
    <x v="1"/>
    <x v="10"/>
    <x v="7"/>
    <n v="5.5502365200000003"/>
    <n v="10.096839060000001"/>
    <n v="0"/>
    <n v="29.255038039999999"/>
  </r>
  <r>
    <x v="9"/>
    <x v="1"/>
    <x v="10"/>
    <x v="8"/>
    <n v="2.5357887099999998"/>
    <n v="8.5328885799999998"/>
    <n v="0"/>
    <n v="35.996423100000001"/>
  </r>
  <r>
    <x v="9"/>
    <x v="1"/>
    <x v="10"/>
    <x v="9"/>
    <n v="9.8279306599999998"/>
    <n v="21.103976679999999"/>
    <n v="0.82820457000000003"/>
    <n v="134.60012516"/>
  </r>
  <r>
    <x v="9"/>
    <x v="1"/>
    <x v="10"/>
    <x v="0"/>
    <n v="5.1594129999999998"/>
    <n v="13.25137928"/>
    <n v="0"/>
    <n v="129.04997127999999"/>
  </r>
  <r>
    <x v="9"/>
    <x v="1"/>
    <x v="10"/>
    <x v="1"/>
    <n v="7.86000766"/>
    <n v="15.82109397"/>
    <n v="0"/>
    <n v="100.92415697"/>
  </r>
  <r>
    <x v="9"/>
    <x v="1"/>
    <x v="10"/>
    <x v="2"/>
    <n v="8.6233615300000004"/>
    <n v="11.87637063"/>
    <n v="0"/>
    <n v="168.16769592"/>
  </r>
  <r>
    <x v="9"/>
    <x v="1"/>
    <x v="10"/>
    <x v="3"/>
    <n v="1.4516281099999999"/>
    <n v="9.1394825900000001"/>
    <n v="0"/>
    <n v="72.678217700000005"/>
  </r>
  <r>
    <x v="9"/>
    <x v="1"/>
    <x v="10"/>
    <x v="4"/>
    <n v="8.7478323200000005"/>
    <n v="28.402368559999999"/>
    <n v="4.8845989999999999E-2"/>
    <n v="363.96845228000001"/>
  </r>
  <r>
    <x v="9"/>
    <x v="1"/>
    <x v="10"/>
    <x v="5"/>
    <n v="3.99087952"/>
    <n v="17.823179849999999"/>
    <n v="0"/>
    <n v="582.28979833999995"/>
  </r>
  <r>
    <x v="9"/>
    <x v="1"/>
    <x v="10"/>
    <x v="6"/>
    <n v="3.5625308100000002"/>
    <n v="6.21347542"/>
    <n v="0"/>
    <n v="221.61640718000001"/>
  </r>
  <r>
    <x v="10"/>
    <x v="0"/>
    <x v="0"/>
    <x v="9"/>
    <n v="0.38291092999999998"/>
    <n v="0"/>
    <n v="0"/>
    <n v="0.40122117000000002"/>
  </r>
  <r>
    <x v="10"/>
    <x v="0"/>
    <x v="0"/>
    <x v="0"/>
    <n v="0.94531889999999996"/>
    <n v="1.18711718"/>
    <n v="0"/>
    <n v="1.0237271800000001"/>
  </r>
  <r>
    <x v="10"/>
    <x v="0"/>
    <x v="0"/>
    <x v="1"/>
    <n v="13.8728008"/>
    <n v="10.76103839"/>
    <n v="6.2956904800000002"/>
    <n v="2.5909244899999999"/>
  </r>
  <r>
    <x v="10"/>
    <x v="0"/>
    <x v="0"/>
    <x v="2"/>
    <n v="50.680798529999997"/>
    <n v="70.420395659999997"/>
    <n v="30.454007699999998"/>
    <n v="48.179144530000002"/>
  </r>
  <r>
    <x v="10"/>
    <x v="0"/>
    <x v="0"/>
    <x v="3"/>
    <n v="22.4071429"/>
    <n v="45.105467040000001"/>
    <n v="22.387642499999998"/>
    <n v="69.509424769999995"/>
  </r>
  <r>
    <x v="10"/>
    <x v="0"/>
    <x v="0"/>
    <x v="4"/>
    <n v="20.241637820000001"/>
    <n v="41.145226540000003"/>
    <n v="12.763538840000001"/>
    <n v="86.611809289999997"/>
  </r>
  <r>
    <x v="10"/>
    <x v="0"/>
    <x v="0"/>
    <x v="5"/>
    <n v="5.3516493900000004"/>
    <n v="40.225989329999997"/>
    <n v="18.601978339999999"/>
    <n v="131.13420646"/>
  </r>
  <r>
    <x v="10"/>
    <x v="0"/>
    <x v="0"/>
    <x v="6"/>
    <n v="0.43785452000000002"/>
    <n v="3.3639192100000002"/>
    <n v="0.82102483000000004"/>
    <n v="5.3953922700000003"/>
  </r>
  <r>
    <x v="10"/>
    <x v="0"/>
    <x v="1"/>
    <x v="7"/>
    <n v="5.3877832200000002"/>
    <n v="1.9987731500000001"/>
    <n v="0"/>
    <n v="0.34746259000000002"/>
  </r>
  <r>
    <x v="10"/>
    <x v="0"/>
    <x v="1"/>
    <x v="8"/>
    <n v="1.8668425"/>
    <n v="1.4002622499999999"/>
    <n v="0"/>
    <n v="0"/>
  </r>
  <r>
    <x v="10"/>
    <x v="0"/>
    <x v="1"/>
    <x v="9"/>
    <n v="57.155860009999998"/>
    <n v="25.01133329"/>
    <n v="12.118858299999999"/>
    <n v="18.277627979999998"/>
  </r>
  <r>
    <x v="10"/>
    <x v="0"/>
    <x v="1"/>
    <x v="0"/>
    <n v="18.877153679999999"/>
    <n v="14.88315916"/>
    <n v="4.6552678399999996"/>
    <n v="9.5394867600000008"/>
  </r>
  <r>
    <x v="10"/>
    <x v="0"/>
    <x v="1"/>
    <x v="1"/>
    <n v="122.23075459"/>
    <n v="18.64683308"/>
    <n v="7.8705252200000002"/>
    <n v="8.4442688300000004"/>
  </r>
  <r>
    <x v="10"/>
    <x v="0"/>
    <x v="1"/>
    <x v="2"/>
    <n v="169.58262898000001"/>
    <n v="126.43862504000001"/>
    <n v="28.6681256"/>
    <n v="88.746105150000005"/>
  </r>
  <r>
    <x v="10"/>
    <x v="0"/>
    <x v="1"/>
    <x v="3"/>
    <n v="21.583339540000001"/>
    <n v="3.7132903000000002"/>
    <n v="6.8086832099999999"/>
    <n v="7.2574783700000003"/>
  </r>
  <r>
    <x v="10"/>
    <x v="0"/>
    <x v="1"/>
    <x v="4"/>
    <n v="33.185941630000002"/>
    <n v="7.4753372000000002"/>
    <n v="10.494052740000001"/>
    <n v="8.3624960099999992"/>
  </r>
  <r>
    <x v="10"/>
    <x v="0"/>
    <x v="1"/>
    <x v="5"/>
    <n v="7.2215972500000003"/>
    <n v="0.22401041999999999"/>
    <n v="2.2501519600000002"/>
    <n v="5.3175071200000001"/>
  </r>
  <r>
    <x v="10"/>
    <x v="0"/>
    <x v="1"/>
    <x v="6"/>
    <n v="7.7671971299999996"/>
    <n v="3.9037919599999999"/>
    <n v="2.56985719"/>
    <n v="2.87353075"/>
  </r>
  <r>
    <x v="10"/>
    <x v="0"/>
    <x v="2"/>
    <x v="7"/>
    <n v="39.944493739999999"/>
    <n v="11.0875372"/>
    <n v="2.7767865999999999"/>
    <n v="4.0289787400000003"/>
  </r>
  <r>
    <x v="10"/>
    <x v="0"/>
    <x v="2"/>
    <x v="8"/>
    <n v="7.1367621300000001"/>
    <n v="0.87612623999999995"/>
    <n v="1.07036529"/>
    <n v="0.45497442999999999"/>
  </r>
  <r>
    <x v="10"/>
    <x v="0"/>
    <x v="2"/>
    <x v="9"/>
    <n v="162.99331351999999"/>
    <n v="35.08483828"/>
    <n v="8.0756871300000004"/>
    <n v="16.606748110000002"/>
  </r>
  <r>
    <x v="10"/>
    <x v="0"/>
    <x v="2"/>
    <x v="0"/>
    <n v="52.043461870000002"/>
    <n v="16.024905780000001"/>
    <n v="8.1930161800000008"/>
    <n v="6.4234225900000004"/>
  </r>
  <r>
    <x v="10"/>
    <x v="0"/>
    <x v="2"/>
    <x v="1"/>
    <n v="203.04527261000001"/>
    <n v="18.337229740000001"/>
    <n v="9.8577152899999998"/>
    <n v="6.0135763899999999"/>
  </r>
  <r>
    <x v="10"/>
    <x v="0"/>
    <x v="2"/>
    <x v="2"/>
    <n v="104.33699144000001"/>
    <n v="35.562725380000003"/>
    <n v="11.93917066"/>
    <n v="20.456292049999998"/>
  </r>
  <r>
    <x v="10"/>
    <x v="0"/>
    <x v="2"/>
    <x v="3"/>
    <n v="20.972339949999999"/>
    <n v="1.0305892000000001"/>
    <n v="2.0105619899999998"/>
    <n v="3.1333559700000002"/>
  </r>
  <r>
    <x v="10"/>
    <x v="0"/>
    <x v="2"/>
    <x v="4"/>
    <n v="42.442395750000003"/>
    <n v="7.5340508399999999"/>
    <n v="4.7643009000000003"/>
    <n v="13.75760191"/>
  </r>
  <r>
    <x v="10"/>
    <x v="0"/>
    <x v="2"/>
    <x v="5"/>
    <n v="11.32067977"/>
    <n v="1.0264669"/>
    <n v="1.97299877"/>
    <n v="7.1551760099999999"/>
  </r>
  <r>
    <x v="10"/>
    <x v="0"/>
    <x v="2"/>
    <x v="6"/>
    <n v="15.95852096"/>
    <n v="0.98590823999999999"/>
    <n v="1.0905993"/>
    <n v="4.2200621399999996"/>
  </r>
  <r>
    <x v="10"/>
    <x v="0"/>
    <x v="3"/>
    <x v="7"/>
    <n v="70.732872060000005"/>
    <n v="10.068006459999999"/>
    <n v="4.8328090100000001"/>
    <n v="4.5012628399999999"/>
  </r>
  <r>
    <x v="10"/>
    <x v="0"/>
    <x v="3"/>
    <x v="8"/>
    <n v="20.329942379999999"/>
    <n v="2.2989173699999998"/>
    <n v="0"/>
    <n v="0"/>
  </r>
  <r>
    <x v="10"/>
    <x v="0"/>
    <x v="3"/>
    <x v="9"/>
    <n v="179.57762822000001"/>
    <n v="22.54841987"/>
    <n v="2.8691497300000002"/>
    <n v="5.0037441300000003"/>
  </r>
  <r>
    <x v="10"/>
    <x v="0"/>
    <x v="3"/>
    <x v="0"/>
    <n v="79.771392860000006"/>
    <n v="6.0054251000000001"/>
    <n v="2.9379349299999999"/>
    <n v="3.92245"/>
  </r>
  <r>
    <x v="10"/>
    <x v="0"/>
    <x v="3"/>
    <x v="1"/>
    <n v="200.95421443999999"/>
    <n v="12.5334453"/>
    <n v="3.0962993600000002"/>
    <n v="12.70697741"/>
  </r>
  <r>
    <x v="10"/>
    <x v="0"/>
    <x v="3"/>
    <x v="2"/>
    <n v="105.2856409"/>
    <n v="13.885724270000001"/>
    <n v="7.8940343500000001"/>
    <n v="14.39635444"/>
  </r>
  <r>
    <x v="10"/>
    <x v="0"/>
    <x v="3"/>
    <x v="3"/>
    <n v="16.608815929999999"/>
    <n v="1.1806191800000001"/>
    <n v="2.2049573900000001"/>
    <n v="4.0990255600000003"/>
  </r>
  <r>
    <x v="10"/>
    <x v="0"/>
    <x v="3"/>
    <x v="4"/>
    <n v="33.62115498"/>
    <n v="7.8916929400000004"/>
    <n v="4.8487802499999999"/>
    <n v="2.5607001199999999"/>
  </r>
  <r>
    <x v="10"/>
    <x v="0"/>
    <x v="3"/>
    <x v="5"/>
    <n v="9.6646151899999992"/>
    <n v="4.0431218900000001"/>
    <n v="1.61256522"/>
    <n v="7.3255959099999997"/>
  </r>
  <r>
    <x v="10"/>
    <x v="0"/>
    <x v="3"/>
    <x v="6"/>
    <n v="19.007971130000001"/>
    <n v="0.94140089000000005"/>
    <n v="1.2248366399999999"/>
    <n v="6.7305013100000002"/>
  </r>
  <r>
    <x v="10"/>
    <x v="0"/>
    <x v="4"/>
    <x v="7"/>
    <n v="78.450102810000004"/>
    <n v="6.7919210000000003"/>
    <n v="1.72778038"/>
    <n v="3.94274222"/>
  </r>
  <r>
    <x v="10"/>
    <x v="0"/>
    <x v="4"/>
    <x v="8"/>
    <n v="17.503229189999999"/>
    <n v="0.47100487000000002"/>
    <n v="0"/>
    <n v="0.56969281999999999"/>
  </r>
  <r>
    <x v="10"/>
    <x v="0"/>
    <x v="4"/>
    <x v="9"/>
    <n v="165.85132358000001"/>
    <n v="18.977998939999999"/>
    <n v="3.8455763300000001"/>
    <n v="7.1096961700000003"/>
  </r>
  <r>
    <x v="10"/>
    <x v="0"/>
    <x v="4"/>
    <x v="0"/>
    <n v="67.817951590000007"/>
    <n v="6.9790937"/>
    <n v="0.87929718000000001"/>
    <n v="5.6050145499999999"/>
  </r>
  <r>
    <x v="10"/>
    <x v="0"/>
    <x v="4"/>
    <x v="1"/>
    <n v="152.9684709"/>
    <n v="16.407211530000001"/>
    <n v="7.6253461199999997"/>
    <n v="11.636025979999999"/>
  </r>
  <r>
    <x v="10"/>
    <x v="0"/>
    <x v="4"/>
    <x v="2"/>
    <n v="93.786201239999997"/>
    <n v="11.0941619"/>
    <n v="6.3577039299999996"/>
    <n v="13.433549409999999"/>
  </r>
  <r>
    <x v="10"/>
    <x v="0"/>
    <x v="4"/>
    <x v="3"/>
    <n v="20.960614920000001"/>
    <n v="1.7943814"/>
    <n v="1.03102932"/>
    <n v="3.8836276500000002"/>
  </r>
  <r>
    <x v="10"/>
    <x v="0"/>
    <x v="4"/>
    <x v="4"/>
    <n v="46.186049939999997"/>
    <n v="5.0190984700000003"/>
    <n v="2.6757611200000002"/>
    <n v="6.9765139400000002"/>
  </r>
  <r>
    <x v="10"/>
    <x v="0"/>
    <x v="4"/>
    <x v="5"/>
    <n v="12.749266479999999"/>
    <n v="1.73771476"/>
    <n v="4.7068072699999997"/>
    <n v="9.4972197400000002"/>
  </r>
  <r>
    <x v="10"/>
    <x v="0"/>
    <x v="4"/>
    <x v="6"/>
    <n v="17.214252569999999"/>
    <n v="0.48945534000000002"/>
    <n v="0.48679834999999999"/>
    <n v="6.6703123800000004"/>
  </r>
  <r>
    <x v="10"/>
    <x v="0"/>
    <x v="5"/>
    <x v="7"/>
    <n v="68.899573529999998"/>
    <n v="7.4666899799999999"/>
    <n v="0"/>
    <n v="3.54178097"/>
  </r>
  <r>
    <x v="10"/>
    <x v="0"/>
    <x v="5"/>
    <x v="8"/>
    <n v="19.296635590000001"/>
    <n v="1.6560322599999999"/>
    <n v="0"/>
    <n v="0.17393517"/>
  </r>
  <r>
    <x v="10"/>
    <x v="0"/>
    <x v="5"/>
    <x v="9"/>
    <n v="141.16043013999999"/>
    <n v="16.952208169999999"/>
    <n v="3.7571456799999998"/>
    <n v="5.1336371200000004"/>
  </r>
  <r>
    <x v="10"/>
    <x v="0"/>
    <x v="5"/>
    <x v="0"/>
    <n v="65.199973369999995"/>
    <n v="5.0024800100000002"/>
    <n v="0.81813924000000005"/>
    <n v="4.5730425800000001"/>
  </r>
  <r>
    <x v="10"/>
    <x v="0"/>
    <x v="5"/>
    <x v="1"/>
    <n v="170.71914297999999"/>
    <n v="11.89058243"/>
    <n v="8.72985656"/>
    <n v="11.15021344"/>
  </r>
  <r>
    <x v="10"/>
    <x v="0"/>
    <x v="5"/>
    <x v="2"/>
    <n v="84.733201739999998"/>
    <n v="9.8991452199999994"/>
    <n v="3.7544362599999999"/>
    <n v="12.87324413"/>
  </r>
  <r>
    <x v="10"/>
    <x v="0"/>
    <x v="5"/>
    <x v="3"/>
    <n v="16.671252490000001"/>
    <n v="0.81179548999999995"/>
    <n v="0.6842222"/>
    <n v="3.4020116100000002"/>
  </r>
  <r>
    <x v="10"/>
    <x v="0"/>
    <x v="5"/>
    <x v="4"/>
    <n v="37.316069370000001"/>
    <n v="4.7436199700000001"/>
    <n v="4.7427396499999999"/>
    <n v="8.6306622300000004"/>
  </r>
  <r>
    <x v="10"/>
    <x v="0"/>
    <x v="5"/>
    <x v="5"/>
    <n v="13.30620953"/>
    <n v="5.2899291499999999"/>
    <n v="2.8473775699999999"/>
    <n v="13.636495139999999"/>
  </r>
  <r>
    <x v="10"/>
    <x v="0"/>
    <x v="5"/>
    <x v="6"/>
    <n v="13.69134349"/>
    <n v="3.1140078600000001"/>
    <n v="0"/>
    <n v="4.0017376799999997"/>
  </r>
  <r>
    <x v="10"/>
    <x v="0"/>
    <x v="6"/>
    <x v="7"/>
    <n v="54.735151029999997"/>
    <n v="9.3272535100000002"/>
    <n v="1.68543687"/>
    <n v="2.4846348800000002"/>
  </r>
  <r>
    <x v="10"/>
    <x v="0"/>
    <x v="6"/>
    <x v="8"/>
    <n v="16.53529004"/>
    <n v="2.81294837"/>
    <n v="0"/>
    <n v="0.83038312999999997"/>
  </r>
  <r>
    <x v="10"/>
    <x v="0"/>
    <x v="6"/>
    <x v="9"/>
    <n v="110.90432266000001"/>
    <n v="12.29156255"/>
    <n v="2.2625677300000002"/>
    <n v="9.8285953599999996"/>
  </r>
  <r>
    <x v="10"/>
    <x v="0"/>
    <x v="6"/>
    <x v="0"/>
    <n v="76.667349200000004"/>
    <n v="6.5932388099999999"/>
    <n v="1.6129667400000001"/>
    <n v="5.5798329799999999"/>
  </r>
  <r>
    <x v="10"/>
    <x v="0"/>
    <x v="6"/>
    <x v="1"/>
    <n v="179.22746470999999"/>
    <n v="18.644491940000002"/>
    <n v="8.5313951499999998"/>
    <n v="14.5992228"/>
  </r>
  <r>
    <x v="10"/>
    <x v="0"/>
    <x v="6"/>
    <x v="2"/>
    <n v="81.228015690000007"/>
    <n v="10.121466809999999"/>
    <n v="3.74638274"/>
    <n v="11.02160248"/>
  </r>
  <r>
    <x v="10"/>
    <x v="0"/>
    <x v="6"/>
    <x v="3"/>
    <n v="25.9575852"/>
    <n v="1.13323613"/>
    <n v="2.3215130500000001"/>
    <n v="6.2318259300000003"/>
  </r>
  <r>
    <x v="10"/>
    <x v="0"/>
    <x v="6"/>
    <x v="4"/>
    <n v="54.9052875"/>
    <n v="10.06760817"/>
    <n v="2.91388318"/>
    <n v="13.150170689999999"/>
  </r>
  <r>
    <x v="10"/>
    <x v="0"/>
    <x v="6"/>
    <x v="5"/>
    <n v="15.575103929999999"/>
    <n v="2.9042988799999998"/>
    <n v="2.2863392"/>
    <n v="13.925655689999999"/>
  </r>
  <r>
    <x v="10"/>
    <x v="0"/>
    <x v="6"/>
    <x v="6"/>
    <n v="15.00379414"/>
    <n v="2.26537012"/>
    <n v="0.50544275000000005"/>
    <n v="4.6353092800000004"/>
  </r>
  <r>
    <x v="10"/>
    <x v="0"/>
    <x v="7"/>
    <x v="7"/>
    <n v="38.250054280000001"/>
    <n v="2.1213776200000001"/>
    <n v="2.4162493999999999"/>
    <n v="4.5175025499999997"/>
  </r>
  <r>
    <x v="10"/>
    <x v="0"/>
    <x v="7"/>
    <x v="8"/>
    <n v="17.80608591"/>
    <n v="1.03202492"/>
    <n v="0.16283708"/>
    <n v="0.83560210999999995"/>
  </r>
  <r>
    <x v="10"/>
    <x v="0"/>
    <x v="7"/>
    <x v="9"/>
    <n v="96.93101206"/>
    <n v="3.3214461000000002"/>
    <n v="2.0450837900000001"/>
    <n v="10.2275312"/>
  </r>
  <r>
    <x v="10"/>
    <x v="0"/>
    <x v="7"/>
    <x v="0"/>
    <n v="62.958645140000002"/>
    <n v="5.9037516300000004"/>
    <n v="2.3214677300000002"/>
    <n v="4.3371183999999996"/>
  </r>
  <r>
    <x v="10"/>
    <x v="0"/>
    <x v="7"/>
    <x v="1"/>
    <n v="164.37528298999999"/>
    <n v="15.79754947"/>
    <n v="7.3193242100000004"/>
    <n v="20.786520459999998"/>
  </r>
  <r>
    <x v="10"/>
    <x v="0"/>
    <x v="7"/>
    <x v="2"/>
    <n v="63.898467850000003"/>
    <n v="12.67924328"/>
    <n v="2.2978388700000001"/>
    <n v="7.1871612799999998"/>
  </r>
  <r>
    <x v="10"/>
    <x v="0"/>
    <x v="7"/>
    <x v="3"/>
    <n v="16.508621049999999"/>
    <n v="2.6619254899999998"/>
    <n v="2.06897098"/>
    <n v="5.2437765299999999"/>
  </r>
  <r>
    <x v="10"/>
    <x v="0"/>
    <x v="7"/>
    <x v="4"/>
    <n v="62.266266909999999"/>
    <n v="9.1515076999999998"/>
    <n v="5.8262251000000003"/>
    <n v="20.834199600000002"/>
  </r>
  <r>
    <x v="10"/>
    <x v="0"/>
    <x v="7"/>
    <x v="5"/>
    <n v="27.6736851"/>
    <n v="3.7151325599999998"/>
    <n v="1.8302991900000001"/>
    <n v="17.8087485"/>
  </r>
  <r>
    <x v="10"/>
    <x v="0"/>
    <x v="7"/>
    <x v="6"/>
    <n v="18.791043940000002"/>
    <n v="1.99823781"/>
    <n v="0.43641439999999998"/>
    <n v="5.4927668399999998"/>
  </r>
  <r>
    <x v="10"/>
    <x v="0"/>
    <x v="8"/>
    <x v="7"/>
    <n v="36.530668830000003"/>
    <n v="5.4714158299999998"/>
    <n v="1.20355524"/>
    <n v="4.0009909700000001"/>
  </r>
  <r>
    <x v="10"/>
    <x v="0"/>
    <x v="8"/>
    <x v="8"/>
    <n v="15.54879015"/>
    <n v="2.6289138900000002"/>
    <n v="1.84769184"/>
    <n v="2.8018327900000002"/>
  </r>
  <r>
    <x v="10"/>
    <x v="0"/>
    <x v="8"/>
    <x v="9"/>
    <n v="70.734650259999995"/>
    <n v="10.1671327"/>
    <n v="3.24878819"/>
    <n v="13.20957067"/>
  </r>
  <r>
    <x v="10"/>
    <x v="0"/>
    <x v="8"/>
    <x v="0"/>
    <n v="49.171275369999996"/>
    <n v="5.9869419300000004"/>
    <n v="2.8630554099999999"/>
    <n v="9.3145707600000005"/>
  </r>
  <r>
    <x v="10"/>
    <x v="0"/>
    <x v="8"/>
    <x v="1"/>
    <n v="159.50830601999999"/>
    <n v="16.017737159999999"/>
    <n v="10.149582799999999"/>
    <n v="31.252566590000001"/>
  </r>
  <r>
    <x v="10"/>
    <x v="0"/>
    <x v="8"/>
    <x v="2"/>
    <n v="58.93554503"/>
    <n v="9.5334838200000007"/>
    <n v="3.7449568900000001"/>
    <n v="15.991315780000001"/>
  </r>
  <r>
    <x v="10"/>
    <x v="0"/>
    <x v="8"/>
    <x v="3"/>
    <n v="20.465621809999998"/>
    <n v="2.36586052"/>
    <n v="1.64454268"/>
    <n v="4.0455491099999996"/>
  </r>
  <r>
    <x v="10"/>
    <x v="0"/>
    <x v="8"/>
    <x v="4"/>
    <n v="58.851027029999997"/>
    <n v="8.3657485900000008"/>
    <n v="4.6576760400000001"/>
    <n v="26.544800240000001"/>
  </r>
  <r>
    <x v="10"/>
    <x v="0"/>
    <x v="8"/>
    <x v="5"/>
    <n v="25.801614579999999"/>
    <n v="5.5663025599999996"/>
    <n v="1.5028209800000001"/>
    <n v="19.710397199999999"/>
  </r>
  <r>
    <x v="10"/>
    <x v="0"/>
    <x v="8"/>
    <x v="6"/>
    <n v="17.07809"/>
    <n v="2.0376395399999998"/>
    <n v="0.11000232"/>
    <n v="7.61396783"/>
  </r>
  <r>
    <x v="10"/>
    <x v="0"/>
    <x v="9"/>
    <x v="7"/>
    <n v="22.155419049999999"/>
    <n v="6.4373124099999997"/>
    <n v="1.9174275199999999"/>
    <n v="8.4475004299999998"/>
  </r>
  <r>
    <x v="10"/>
    <x v="0"/>
    <x v="9"/>
    <x v="8"/>
    <n v="7.4691977200000004"/>
    <n v="1.48197979"/>
    <n v="0"/>
    <n v="7.1442515999999996"/>
  </r>
  <r>
    <x v="10"/>
    <x v="0"/>
    <x v="9"/>
    <x v="9"/>
    <n v="44.284408810000002"/>
    <n v="16.908202060000001"/>
    <n v="2.1785545399999999"/>
    <n v="28.774144230000001"/>
  </r>
  <r>
    <x v="10"/>
    <x v="0"/>
    <x v="9"/>
    <x v="0"/>
    <n v="27.86680153"/>
    <n v="8.7943909500000004"/>
    <n v="2.0584258000000002"/>
    <n v="19.951920940000001"/>
  </r>
  <r>
    <x v="10"/>
    <x v="0"/>
    <x v="9"/>
    <x v="1"/>
    <n v="83.900040340000004"/>
    <n v="26.803348759999999"/>
    <n v="6.6139720400000002"/>
    <n v="50.790311969999998"/>
  </r>
  <r>
    <x v="10"/>
    <x v="0"/>
    <x v="9"/>
    <x v="2"/>
    <n v="38.730064509999998"/>
    <n v="15.668574960000001"/>
    <n v="3.1606800000000002"/>
    <n v="31.72848523"/>
  </r>
  <r>
    <x v="10"/>
    <x v="0"/>
    <x v="9"/>
    <x v="3"/>
    <n v="9.8664794400000009"/>
    <n v="5.5395186199999999"/>
    <n v="0.88319254999999997"/>
    <n v="9.8653673800000004"/>
  </r>
  <r>
    <x v="10"/>
    <x v="0"/>
    <x v="9"/>
    <x v="4"/>
    <n v="44.54579391"/>
    <n v="11.72498497"/>
    <n v="2.3278943499999998"/>
    <n v="31.278760200000001"/>
  </r>
  <r>
    <x v="10"/>
    <x v="0"/>
    <x v="9"/>
    <x v="5"/>
    <n v="19.585137880000001"/>
    <n v="5.1575478199999996"/>
    <n v="2.1540427000000002"/>
    <n v="30.763698210000001"/>
  </r>
  <r>
    <x v="10"/>
    <x v="0"/>
    <x v="9"/>
    <x v="6"/>
    <n v="10.24646658"/>
    <n v="1.8347650099999999"/>
    <n v="0"/>
    <n v="7.6579351899999999"/>
  </r>
  <r>
    <x v="10"/>
    <x v="0"/>
    <x v="10"/>
    <x v="7"/>
    <n v="17.347831889999998"/>
    <n v="11.416356110000001"/>
    <n v="0.57305850999999997"/>
    <n v="55.637117629999999"/>
  </r>
  <r>
    <x v="10"/>
    <x v="0"/>
    <x v="10"/>
    <x v="8"/>
    <n v="4.1741018099999998"/>
    <n v="3.07296967"/>
    <n v="0.73844920999999997"/>
    <n v="32.194757619999997"/>
  </r>
  <r>
    <x v="10"/>
    <x v="0"/>
    <x v="10"/>
    <x v="9"/>
    <n v="23.454263959999999"/>
    <n v="22.655825839999999"/>
    <n v="0.30532688000000002"/>
    <n v="132.77625244000001"/>
  </r>
  <r>
    <x v="10"/>
    <x v="0"/>
    <x v="10"/>
    <x v="0"/>
    <n v="17.522359550000001"/>
    <n v="15.145880760000001"/>
    <n v="1.07564609"/>
    <n v="94.530933649999994"/>
  </r>
  <r>
    <x v="10"/>
    <x v="0"/>
    <x v="10"/>
    <x v="1"/>
    <n v="42.279044110000001"/>
    <n v="32.756820509999997"/>
    <n v="2.91727516"/>
    <n v="356.91790042999997"/>
  </r>
  <r>
    <x v="10"/>
    <x v="0"/>
    <x v="10"/>
    <x v="2"/>
    <n v="13.900485870000001"/>
    <n v="15.214069500000001"/>
    <n v="0"/>
    <n v="139.65355617"/>
  </r>
  <r>
    <x v="10"/>
    <x v="0"/>
    <x v="10"/>
    <x v="3"/>
    <n v="9.1301311700000003"/>
    <n v="6.1917158700000003"/>
    <n v="0"/>
    <n v="35.471618130000003"/>
  </r>
  <r>
    <x v="10"/>
    <x v="0"/>
    <x v="10"/>
    <x v="4"/>
    <n v="23.640893599999998"/>
    <n v="14.143926670000001"/>
    <n v="0"/>
    <n v="176.77636833"/>
  </r>
  <r>
    <x v="10"/>
    <x v="0"/>
    <x v="10"/>
    <x v="5"/>
    <n v="17.875244909999999"/>
    <n v="15.867320189999999"/>
    <n v="0"/>
    <n v="340.05063077"/>
  </r>
  <r>
    <x v="10"/>
    <x v="0"/>
    <x v="10"/>
    <x v="6"/>
    <n v="6.4366292200000004"/>
    <n v="6.8364544"/>
    <n v="0.56593216999999996"/>
    <n v="119.05985117"/>
  </r>
  <r>
    <x v="10"/>
    <x v="1"/>
    <x v="0"/>
    <x v="8"/>
    <n v="0"/>
    <n v="0"/>
    <n v="0"/>
    <n v="1.2272150100000001"/>
  </r>
  <r>
    <x v="10"/>
    <x v="1"/>
    <x v="0"/>
    <x v="9"/>
    <n v="0"/>
    <n v="0.96493766000000003"/>
    <n v="0"/>
    <n v="0"/>
  </r>
  <r>
    <x v="10"/>
    <x v="1"/>
    <x v="0"/>
    <x v="0"/>
    <n v="1.24567038"/>
    <n v="4.1775231799999997"/>
    <n v="0.84091837000000003"/>
    <n v="1.3519946599999999"/>
  </r>
  <r>
    <x v="10"/>
    <x v="1"/>
    <x v="0"/>
    <x v="1"/>
    <n v="6.1649379599999996"/>
    <n v="14.08276717"/>
    <n v="6.72410424"/>
    <n v="3.8456877399999998"/>
  </r>
  <r>
    <x v="10"/>
    <x v="1"/>
    <x v="0"/>
    <x v="2"/>
    <n v="28.57874472"/>
    <n v="105.71336101999999"/>
    <n v="25.556252740000001"/>
    <n v="48.18441962"/>
  </r>
  <r>
    <x v="10"/>
    <x v="1"/>
    <x v="0"/>
    <x v="3"/>
    <n v="7.5731990800000002"/>
    <n v="64.658141659999998"/>
    <n v="18.50169082"/>
    <n v="63.964532429999998"/>
  </r>
  <r>
    <x v="10"/>
    <x v="1"/>
    <x v="0"/>
    <x v="4"/>
    <n v="5.0015728199999998"/>
    <n v="50.337358109999997"/>
    <n v="14.71162241"/>
    <n v="74.399109670000001"/>
  </r>
  <r>
    <x v="10"/>
    <x v="1"/>
    <x v="0"/>
    <x v="5"/>
    <n v="0.41725835"/>
    <n v="49.919630490000003"/>
    <n v="16.8733456"/>
    <n v="98.690447149999997"/>
  </r>
  <r>
    <x v="10"/>
    <x v="1"/>
    <x v="0"/>
    <x v="6"/>
    <n v="2.2479206199999999"/>
    <n v="4.1377302199999999"/>
    <n v="0.13215719000000001"/>
    <n v="3.2997489099999999"/>
  </r>
  <r>
    <x v="10"/>
    <x v="1"/>
    <x v="1"/>
    <x v="7"/>
    <n v="5.8531462899999998"/>
    <n v="3.8654366900000001"/>
    <n v="1.4904163399999999"/>
    <n v="1.08255941"/>
  </r>
  <r>
    <x v="10"/>
    <x v="1"/>
    <x v="1"/>
    <x v="8"/>
    <n v="4.01302176"/>
    <n v="1.17778089"/>
    <n v="0.52136039000000001"/>
    <n v="0.69880898000000002"/>
  </r>
  <r>
    <x v="10"/>
    <x v="1"/>
    <x v="1"/>
    <x v="9"/>
    <n v="92.787611249999998"/>
    <n v="43.289699429999999"/>
    <n v="12.864940199999999"/>
    <n v="27.951626619999999"/>
  </r>
  <r>
    <x v="10"/>
    <x v="1"/>
    <x v="1"/>
    <x v="0"/>
    <n v="25.529381520000001"/>
    <n v="26.29863829"/>
    <n v="9.1835521399999998"/>
    <n v="11.927534530000001"/>
  </r>
  <r>
    <x v="10"/>
    <x v="1"/>
    <x v="1"/>
    <x v="1"/>
    <n v="59.3222022"/>
    <n v="40.173692680000002"/>
    <n v="10.51642389"/>
    <n v="19.073397020000002"/>
  </r>
  <r>
    <x v="10"/>
    <x v="1"/>
    <x v="1"/>
    <x v="2"/>
    <n v="114.94550562000001"/>
    <n v="137.12076673999999"/>
    <n v="21.143334880000001"/>
    <n v="82.704022170000002"/>
  </r>
  <r>
    <x v="10"/>
    <x v="1"/>
    <x v="1"/>
    <x v="3"/>
    <n v="4.6100497699999998"/>
    <n v="6.9538707200000003"/>
    <n v="3.5275775899999999"/>
    <n v="10.419049129999999"/>
  </r>
  <r>
    <x v="10"/>
    <x v="1"/>
    <x v="1"/>
    <x v="4"/>
    <n v="6.5443564700000003"/>
    <n v="5.4379609000000002"/>
    <n v="5.3331448200000002"/>
    <n v="18.38790204"/>
  </r>
  <r>
    <x v="10"/>
    <x v="1"/>
    <x v="1"/>
    <x v="5"/>
    <n v="0.23084181000000001"/>
    <n v="1.0815911300000001"/>
    <n v="1.5961501899999999"/>
    <n v="7.3834394000000003"/>
  </r>
  <r>
    <x v="10"/>
    <x v="1"/>
    <x v="1"/>
    <x v="6"/>
    <n v="7.20192459"/>
    <n v="6.5398209400000002"/>
    <n v="0.93095974000000004"/>
    <n v="2.85150083"/>
  </r>
  <r>
    <x v="10"/>
    <x v="1"/>
    <x v="2"/>
    <x v="7"/>
    <n v="53.43439678"/>
    <n v="16.780198510000002"/>
    <n v="7.3172326500000002"/>
    <n v="12.762185390000001"/>
  </r>
  <r>
    <x v="10"/>
    <x v="1"/>
    <x v="2"/>
    <x v="8"/>
    <n v="20.845540880000001"/>
    <n v="5.8590554199999998"/>
    <n v="0"/>
    <n v="2.1043031499999998"/>
  </r>
  <r>
    <x v="10"/>
    <x v="1"/>
    <x v="2"/>
    <x v="9"/>
    <n v="188.34475388000001"/>
    <n v="64.765826239999996"/>
    <n v="6.3486197000000004"/>
    <n v="35.373173059999999"/>
  </r>
  <r>
    <x v="10"/>
    <x v="1"/>
    <x v="2"/>
    <x v="0"/>
    <n v="55.569566729999998"/>
    <n v="30.326719579999999"/>
    <n v="6.7165745499999998"/>
    <n v="18.901430340000001"/>
  </r>
  <r>
    <x v="10"/>
    <x v="1"/>
    <x v="2"/>
    <x v="1"/>
    <n v="62.815512120000001"/>
    <n v="42.751378760000001"/>
    <n v="8.2604373100000004"/>
    <n v="32.783663019999999"/>
  </r>
  <r>
    <x v="10"/>
    <x v="1"/>
    <x v="2"/>
    <x v="2"/>
    <n v="66.931888569999998"/>
    <n v="38.273702499999999"/>
    <n v="5.5721022299999996"/>
    <n v="41.321211820000002"/>
  </r>
  <r>
    <x v="10"/>
    <x v="1"/>
    <x v="2"/>
    <x v="3"/>
    <n v="6.82048787"/>
    <n v="4.70925992"/>
    <n v="3.5514083300000001"/>
    <n v="8.7186965599999997"/>
  </r>
  <r>
    <x v="10"/>
    <x v="1"/>
    <x v="2"/>
    <x v="4"/>
    <n v="10.666932409999999"/>
    <n v="12.06882894"/>
    <n v="4.6881803800000004"/>
    <n v="20.940047679999999"/>
  </r>
  <r>
    <x v="10"/>
    <x v="1"/>
    <x v="2"/>
    <x v="5"/>
    <n v="1.9284677699999999"/>
    <n v="1.8532995299999999"/>
    <n v="0.20755543000000001"/>
    <n v="7.41307984"/>
  </r>
  <r>
    <x v="10"/>
    <x v="1"/>
    <x v="2"/>
    <x v="6"/>
    <n v="9.2870653000000001"/>
    <n v="5.3616547900000002"/>
    <n v="0"/>
    <n v="5.1065620699999998"/>
  </r>
  <r>
    <x v="10"/>
    <x v="1"/>
    <x v="3"/>
    <x v="7"/>
    <n v="55.99486495"/>
    <n v="25.814312470000001"/>
    <n v="2.2277329699999999"/>
    <n v="27.044307079999999"/>
  </r>
  <r>
    <x v="10"/>
    <x v="1"/>
    <x v="3"/>
    <x v="8"/>
    <n v="21.296927520000001"/>
    <n v="12.273240980000001"/>
    <n v="1.9418184999999999"/>
    <n v="4.7865243700000004"/>
  </r>
  <r>
    <x v="10"/>
    <x v="1"/>
    <x v="3"/>
    <x v="9"/>
    <n v="152.23152529000001"/>
    <n v="78.983669160000005"/>
    <n v="8.5492803899999998"/>
    <n v="44.200559859999998"/>
  </r>
  <r>
    <x v="10"/>
    <x v="1"/>
    <x v="3"/>
    <x v="0"/>
    <n v="53.406665740000001"/>
    <n v="34.762868259999998"/>
    <n v="4.2679800099999996"/>
    <n v="23.002722089999999"/>
  </r>
  <r>
    <x v="10"/>
    <x v="1"/>
    <x v="3"/>
    <x v="1"/>
    <n v="47.50636153"/>
    <n v="52.31143857"/>
    <n v="6.6900895800000004"/>
    <n v="37.241551399999999"/>
  </r>
  <r>
    <x v="10"/>
    <x v="1"/>
    <x v="3"/>
    <x v="2"/>
    <n v="50.763222450000001"/>
    <n v="40.016171450000002"/>
    <n v="5.6524657899999999"/>
    <n v="37.713574610000002"/>
  </r>
  <r>
    <x v="10"/>
    <x v="1"/>
    <x v="3"/>
    <x v="3"/>
    <n v="4.4802102000000001"/>
    <n v="5.2923055899999998"/>
    <n v="2.9563069"/>
    <n v="8.4468005000000002"/>
  </r>
  <r>
    <x v="10"/>
    <x v="1"/>
    <x v="3"/>
    <x v="4"/>
    <n v="8.32230779"/>
    <n v="5.93881616"/>
    <n v="3.9314655900000002"/>
    <n v="23.175230249999998"/>
  </r>
  <r>
    <x v="10"/>
    <x v="1"/>
    <x v="3"/>
    <x v="5"/>
    <n v="2.3680434400000001"/>
    <n v="2.28808313"/>
    <n v="1.06003537"/>
    <n v="12.568414779999999"/>
  </r>
  <r>
    <x v="10"/>
    <x v="1"/>
    <x v="3"/>
    <x v="6"/>
    <n v="9.9221035999999998"/>
    <n v="4.7517001199999997"/>
    <n v="1.63796674"/>
    <n v="5.6413348399999999"/>
  </r>
  <r>
    <x v="10"/>
    <x v="1"/>
    <x v="4"/>
    <x v="7"/>
    <n v="48.219155639999997"/>
    <n v="28.243159639999998"/>
    <n v="2.6000472299999999"/>
    <n v="15.90110018"/>
  </r>
  <r>
    <x v="10"/>
    <x v="1"/>
    <x v="4"/>
    <x v="8"/>
    <n v="13.773161930000001"/>
    <n v="13.662121620000001"/>
    <n v="0.21421258000000001"/>
    <n v="5.2635065699999997"/>
  </r>
  <r>
    <x v="10"/>
    <x v="1"/>
    <x v="4"/>
    <x v="9"/>
    <n v="116.28133431000001"/>
    <n v="93.965656179999996"/>
    <n v="6.9131199700000003"/>
    <n v="40.80954337"/>
  </r>
  <r>
    <x v="10"/>
    <x v="1"/>
    <x v="4"/>
    <x v="0"/>
    <n v="45.698008219999998"/>
    <n v="36.64739677"/>
    <n v="4.62937127"/>
    <n v="22.582317549999999"/>
  </r>
  <r>
    <x v="10"/>
    <x v="1"/>
    <x v="4"/>
    <x v="1"/>
    <n v="38.70991223"/>
    <n v="51.831589600000001"/>
    <n v="9.9282788400000008"/>
    <n v="32.057360459999998"/>
  </r>
  <r>
    <x v="10"/>
    <x v="1"/>
    <x v="4"/>
    <x v="2"/>
    <n v="51.515652899999999"/>
    <n v="35.815597089999997"/>
    <n v="6.1163247500000004"/>
    <n v="29.56263667"/>
  </r>
  <r>
    <x v="10"/>
    <x v="1"/>
    <x v="4"/>
    <x v="3"/>
    <n v="5.3606425700000004"/>
    <n v="5.7018312299999998"/>
    <n v="1.42646352"/>
    <n v="6.5646443699999999"/>
  </r>
  <r>
    <x v="10"/>
    <x v="1"/>
    <x v="4"/>
    <x v="4"/>
    <n v="14.15059494"/>
    <n v="14.44366988"/>
    <n v="1.2704753600000001"/>
    <n v="19.81290503"/>
  </r>
  <r>
    <x v="10"/>
    <x v="1"/>
    <x v="4"/>
    <x v="5"/>
    <n v="1.2468966699999999"/>
    <n v="1.7721052500000001"/>
    <n v="0.26514877999999997"/>
    <n v="11.6892037"/>
  </r>
  <r>
    <x v="10"/>
    <x v="1"/>
    <x v="4"/>
    <x v="6"/>
    <n v="6.0765001500000002"/>
    <n v="7.09231692"/>
    <n v="0.91888276000000002"/>
    <n v="6.38315331"/>
  </r>
  <r>
    <x v="10"/>
    <x v="1"/>
    <x v="5"/>
    <x v="7"/>
    <n v="36.855372619999997"/>
    <n v="18.08522924"/>
    <n v="3.1482033"/>
    <n v="7.1896848000000002"/>
  </r>
  <r>
    <x v="10"/>
    <x v="1"/>
    <x v="5"/>
    <x v="8"/>
    <n v="19.19991666"/>
    <n v="8.5937729699999998"/>
    <n v="1.7579956999999999"/>
    <n v="3.1086837799999998"/>
  </r>
  <r>
    <x v="10"/>
    <x v="1"/>
    <x v="5"/>
    <x v="9"/>
    <n v="101.09103844000001"/>
    <n v="79.309083540000003"/>
    <n v="6.5002836899999998"/>
    <n v="26.575231949999999"/>
  </r>
  <r>
    <x v="10"/>
    <x v="1"/>
    <x v="5"/>
    <x v="0"/>
    <n v="69.659755680000004"/>
    <n v="45.718559710000001"/>
    <n v="5.7330565800000004"/>
    <n v="18.046787500000001"/>
  </r>
  <r>
    <x v="10"/>
    <x v="1"/>
    <x v="5"/>
    <x v="1"/>
    <n v="44.045528660000002"/>
    <n v="51.116130750000004"/>
    <n v="5.52057485"/>
    <n v="21.058559299999999"/>
  </r>
  <r>
    <x v="10"/>
    <x v="1"/>
    <x v="5"/>
    <x v="2"/>
    <n v="41.966257970000001"/>
    <n v="36.551915649999998"/>
    <n v="4.1927417599999997"/>
    <n v="30.172771709999999"/>
  </r>
  <r>
    <x v="10"/>
    <x v="1"/>
    <x v="5"/>
    <x v="3"/>
    <n v="7.2058086299999999"/>
    <n v="8.6983254100000007"/>
    <n v="0.22685578000000001"/>
    <n v="7.4497814399999998"/>
  </r>
  <r>
    <x v="10"/>
    <x v="1"/>
    <x v="5"/>
    <x v="4"/>
    <n v="16.803884119999999"/>
    <n v="13.52055208"/>
    <n v="2.2842381600000001"/>
    <n v="18.552571579999999"/>
  </r>
  <r>
    <x v="10"/>
    <x v="1"/>
    <x v="5"/>
    <x v="5"/>
    <n v="6.3486652599999998"/>
    <n v="4.9022797300000001"/>
    <n v="1.5650617600000001"/>
    <n v="15.808838570000001"/>
  </r>
  <r>
    <x v="10"/>
    <x v="1"/>
    <x v="5"/>
    <x v="6"/>
    <n v="5.92852918"/>
    <n v="3.5654494300000001"/>
    <n v="0.46008125"/>
    <n v="4.4959408400000003"/>
  </r>
  <r>
    <x v="10"/>
    <x v="1"/>
    <x v="6"/>
    <x v="7"/>
    <n v="37.18339478"/>
    <n v="15.49430549"/>
    <n v="2.72294043"/>
    <n v="5.8938643300000004"/>
  </r>
  <r>
    <x v="10"/>
    <x v="1"/>
    <x v="6"/>
    <x v="8"/>
    <n v="25.32635213"/>
    <n v="9.4110472400000003"/>
    <n v="0.49594704000000001"/>
    <n v="4.6537911799999998"/>
  </r>
  <r>
    <x v="10"/>
    <x v="1"/>
    <x v="6"/>
    <x v="9"/>
    <n v="95.751859229999994"/>
    <n v="65.271741419999998"/>
    <n v="6.0063960500000002"/>
    <n v="23.854830710000002"/>
  </r>
  <r>
    <x v="10"/>
    <x v="1"/>
    <x v="6"/>
    <x v="0"/>
    <n v="61.714282779999998"/>
    <n v="37.86972497"/>
    <n v="2.8930848600000001"/>
    <n v="14.59486278"/>
  </r>
  <r>
    <x v="10"/>
    <x v="1"/>
    <x v="6"/>
    <x v="1"/>
    <n v="51.378348590000002"/>
    <n v="53.712525249999999"/>
    <n v="5.9181574299999999"/>
    <n v="19.924828680000001"/>
  </r>
  <r>
    <x v="10"/>
    <x v="1"/>
    <x v="6"/>
    <x v="2"/>
    <n v="49.473338300000002"/>
    <n v="39.448688480000001"/>
    <n v="3.85339214"/>
    <n v="35.282899159999999"/>
  </r>
  <r>
    <x v="10"/>
    <x v="1"/>
    <x v="6"/>
    <x v="3"/>
    <n v="17.23050933"/>
    <n v="12.356078249999999"/>
    <n v="0.47028842999999998"/>
    <n v="9.6788884700000004"/>
  </r>
  <r>
    <x v="10"/>
    <x v="1"/>
    <x v="6"/>
    <x v="4"/>
    <n v="29.669166820000001"/>
    <n v="31.336006829999999"/>
    <n v="3.6244324899999998"/>
    <n v="22.579443619999999"/>
  </r>
  <r>
    <x v="10"/>
    <x v="1"/>
    <x v="6"/>
    <x v="5"/>
    <n v="6.2895161000000002"/>
    <n v="7.2492224800000002"/>
    <n v="2.49296651"/>
    <n v="11.764486489999999"/>
  </r>
  <r>
    <x v="10"/>
    <x v="1"/>
    <x v="6"/>
    <x v="6"/>
    <n v="8.2916377899999993"/>
    <n v="7.7345319000000003"/>
    <n v="1.3436106299999999"/>
    <n v="6.7866104299999996"/>
  </r>
  <r>
    <x v="10"/>
    <x v="1"/>
    <x v="7"/>
    <x v="7"/>
    <n v="29.9582294"/>
    <n v="9.7753048200000006"/>
    <n v="1.1023335700000001"/>
    <n v="5.7013976399999997"/>
  </r>
  <r>
    <x v="10"/>
    <x v="1"/>
    <x v="7"/>
    <x v="8"/>
    <n v="17.19802228"/>
    <n v="13.76103945"/>
    <n v="1.2901367699999999"/>
    <n v="2.6046083800000002"/>
  </r>
  <r>
    <x v="10"/>
    <x v="1"/>
    <x v="7"/>
    <x v="9"/>
    <n v="65.871758099999994"/>
    <n v="42.189516849999997"/>
    <n v="4.0984755000000002"/>
    <n v="18.509003419999999"/>
  </r>
  <r>
    <x v="10"/>
    <x v="1"/>
    <x v="7"/>
    <x v="0"/>
    <n v="44.106999399999999"/>
    <n v="35.77709625"/>
    <n v="3.44948582"/>
    <n v="15.38913163"/>
  </r>
  <r>
    <x v="10"/>
    <x v="1"/>
    <x v="7"/>
    <x v="1"/>
    <n v="55.910507350000003"/>
    <n v="46.948387169999997"/>
    <n v="5.2832231800000002"/>
    <n v="21.771884490000001"/>
  </r>
  <r>
    <x v="10"/>
    <x v="1"/>
    <x v="7"/>
    <x v="2"/>
    <n v="48.061708639999999"/>
    <n v="32.194340959999998"/>
    <n v="2.2954856499999998"/>
    <n v="27.037284029999999"/>
  </r>
  <r>
    <x v="10"/>
    <x v="1"/>
    <x v="7"/>
    <x v="3"/>
    <n v="17.333027569999999"/>
    <n v="14.54137615"/>
    <n v="0.61076034999999995"/>
    <n v="14.523669829999999"/>
  </r>
  <r>
    <x v="10"/>
    <x v="1"/>
    <x v="7"/>
    <x v="4"/>
    <n v="42.473809320000001"/>
    <n v="33.253163120000004"/>
    <n v="3.8101064099999999"/>
    <n v="38.543833059999997"/>
  </r>
  <r>
    <x v="10"/>
    <x v="1"/>
    <x v="7"/>
    <x v="5"/>
    <n v="9.7463223499999998"/>
    <n v="4.1395115699999998"/>
    <n v="0.92166462000000005"/>
    <n v="24.943634809999999"/>
  </r>
  <r>
    <x v="10"/>
    <x v="1"/>
    <x v="7"/>
    <x v="6"/>
    <n v="8.95914039"/>
    <n v="11.6620892"/>
    <n v="0.77610188999999996"/>
    <n v="2.0194285999999999"/>
  </r>
  <r>
    <x v="10"/>
    <x v="1"/>
    <x v="8"/>
    <x v="7"/>
    <n v="25.67464141"/>
    <n v="8.9524722400000005"/>
    <n v="1.3509115700000001"/>
    <n v="4.9447361599999997"/>
  </r>
  <r>
    <x v="10"/>
    <x v="1"/>
    <x v="8"/>
    <x v="8"/>
    <n v="17.166826929999999"/>
    <n v="7.7189644099999999"/>
    <n v="1.2026674799999999"/>
    <n v="4.2393674600000004"/>
  </r>
  <r>
    <x v="10"/>
    <x v="1"/>
    <x v="8"/>
    <x v="9"/>
    <n v="57.765684469999997"/>
    <n v="33.803567960000002"/>
    <n v="3.5605236300000001"/>
    <n v="23.14814578"/>
  </r>
  <r>
    <x v="10"/>
    <x v="1"/>
    <x v="8"/>
    <x v="0"/>
    <n v="43.676764079999998"/>
    <n v="35.018390449999998"/>
    <n v="2.7650854800000002"/>
    <n v="20.993704099999999"/>
  </r>
  <r>
    <x v="10"/>
    <x v="1"/>
    <x v="8"/>
    <x v="1"/>
    <n v="28.403632890000001"/>
    <n v="44.251344170000003"/>
    <n v="4.9758273500000003"/>
    <n v="30.831826620000001"/>
  </r>
  <r>
    <x v="10"/>
    <x v="1"/>
    <x v="8"/>
    <x v="2"/>
    <n v="36.051001489999997"/>
    <n v="31.495711239999999"/>
    <n v="1.66519405"/>
    <n v="38.46824737"/>
  </r>
  <r>
    <x v="10"/>
    <x v="1"/>
    <x v="8"/>
    <x v="3"/>
    <n v="18.12590599"/>
    <n v="15.661835180000001"/>
    <n v="1.7814518800000001"/>
    <n v="12.97653951"/>
  </r>
  <r>
    <x v="10"/>
    <x v="1"/>
    <x v="8"/>
    <x v="4"/>
    <n v="34.114926089999997"/>
    <n v="37.269012170000003"/>
    <n v="5.0168499799999999"/>
    <n v="50.293473830000003"/>
  </r>
  <r>
    <x v="10"/>
    <x v="1"/>
    <x v="8"/>
    <x v="5"/>
    <n v="7.9484718900000004"/>
    <n v="11.22394167"/>
    <n v="0.82276340999999997"/>
    <n v="34.80554858"/>
  </r>
  <r>
    <x v="10"/>
    <x v="1"/>
    <x v="8"/>
    <x v="6"/>
    <n v="14.11540484"/>
    <n v="12.577979490000001"/>
    <n v="0"/>
    <n v="11.29865669"/>
  </r>
  <r>
    <x v="10"/>
    <x v="1"/>
    <x v="9"/>
    <x v="7"/>
    <n v="13.940078"/>
    <n v="6.9206876399999997"/>
    <n v="0.49194620999999999"/>
    <n v="14.77540982"/>
  </r>
  <r>
    <x v="10"/>
    <x v="1"/>
    <x v="9"/>
    <x v="8"/>
    <n v="7.9930876399999997"/>
    <n v="9.3904162899999992"/>
    <n v="1.6974920499999999"/>
    <n v="8.4324302899999992"/>
  </r>
  <r>
    <x v="10"/>
    <x v="1"/>
    <x v="9"/>
    <x v="9"/>
    <n v="26.114410660000001"/>
    <n v="30.297657000000001"/>
    <n v="2.01916612"/>
    <n v="41.924987999999999"/>
  </r>
  <r>
    <x v="10"/>
    <x v="1"/>
    <x v="9"/>
    <x v="0"/>
    <n v="20.127997130000001"/>
    <n v="20.80035926"/>
    <n v="1.1267257500000001"/>
    <n v="38.686450270000002"/>
  </r>
  <r>
    <x v="10"/>
    <x v="1"/>
    <x v="9"/>
    <x v="1"/>
    <n v="17.54709244"/>
    <n v="27.493626750000001"/>
    <n v="1.5192251000000001"/>
    <n v="33.267955389999997"/>
  </r>
  <r>
    <x v="10"/>
    <x v="1"/>
    <x v="9"/>
    <x v="2"/>
    <n v="17.820397490000001"/>
    <n v="17.661849060000002"/>
    <n v="3.8142424300000002"/>
    <n v="46.141984020000002"/>
  </r>
  <r>
    <x v="10"/>
    <x v="1"/>
    <x v="9"/>
    <x v="3"/>
    <n v="6.7166733599999997"/>
    <n v="12.72081139"/>
    <n v="0.61591454000000001"/>
    <n v="18.576268750000001"/>
  </r>
  <r>
    <x v="10"/>
    <x v="1"/>
    <x v="9"/>
    <x v="4"/>
    <n v="23.307609530000001"/>
    <n v="29.998625010000001"/>
    <n v="1.6881034399999999"/>
    <n v="71.627367809999996"/>
  </r>
  <r>
    <x v="10"/>
    <x v="1"/>
    <x v="9"/>
    <x v="5"/>
    <n v="7.1021951200000002"/>
    <n v="12.666079460000001"/>
    <n v="0.9236356"/>
    <n v="55.780170759999997"/>
  </r>
  <r>
    <x v="10"/>
    <x v="1"/>
    <x v="9"/>
    <x v="6"/>
    <n v="8.5599028399999995"/>
    <n v="12.24540725"/>
    <n v="0.45904321999999997"/>
    <n v="19.937517119999999"/>
  </r>
  <r>
    <x v="10"/>
    <x v="1"/>
    <x v="10"/>
    <x v="7"/>
    <n v="5.44780833"/>
    <n v="11.58375186"/>
    <n v="0.39231248000000002"/>
    <n v="36.359086040000001"/>
  </r>
  <r>
    <x v="10"/>
    <x v="1"/>
    <x v="10"/>
    <x v="8"/>
    <n v="1.8605901499999999"/>
    <n v="6.8087302200000002"/>
    <n v="0"/>
    <n v="40.649806159999997"/>
  </r>
  <r>
    <x v="10"/>
    <x v="1"/>
    <x v="10"/>
    <x v="9"/>
    <n v="11.074322"/>
    <n v="17.344285559999999"/>
    <n v="1.01097642"/>
    <n v="142.94367238000001"/>
  </r>
  <r>
    <x v="10"/>
    <x v="1"/>
    <x v="10"/>
    <x v="0"/>
    <n v="5.6647838999999998"/>
    <n v="15.45447532"/>
    <n v="0.44242312"/>
    <n v="124.59658007"/>
  </r>
  <r>
    <x v="10"/>
    <x v="1"/>
    <x v="10"/>
    <x v="1"/>
    <n v="8.9534514999999999"/>
    <n v="13.41508411"/>
    <n v="0"/>
    <n v="108.76601449"/>
  </r>
  <r>
    <x v="10"/>
    <x v="1"/>
    <x v="10"/>
    <x v="2"/>
    <n v="9.2108864500000003"/>
    <n v="16.2644871"/>
    <n v="0.24362597999999999"/>
    <n v="178.47002664999999"/>
  </r>
  <r>
    <x v="10"/>
    <x v="1"/>
    <x v="10"/>
    <x v="3"/>
    <n v="2.2110295899999999"/>
    <n v="10.226527600000001"/>
    <n v="0"/>
    <n v="57.536772800000001"/>
  </r>
  <r>
    <x v="10"/>
    <x v="1"/>
    <x v="10"/>
    <x v="4"/>
    <n v="11.650450060000001"/>
    <n v="31.59843588"/>
    <n v="3.6454840000000002E-2"/>
    <n v="375.35214036000002"/>
  </r>
  <r>
    <x v="10"/>
    <x v="1"/>
    <x v="10"/>
    <x v="5"/>
    <n v="6.9120098900000002"/>
    <n v="13.806337879999999"/>
    <n v="0"/>
    <n v="571.29171811000003"/>
  </r>
  <r>
    <x v="10"/>
    <x v="1"/>
    <x v="10"/>
    <x v="6"/>
    <n v="3.1624160200000002"/>
    <n v="5.5119766800000001"/>
    <n v="0"/>
    <n v="210.00555"/>
  </r>
  <r>
    <x v="11"/>
    <x v="0"/>
    <x v="0"/>
    <x v="8"/>
    <n v="0"/>
    <n v="0"/>
    <n v="0"/>
    <n v="0.27762501000000001"/>
  </r>
  <r>
    <x v="11"/>
    <x v="0"/>
    <x v="0"/>
    <x v="9"/>
    <n v="0"/>
    <n v="0"/>
    <n v="0"/>
    <n v="0.33929320000000002"/>
  </r>
  <r>
    <x v="11"/>
    <x v="0"/>
    <x v="0"/>
    <x v="0"/>
    <n v="0"/>
    <n v="1.90148048"/>
    <n v="0"/>
    <n v="0.94164587"/>
  </r>
  <r>
    <x v="11"/>
    <x v="0"/>
    <x v="0"/>
    <x v="1"/>
    <n v="13.09177442"/>
    <n v="6.6167545399999996"/>
    <n v="4.0996036499999997"/>
    <n v="3.0800944299999999"/>
  </r>
  <r>
    <x v="11"/>
    <x v="0"/>
    <x v="0"/>
    <x v="2"/>
    <n v="55.656412639999999"/>
    <n v="75.292767260000005"/>
    <n v="23.237557899999999"/>
    <n v="59.918011509999999"/>
  </r>
  <r>
    <x v="11"/>
    <x v="0"/>
    <x v="0"/>
    <x v="3"/>
    <n v="24.540357759999999"/>
    <n v="45.381997949999999"/>
    <n v="11.94203806"/>
    <n v="79.071884920000002"/>
  </r>
  <r>
    <x v="11"/>
    <x v="0"/>
    <x v="0"/>
    <x v="4"/>
    <n v="23.35273025"/>
    <n v="42.889475789999999"/>
    <n v="12.07576605"/>
    <n v="92.230050000000006"/>
  </r>
  <r>
    <x v="11"/>
    <x v="0"/>
    <x v="0"/>
    <x v="5"/>
    <n v="5.3560803300000002"/>
    <n v="38.004750489999999"/>
    <n v="12.990564880000001"/>
    <n v="121.42296423000001"/>
  </r>
  <r>
    <x v="11"/>
    <x v="0"/>
    <x v="0"/>
    <x v="6"/>
    <n v="1.57895016"/>
    <n v="1.03895073"/>
    <n v="0.54500713000000001"/>
    <n v="7.0814103900000003"/>
  </r>
  <r>
    <x v="11"/>
    <x v="0"/>
    <x v="1"/>
    <x v="7"/>
    <n v="4.0554150399999997"/>
    <n v="1.6599678"/>
    <n v="0"/>
    <n v="1.13869178"/>
  </r>
  <r>
    <x v="11"/>
    <x v="0"/>
    <x v="1"/>
    <x v="8"/>
    <n v="2.05770593"/>
    <n v="0"/>
    <n v="0"/>
    <n v="0.96950700000000001"/>
  </r>
  <r>
    <x v="11"/>
    <x v="0"/>
    <x v="1"/>
    <x v="9"/>
    <n v="56.284802659999997"/>
    <n v="31.451904070000001"/>
    <n v="8.7257988900000001"/>
    <n v="26.682955119999999"/>
  </r>
  <r>
    <x v="11"/>
    <x v="0"/>
    <x v="1"/>
    <x v="0"/>
    <n v="20.655965559999999"/>
    <n v="19.665599629999999"/>
    <n v="5.8561412600000002"/>
    <n v="8.6908445200000006"/>
  </r>
  <r>
    <x v="11"/>
    <x v="0"/>
    <x v="1"/>
    <x v="1"/>
    <n v="102.39719893"/>
    <n v="24.650423199999999"/>
    <n v="7.8215598499999999"/>
    <n v="9.2183279599999999"/>
  </r>
  <r>
    <x v="11"/>
    <x v="0"/>
    <x v="1"/>
    <x v="2"/>
    <n v="137.12799713000001"/>
    <n v="156.96026345000001"/>
    <n v="30.415677079999998"/>
    <n v="94.869792309999994"/>
  </r>
  <r>
    <x v="11"/>
    <x v="0"/>
    <x v="1"/>
    <x v="3"/>
    <n v="25.235109649999998"/>
    <n v="5.5982304300000001"/>
    <n v="4.8811553999999999"/>
    <n v="6.2298778700000002"/>
  </r>
  <r>
    <x v="11"/>
    <x v="0"/>
    <x v="1"/>
    <x v="4"/>
    <n v="32.042050490000001"/>
    <n v="4.58771021"/>
    <n v="7.3926208400000002"/>
    <n v="10.66701121"/>
  </r>
  <r>
    <x v="11"/>
    <x v="0"/>
    <x v="1"/>
    <x v="5"/>
    <n v="4.4844489899999997"/>
    <n v="2.0674973900000002"/>
    <n v="1.89659486"/>
    <n v="6.8538191099999999"/>
  </r>
  <r>
    <x v="11"/>
    <x v="0"/>
    <x v="1"/>
    <x v="6"/>
    <n v="7.2836056999999998"/>
    <n v="1.4764393600000001"/>
    <n v="0.57895448000000005"/>
    <n v="4.28533484"/>
  </r>
  <r>
    <x v="11"/>
    <x v="0"/>
    <x v="2"/>
    <x v="7"/>
    <n v="36.697132019999998"/>
    <n v="11.03290975"/>
    <n v="4.0608237899999997"/>
    <n v="6.47676082"/>
  </r>
  <r>
    <x v="11"/>
    <x v="0"/>
    <x v="2"/>
    <x v="8"/>
    <n v="6.0252865900000003"/>
    <n v="8.7582789999999994E-2"/>
    <n v="0"/>
    <n v="0.17261459000000001"/>
  </r>
  <r>
    <x v="11"/>
    <x v="0"/>
    <x v="2"/>
    <x v="9"/>
    <n v="167.5659435"/>
    <n v="42.234793570000001"/>
    <n v="7.5383128599999996"/>
    <n v="21.185098740000001"/>
  </r>
  <r>
    <x v="11"/>
    <x v="0"/>
    <x v="2"/>
    <x v="0"/>
    <n v="46.931917030000001"/>
    <n v="11.971238980000001"/>
    <n v="4.4942015800000004"/>
    <n v="5.9757183700000001"/>
  </r>
  <r>
    <x v="11"/>
    <x v="0"/>
    <x v="2"/>
    <x v="1"/>
    <n v="204.51108507999999"/>
    <n v="16.574857829999999"/>
    <n v="8.3133710700000005"/>
    <n v="12.77491961"/>
  </r>
  <r>
    <x v="11"/>
    <x v="0"/>
    <x v="2"/>
    <x v="2"/>
    <n v="104.78297592"/>
    <n v="32.234503240000002"/>
    <n v="13.18547424"/>
    <n v="26.93334703"/>
  </r>
  <r>
    <x v="11"/>
    <x v="0"/>
    <x v="2"/>
    <x v="3"/>
    <n v="19.734380699999999"/>
    <n v="1.16801965"/>
    <n v="1.3333931800000001"/>
    <n v="2.7666757"/>
  </r>
  <r>
    <x v="11"/>
    <x v="0"/>
    <x v="2"/>
    <x v="4"/>
    <n v="38.853047930000002"/>
    <n v="6.5882221300000001"/>
    <n v="5.1864452200000004"/>
    <n v="9.7634095199999997"/>
  </r>
  <r>
    <x v="11"/>
    <x v="0"/>
    <x v="2"/>
    <x v="5"/>
    <n v="10.0616351"/>
    <n v="1.0952528699999999"/>
    <n v="3.2908664000000001"/>
    <n v="5.3051381099999997"/>
  </r>
  <r>
    <x v="11"/>
    <x v="0"/>
    <x v="2"/>
    <x v="6"/>
    <n v="19.401932460000001"/>
    <n v="3.87114504"/>
    <n v="1.50758623"/>
    <n v="4.1269807900000002"/>
  </r>
  <r>
    <x v="11"/>
    <x v="0"/>
    <x v="3"/>
    <x v="7"/>
    <n v="77.18033389"/>
    <n v="11.204883949999999"/>
    <n v="2.3797557199999999"/>
    <n v="4.8955889600000004"/>
  </r>
  <r>
    <x v="11"/>
    <x v="0"/>
    <x v="3"/>
    <x v="8"/>
    <n v="21.796445219999999"/>
    <n v="1.32530795"/>
    <n v="0"/>
    <n v="0"/>
  </r>
  <r>
    <x v="11"/>
    <x v="0"/>
    <x v="3"/>
    <x v="9"/>
    <n v="174.62709339"/>
    <n v="22.46989619"/>
    <n v="3.2323859499999998"/>
    <n v="6.7778731700000003"/>
  </r>
  <r>
    <x v="11"/>
    <x v="0"/>
    <x v="3"/>
    <x v="0"/>
    <n v="75.530895369999996"/>
    <n v="10.924681339999999"/>
    <n v="2.8692376799999999"/>
    <n v="5.29871493"/>
  </r>
  <r>
    <x v="11"/>
    <x v="0"/>
    <x v="3"/>
    <x v="1"/>
    <n v="194.94878997999999"/>
    <n v="13.33619165"/>
    <n v="5.89330687"/>
    <n v="9.2234328800000007"/>
  </r>
  <r>
    <x v="11"/>
    <x v="0"/>
    <x v="3"/>
    <x v="2"/>
    <n v="102.50103407"/>
    <n v="16.75033741"/>
    <n v="4.4057915999999997"/>
    <n v="16.18327553"/>
  </r>
  <r>
    <x v="11"/>
    <x v="0"/>
    <x v="3"/>
    <x v="3"/>
    <n v="19.769454880000001"/>
    <n v="0.57850288000000005"/>
    <n v="3.8249967499999999"/>
    <n v="2.4713278700000001"/>
  </r>
  <r>
    <x v="11"/>
    <x v="0"/>
    <x v="3"/>
    <x v="4"/>
    <n v="29.009047200000001"/>
    <n v="7.9358333300000004"/>
    <n v="3.0798103000000001"/>
    <n v="6.7307609700000004"/>
  </r>
  <r>
    <x v="11"/>
    <x v="0"/>
    <x v="3"/>
    <x v="5"/>
    <n v="16.411288150000001"/>
    <n v="3.1898117199999998"/>
    <n v="4.7092626099999997"/>
    <n v="7.661454"/>
  </r>
  <r>
    <x v="11"/>
    <x v="0"/>
    <x v="3"/>
    <x v="6"/>
    <n v="17.992173940000001"/>
    <n v="2.28969172"/>
    <n v="0.12252560999999999"/>
    <n v="3.4978043599999999"/>
  </r>
  <r>
    <x v="11"/>
    <x v="0"/>
    <x v="4"/>
    <x v="7"/>
    <n v="82.550548800000001"/>
    <n v="6.4649944699999997"/>
    <n v="1.63710051"/>
    <n v="4.2662146600000002"/>
  </r>
  <r>
    <x v="11"/>
    <x v="0"/>
    <x v="4"/>
    <x v="8"/>
    <n v="19.30605667"/>
    <n v="0.98828495000000005"/>
    <n v="0.48024069000000003"/>
    <n v="0.57571810999999995"/>
  </r>
  <r>
    <x v="11"/>
    <x v="0"/>
    <x v="4"/>
    <x v="9"/>
    <n v="155.01455566000001"/>
    <n v="13.37359479"/>
    <n v="3.1601077700000002"/>
    <n v="5.10673859"/>
  </r>
  <r>
    <x v="11"/>
    <x v="0"/>
    <x v="4"/>
    <x v="0"/>
    <n v="74.939791389999996"/>
    <n v="4.2565269900000002"/>
    <n v="1.9659743000000001"/>
    <n v="4.7857775299999998"/>
  </r>
  <r>
    <x v="11"/>
    <x v="0"/>
    <x v="4"/>
    <x v="1"/>
    <n v="179.71505786"/>
    <n v="10.84733774"/>
    <n v="5.3589788800000004"/>
    <n v="10.38159823"/>
  </r>
  <r>
    <x v="11"/>
    <x v="0"/>
    <x v="4"/>
    <x v="2"/>
    <n v="100.12354057"/>
    <n v="12.897722140000001"/>
    <n v="5.0062879599999999"/>
    <n v="15.21830748"/>
  </r>
  <r>
    <x v="11"/>
    <x v="0"/>
    <x v="4"/>
    <x v="3"/>
    <n v="17.660357019999999"/>
    <n v="2.59787094"/>
    <n v="0.81463973999999995"/>
    <n v="3.4596780900000002"/>
  </r>
  <r>
    <x v="11"/>
    <x v="0"/>
    <x v="4"/>
    <x v="4"/>
    <n v="41.667923270000003"/>
    <n v="4.6106010700000004"/>
    <n v="1.23195896"/>
    <n v="8.0493144500000007"/>
  </r>
  <r>
    <x v="11"/>
    <x v="0"/>
    <x v="4"/>
    <x v="5"/>
    <n v="14.95175641"/>
    <n v="1.65578581"/>
    <n v="3.04873576"/>
    <n v="10.29832277"/>
  </r>
  <r>
    <x v="11"/>
    <x v="0"/>
    <x v="4"/>
    <x v="6"/>
    <n v="15.43539644"/>
    <n v="1.4188518999999999"/>
    <n v="0.42102625999999999"/>
    <n v="4.0037244100000002"/>
  </r>
  <r>
    <x v="11"/>
    <x v="0"/>
    <x v="5"/>
    <x v="7"/>
    <n v="60.790291869999997"/>
    <n v="4.9058984299999997"/>
    <n v="3.0563489800000001"/>
    <n v="2.7901748099999999"/>
  </r>
  <r>
    <x v="11"/>
    <x v="0"/>
    <x v="5"/>
    <x v="8"/>
    <n v="14.72338534"/>
    <n v="1.9817294599999999"/>
    <n v="0"/>
    <n v="1.09985391"/>
  </r>
  <r>
    <x v="11"/>
    <x v="0"/>
    <x v="5"/>
    <x v="9"/>
    <n v="145.47905349000001"/>
    <n v="15.298508910000001"/>
    <n v="4.7505891900000004"/>
    <n v="3.63345801"/>
  </r>
  <r>
    <x v="11"/>
    <x v="0"/>
    <x v="5"/>
    <x v="0"/>
    <n v="80.453763890000005"/>
    <n v="4.2002142300000003"/>
    <n v="1.5985864400000001"/>
    <n v="2.76655703"/>
  </r>
  <r>
    <x v="11"/>
    <x v="0"/>
    <x v="5"/>
    <x v="1"/>
    <n v="156.12641836"/>
    <n v="13.80601384"/>
    <n v="6.3192154900000004"/>
    <n v="10.187390929999999"/>
  </r>
  <r>
    <x v="11"/>
    <x v="0"/>
    <x v="5"/>
    <x v="2"/>
    <n v="90.829053110000004"/>
    <n v="11.61101489"/>
    <n v="4.2200938700000004"/>
    <n v="12.72879227"/>
  </r>
  <r>
    <x v="11"/>
    <x v="0"/>
    <x v="5"/>
    <x v="3"/>
    <n v="16.765536010000002"/>
    <n v="0.87389331999999997"/>
    <n v="1.4346586100000001"/>
    <n v="3.4193255200000001"/>
  </r>
  <r>
    <x v="11"/>
    <x v="0"/>
    <x v="5"/>
    <x v="4"/>
    <n v="43.932234479999998"/>
    <n v="4.9885218099999999"/>
    <n v="2.2533441299999999"/>
    <n v="9.4148541699999999"/>
  </r>
  <r>
    <x v="11"/>
    <x v="0"/>
    <x v="5"/>
    <x v="5"/>
    <n v="18.23964896"/>
    <n v="5.7275372300000003"/>
    <n v="1.7646245899999999"/>
    <n v="8.6421482399999991"/>
  </r>
  <r>
    <x v="11"/>
    <x v="0"/>
    <x v="5"/>
    <x v="6"/>
    <n v="10.601714599999999"/>
    <n v="1.5206649400000001"/>
    <n v="0.57232176000000001"/>
    <n v="5.36256486"/>
  </r>
  <r>
    <x v="11"/>
    <x v="0"/>
    <x v="6"/>
    <x v="7"/>
    <n v="49.882016110000002"/>
    <n v="8.5966343799999994"/>
    <n v="2.2496659299999999"/>
    <n v="1.7456074399999999"/>
  </r>
  <r>
    <x v="11"/>
    <x v="0"/>
    <x v="6"/>
    <x v="8"/>
    <n v="17.459432880000001"/>
    <n v="2.6555576599999999"/>
    <n v="0.39719641"/>
    <n v="0.14323641000000001"/>
  </r>
  <r>
    <x v="11"/>
    <x v="0"/>
    <x v="6"/>
    <x v="9"/>
    <n v="117.76715728000001"/>
    <n v="15.85896704"/>
    <n v="2.4972482600000001"/>
    <n v="9.8168110800000008"/>
  </r>
  <r>
    <x v="11"/>
    <x v="0"/>
    <x v="6"/>
    <x v="0"/>
    <n v="82.879276590000003"/>
    <n v="7.9695717300000002"/>
    <n v="2.3631131700000001"/>
    <n v="6.5018940499999998"/>
  </r>
  <r>
    <x v="11"/>
    <x v="0"/>
    <x v="6"/>
    <x v="1"/>
    <n v="179.65299472999999"/>
    <n v="16.81289464"/>
    <n v="5.6575042399999997"/>
    <n v="18.307171239999999"/>
  </r>
  <r>
    <x v="11"/>
    <x v="0"/>
    <x v="6"/>
    <x v="2"/>
    <n v="72.920946110000003"/>
    <n v="9.8454209800000001"/>
    <n v="3.8495232599999998"/>
    <n v="14.234365929999999"/>
  </r>
  <r>
    <x v="11"/>
    <x v="0"/>
    <x v="6"/>
    <x v="3"/>
    <n v="28.366015789999999"/>
    <n v="2.5712044399999998"/>
    <n v="2.4064559499999998"/>
    <n v="3.6047967700000001"/>
  </r>
  <r>
    <x v="11"/>
    <x v="0"/>
    <x v="6"/>
    <x v="4"/>
    <n v="50.054201569999996"/>
    <n v="10.990846769999999"/>
    <n v="5.6616961000000003"/>
    <n v="12.28663059"/>
  </r>
  <r>
    <x v="11"/>
    <x v="0"/>
    <x v="6"/>
    <x v="5"/>
    <n v="14.354806229999999"/>
    <n v="3.0604292399999999"/>
    <n v="1.86173236"/>
    <n v="13.535806900000001"/>
  </r>
  <r>
    <x v="11"/>
    <x v="0"/>
    <x v="6"/>
    <x v="6"/>
    <n v="11.47111336"/>
    <n v="1.3857482000000001"/>
    <n v="0.98852110000000004"/>
    <n v="5.9997870799999999"/>
  </r>
  <r>
    <x v="11"/>
    <x v="0"/>
    <x v="7"/>
    <x v="7"/>
    <n v="45.742054500000002"/>
    <n v="2.4711687599999999"/>
    <n v="1.6698943500000001"/>
    <n v="3.9002439400000002"/>
  </r>
  <r>
    <x v="11"/>
    <x v="0"/>
    <x v="7"/>
    <x v="8"/>
    <n v="15.2648662"/>
    <n v="1.6560790999999999"/>
    <n v="0.99898882"/>
    <n v="1.56123071"/>
  </r>
  <r>
    <x v="11"/>
    <x v="0"/>
    <x v="7"/>
    <x v="9"/>
    <n v="83.531254950000005"/>
    <n v="6.1111185299999997"/>
    <n v="3.9703065500000001"/>
    <n v="12.70491496"/>
  </r>
  <r>
    <x v="11"/>
    <x v="0"/>
    <x v="7"/>
    <x v="0"/>
    <n v="66.835064840000001"/>
    <n v="7.2706381899999997"/>
    <n v="1.51021458"/>
    <n v="5.9873639900000004"/>
  </r>
  <r>
    <x v="11"/>
    <x v="0"/>
    <x v="7"/>
    <x v="1"/>
    <n v="162.53409149000001"/>
    <n v="14.89062925"/>
    <n v="6.7434578900000002"/>
    <n v="21.61623166"/>
  </r>
  <r>
    <x v="11"/>
    <x v="0"/>
    <x v="7"/>
    <x v="2"/>
    <n v="65.260133760000002"/>
    <n v="10.9407584"/>
    <n v="1.3341338899999999"/>
    <n v="8.9713596500000001"/>
  </r>
  <r>
    <x v="11"/>
    <x v="0"/>
    <x v="7"/>
    <x v="3"/>
    <n v="22.738804160000001"/>
    <n v="1.4491457700000001"/>
    <n v="1.8341811100000001"/>
    <n v="4.9963701399999998"/>
  </r>
  <r>
    <x v="11"/>
    <x v="0"/>
    <x v="7"/>
    <x v="4"/>
    <n v="60.418475239999999"/>
    <n v="6.8214616100000001"/>
    <n v="6.0201846899999998"/>
    <n v="18.067442320000001"/>
  </r>
  <r>
    <x v="11"/>
    <x v="0"/>
    <x v="7"/>
    <x v="5"/>
    <n v="25.719749149999998"/>
    <n v="4.9178071000000001"/>
    <n v="1.9534913199999999"/>
    <n v="19.6628954"/>
  </r>
  <r>
    <x v="11"/>
    <x v="0"/>
    <x v="7"/>
    <x v="6"/>
    <n v="14.66654479"/>
    <n v="2.2993719499999998"/>
    <n v="0.69254722000000002"/>
    <n v="5.3163290700000001"/>
  </r>
  <r>
    <x v="11"/>
    <x v="0"/>
    <x v="8"/>
    <x v="7"/>
    <n v="44.142523730000001"/>
    <n v="3.92459984"/>
    <n v="1.39172103"/>
    <n v="3.0468546000000001"/>
  </r>
  <r>
    <x v="11"/>
    <x v="0"/>
    <x v="8"/>
    <x v="8"/>
    <n v="14.54249401"/>
    <n v="2.6383581700000001"/>
    <n v="1.0325847100000001"/>
    <n v="2.4376869299999999"/>
  </r>
  <r>
    <x v="11"/>
    <x v="0"/>
    <x v="8"/>
    <x v="9"/>
    <n v="75.875064089999995"/>
    <n v="10.530737569999999"/>
    <n v="4.5985005399999999"/>
    <n v="18.007468960000001"/>
  </r>
  <r>
    <x v="11"/>
    <x v="0"/>
    <x v="8"/>
    <x v="0"/>
    <n v="39.850813209999998"/>
    <n v="5.9277335100000004"/>
    <n v="1.1633932199999999"/>
    <n v="10.099783970000001"/>
  </r>
  <r>
    <x v="11"/>
    <x v="0"/>
    <x v="8"/>
    <x v="1"/>
    <n v="159.56992460999999"/>
    <n v="19.21948042"/>
    <n v="7.6025475499999997"/>
    <n v="36.664320510000003"/>
  </r>
  <r>
    <x v="11"/>
    <x v="0"/>
    <x v="8"/>
    <x v="2"/>
    <n v="56.03908775"/>
    <n v="10.083498580000001"/>
    <n v="3.6114256600000001"/>
    <n v="17.582931120000001"/>
  </r>
  <r>
    <x v="11"/>
    <x v="0"/>
    <x v="8"/>
    <x v="3"/>
    <n v="22.044058549999999"/>
    <n v="2.22303695"/>
    <n v="1.8180024800000001"/>
    <n v="6.9587621000000004"/>
  </r>
  <r>
    <x v="11"/>
    <x v="0"/>
    <x v="8"/>
    <x v="4"/>
    <n v="51.022837199999998"/>
    <n v="8.1124016000000001"/>
    <n v="4.7137789699999999"/>
    <n v="26.75719904"/>
  </r>
  <r>
    <x v="11"/>
    <x v="0"/>
    <x v="8"/>
    <x v="5"/>
    <n v="24.634644680000001"/>
    <n v="7.4224276900000001"/>
    <n v="0.35480547000000001"/>
    <n v="19.712403699999999"/>
  </r>
  <r>
    <x v="11"/>
    <x v="0"/>
    <x v="8"/>
    <x v="6"/>
    <n v="14.81993653"/>
    <n v="1.91942517"/>
    <n v="0"/>
    <n v="7.4747455599999997"/>
  </r>
  <r>
    <x v="11"/>
    <x v="0"/>
    <x v="9"/>
    <x v="7"/>
    <n v="17.53503087"/>
    <n v="8.29098267"/>
    <n v="0.64233527999999995"/>
    <n v="9.4423828499999996"/>
  </r>
  <r>
    <x v="11"/>
    <x v="0"/>
    <x v="9"/>
    <x v="8"/>
    <n v="9.7460268800000005"/>
    <n v="4.14957346"/>
    <n v="0.54437177000000003"/>
    <n v="8.0364631400000004"/>
  </r>
  <r>
    <x v="11"/>
    <x v="0"/>
    <x v="9"/>
    <x v="9"/>
    <n v="39.980932809999999"/>
    <n v="13.53789242"/>
    <n v="2.7659654699999998"/>
    <n v="30.874119480000001"/>
  </r>
  <r>
    <x v="11"/>
    <x v="0"/>
    <x v="9"/>
    <x v="0"/>
    <n v="30.920431789999999"/>
    <n v="9.1528215799999995"/>
    <n v="1.7157283400000001"/>
    <n v="17.69368411"/>
  </r>
  <r>
    <x v="11"/>
    <x v="0"/>
    <x v="9"/>
    <x v="1"/>
    <n v="83.397418590000001"/>
    <n v="25.020313309999999"/>
    <n v="5.3359169900000003"/>
    <n v="50.756613850000001"/>
  </r>
  <r>
    <x v="11"/>
    <x v="0"/>
    <x v="9"/>
    <x v="2"/>
    <n v="40.59683699"/>
    <n v="14.757100599999999"/>
    <n v="4.0631725599999999"/>
    <n v="32.906838350000001"/>
  </r>
  <r>
    <x v="11"/>
    <x v="0"/>
    <x v="9"/>
    <x v="3"/>
    <n v="9.1802831299999994"/>
    <n v="6.3827557700000002"/>
    <n v="0.28299055000000001"/>
    <n v="10.46618503"/>
  </r>
  <r>
    <x v="11"/>
    <x v="0"/>
    <x v="9"/>
    <x v="4"/>
    <n v="43.530952390000003"/>
    <n v="8.8338222700000006"/>
    <n v="2.2142066800000002"/>
    <n v="34.665027569999999"/>
  </r>
  <r>
    <x v="11"/>
    <x v="0"/>
    <x v="9"/>
    <x v="5"/>
    <n v="20.619300330000002"/>
    <n v="6.7403091799999997"/>
    <n v="1.11005161"/>
    <n v="31.237757890000001"/>
  </r>
  <r>
    <x v="11"/>
    <x v="0"/>
    <x v="9"/>
    <x v="6"/>
    <n v="9.9007204499999997"/>
    <n v="2.8926248299999999"/>
    <n v="0.51676869999999997"/>
    <n v="9.2992894800000006"/>
  </r>
  <r>
    <x v="11"/>
    <x v="0"/>
    <x v="10"/>
    <x v="7"/>
    <n v="15.611183970000001"/>
    <n v="12.96030502"/>
    <n v="1.7092711300000001"/>
    <n v="54.360072299999999"/>
  </r>
  <r>
    <x v="11"/>
    <x v="0"/>
    <x v="10"/>
    <x v="8"/>
    <n v="4.1987490100000002"/>
    <n v="4.1464115399999999"/>
    <n v="1.03963892"/>
    <n v="25.686957029999999"/>
  </r>
  <r>
    <x v="11"/>
    <x v="0"/>
    <x v="10"/>
    <x v="9"/>
    <n v="21.507946570000001"/>
    <n v="25.937688040000001"/>
    <n v="0.46660454000000001"/>
    <n v="128.17841541000001"/>
  </r>
  <r>
    <x v="11"/>
    <x v="0"/>
    <x v="10"/>
    <x v="0"/>
    <n v="16.52360736"/>
    <n v="14.97996354"/>
    <n v="0.91442210999999995"/>
    <n v="97.630384730000003"/>
  </r>
  <r>
    <x v="11"/>
    <x v="0"/>
    <x v="10"/>
    <x v="1"/>
    <n v="41.13923484"/>
    <n v="35.573295250000001"/>
    <n v="0.63474193999999995"/>
    <n v="361.12872906000001"/>
  </r>
  <r>
    <x v="11"/>
    <x v="0"/>
    <x v="10"/>
    <x v="2"/>
    <n v="15.651566839999999"/>
    <n v="14.173680940000001"/>
    <n v="0"/>
    <n v="138.86460503999999"/>
  </r>
  <r>
    <x v="11"/>
    <x v="0"/>
    <x v="10"/>
    <x v="3"/>
    <n v="8.7131586399999996"/>
    <n v="6.2939041299999996"/>
    <n v="0.62271739000000004"/>
    <n v="38.754070409999997"/>
  </r>
  <r>
    <x v="11"/>
    <x v="0"/>
    <x v="10"/>
    <x v="4"/>
    <n v="21.786919749999999"/>
    <n v="17.142418150000001"/>
    <n v="0.22910773000000001"/>
    <n v="190.23696193999999"/>
  </r>
  <r>
    <x v="11"/>
    <x v="0"/>
    <x v="10"/>
    <x v="5"/>
    <n v="18.364428190000002"/>
    <n v="15.408330100000001"/>
    <n v="0"/>
    <n v="338.24747460999998"/>
  </r>
  <r>
    <x v="11"/>
    <x v="0"/>
    <x v="10"/>
    <x v="6"/>
    <n v="9.1982435999999996"/>
    <n v="5.7556918100000001"/>
    <n v="0"/>
    <n v="119.41009846999999"/>
  </r>
  <r>
    <x v="11"/>
    <x v="1"/>
    <x v="0"/>
    <x v="8"/>
    <n v="0.43435395999999998"/>
    <n v="0"/>
    <n v="0"/>
    <n v="0"/>
  </r>
  <r>
    <x v="11"/>
    <x v="1"/>
    <x v="0"/>
    <x v="9"/>
    <n v="0.46003627000000002"/>
    <n v="0"/>
    <n v="0"/>
    <n v="0"/>
  </r>
  <r>
    <x v="11"/>
    <x v="1"/>
    <x v="0"/>
    <x v="0"/>
    <n v="1.86758541"/>
    <n v="1.29597703"/>
    <n v="0.37628532999999997"/>
    <n v="2.7782761300000001"/>
  </r>
  <r>
    <x v="11"/>
    <x v="1"/>
    <x v="0"/>
    <x v="1"/>
    <n v="8.7632820000000002"/>
    <n v="16.582198559999998"/>
    <n v="3.9785686099999999"/>
    <n v="5.2161892700000001"/>
  </r>
  <r>
    <x v="11"/>
    <x v="1"/>
    <x v="0"/>
    <x v="2"/>
    <n v="21.592080299999999"/>
    <n v="129.30922067"/>
    <n v="14.695363950000001"/>
    <n v="46.03113261"/>
  </r>
  <r>
    <x v="11"/>
    <x v="1"/>
    <x v="0"/>
    <x v="3"/>
    <n v="3.7422553600000001"/>
    <n v="69.251166720000001"/>
    <n v="11.017525020000001"/>
    <n v="77.289711609999998"/>
  </r>
  <r>
    <x v="11"/>
    <x v="1"/>
    <x v="0"/>
    <x v="4"/>
    <n v="5.7922033800000001"/>
    <n v="53.397673269999999"/>
    <n v="11.763165239999999"/>
    <n v="72.456873830000006"/>
  </r>
  <r>
    <x v="11"/>
    <x v="1"/>
    <x v="0"/>
    <x v="5"/>
    <n v="0"/>
    <n v="47.804722900000002"/>
    <n v="12.082071790000001"/>
    <n v="98.163592050000005"/>
  </r>
  <r>
    <x v="11"/>
    <x v="1"/>
    <x v="0"/>
    <x v="6"/>
    <n v="0"/>
    <n v="1.70390899"/>
    <n v="0.35052844999999999"/>
    <n v="5.5730513100000003"/>
  </r>
  <r>
    <x v="11"/>
    <x v="1"/>
    <x v="1"/>
    <x v="7"/>
    <n v="4.7286508200000004"/>
    <n v="2.7647271400000002"/>
    <n v="1.2403621499999999"/>
    <n v="0.28778544"/>
  </r>
  <r>
    <x v="11"/>
    <x v="1"/>
    <x v="1"/>
    <x v="8"/>
    <n v="3.9248996900000002"/>
    <n v="2.3995832300000002"/>
    <n v="0"/>
    <n v="0"/>
  </r>
  <r>
    <x v="11"/>
    <x v="1"/>
    <x v="1"/>
    <x v="9"/>
    <n v="90.099567989999997"/>
    <n v="48.385958379999998"/>
    <n v="6.3805740000000002"/>
    <n v="29.379002499999999"/>
  </r>
  <r>
    <x v="11"/>
    <x v="1"/>
    <x v="1"/>
    <x v="0"/>
    <n v="28.169803949999999"/>
    <n v="22.294693949999999"/>
    <n v="5.55205839"/>
    <n v="11.45946451"/>
  </r>
  <r>
    <x v="11"/>
    <x v="1"/>
    <x v="1"/>
    <x v="1"/>
    <n v="52.092577650000003"/>
    <n v="41.751128770000001"/>
    <n v="7.9015164200000001"/>
    <n v="17.394886499999998"/>
  </r>
  <r>
    <x v="11"/>
    <x v="1"/>
    <x v="1"/>
    <x v="2"/>
    <n v="84.144683040000004"/>
    <n v="179.27275986000001"/>
    <n v="19.46448294"/>
    <n v="93.180058410000001"/>
  </r>
  <r>
    <x v="11"/>
    <x v="1"/>
    <x v="1"/>
    <x v="3"/>
    <n v="7.0411131100000004"/>
    <n v="6.3414921499999997"/>
    <n v="4.9295201500000001"/>
    <n v="11.09734143"/>
  </r>
  <r>
    <x v="11"/>
    <x v="1"/>
    <x v="1"/>
    <x v="4"/>
    <n v="6.8946631800000002"/>
    <n v="5.83440972"/>
    <n v="5.5371762499999999"/>
    <n v="18.59777528"/>
  </r>
  <r>
    <x v="11"/>
    <x v="1"/>
    <x v="1"/>
    <x v="5"/>
    <n v="1.27346381"/>
    <n v="0.72740632000000005"/>
    <n v="2.1935272499999998"/>
    <n v="8.9744388700000002"/>
  </r>
  <r>
    <x v="11"/>
    <x v="1"/>
    <x v="1"/>
    <x v="6"/>
    <n v="3.5969328800000002"/>
    <n v="5.7330130600000002"/>
    <n v="0.27258297999999997"/>
    <n v="2.2999178200000001"/>
  </r>
  <r>
    <x v="11"/>
    <x v="1"/>
    <x v="2"/>
    <x v="7"/>
    <n v="42.568657950000002"/>
    <n v="25.606978959999999"/>
    <n v="4.6421889199999997"/>
    <n v="13.78214807"/>
  </r>
  <r>
    <x v="11"/>
    <x v="1"/>
    <x v="2"/>
    <x v="8"/>
    <n v="15.93166549"/>
    <n v="7.3875681399999999"/>
    <n v="1.23236901"/>
    <n v="1.9049890199999999"/>
  </r>
  <r>
    <x v="11"/>
    <x v="1"/>
    <x v="2"/>
    <x v="9"/>
    <n v="188.63939628"/>
    <n v="68.968983440000002"/>
    <n v="5.1959364299999997"/>
    <n v="42.406834770000003"/>
  </r>
  <r>
    <x v="11"/>
    <x v="1"/>
    <x v="2"/>
    <x v="0"/>
    <n v="50.429390439999999"/>
    <n v="32.347293120000003"/>
    <n v="5.2180930600000002"/>
    <n v="16.51766864"/>
  </r>
  <r>
    <x v="11"/>
    <x v="1"/>
    <x v="2"/>
    <x v="1"/>
    <n v="64.949611660000002"/>
    <n v="38.576019299999999"/>
    <n v="6.9069137899999999"/>
    <n v="32.249735510000001"/>
  </r>
  <r>
    <x v="11"/>
    <x v="1"/>
    <x v="2"/>
    <x v="2"/>
    <n v="69.695507649999996"/>
    <n v="44.500524470000002"/>
    <n v="4.3191474699999999"/>
    <n v="41.792758849999998"/>
  </r>
  <r>
    <x v="11"/>
    <x v="1"/>
    <x v="2"/>
    <x v="3"/>
    <n v="3.1486569700000002"/>
    <n v="8.7234850300000009"/>
    <n v="1.9479061099999999"/>
    <n v="8.3623085199999991"/>
  </r>
  <r>
    <x v="11"/>
    <x v="1"/>
    <x v="2"/>
    <x v="4"/>
    <n v="12.92751481"/>
    <n v="13.547458779999999"/>
    <n v="2.7251120100000001"/>
    <n v="21.919957329999999"/>
  </r>
  <r>
    <x v="11"/>
    <x v="1"/>
    <x v="2"/>
    <x v="5"/>
    <n v="2.1287520400000002"/>
    <n v="1.7873848800000001"/>
    <n v="1.28205097"/>
    <n v="9.1365670899999998"/>
  </r>
  <r>
    <x v="11"/>
    <x v="1"/>
    <x v="2"/>
    <x v="6"/>
    <n v="9.2084989499999992"/>
    <n v="4.0255419699999999"/>
    <n v="0"/>
    <n v="3.6044241299999999"/>
  </r>
  <r>
    <x v="11"/>
    <x v="1"/>
    <x v="3"/>
    <x v="7"/>
    <n v="62.331121170000003"/>
    <n v="27.318889250000002"/>
    <n v="3.7684959500000001"/>
    <n v="23.66692973"/>
  </r>
  <r>
    <x v="11"/>
    <x v="1"/>
    <x v="3"/>
    <x v="8"/>
    <n v="22.23838237"/>
    <n v="13.0085128"/>
    <n v="0.66354586000000004"/>
    <n v="5.8011627900000002"/>
  </r>
  <r>
    <x v="11"/>
    <x v="1"/>
    <x v="3"/>
    <x v="9"/>
    <n v="143.0490734"/>
    <n v="77.739565189999993"/>
    <n v="8.5598421200000008"/>
    <n v="47.112845129999997"/>
  </r>
  <r>
    <x v="11"/>
    <x v="1"/>
    <x v="3"/>
    <x v="0"/>
    <n v="50.775184150000001"/>
    <n v="35.462417610000003"/>
    <n v="6.5608003100000003"/>
    <n v="25.619165970000001"/>
  </r>
  <r>
    <x v="11"/>
    <x v="1"/>
    <x v="3"/>
    <x v="1"/>
    <n v="45.32940791"/>
    <n v="52.488287800000002"/>
    <n v="5.4438964900000002"/>
    <n v="38.699008429999999"/>
  </r>
  <r>
    <x v="11"/>
    <x v="1"/>
    <x v="3"/>
    <x v="2"/>
    <n v="49.615417780000001"/>
    <n v="36.906749310000002"/>
    <n v="4.2881894200000001"/>
    <n v="45.157747370000003"/>
  </r>
  <r>
    <x v="11"/>
    <x v="1"/>
    <x v="3"/>
    <x v="3"/>
    <n v="3.1352110199999998"/>
    <n v="5.4204799699999997"/>
    <n v="3.3240929800000001"/>
    <n v="12.43056093"/>
  </r>
  <r>
    <x v="11"/>
    <x v="1"/>
    <x v="3"/>
    <x v="4"/>
    <n v="6.5111370099999997"/>
    <n v="8.3447885399999997"/>
    <n v="7.9216240300000003"/>
    <n v="17.020866399999999"/>
  </r>
  <r>
    <x v="11"/>
    <x v="1"/>
    <x v="3"/>
    <x v="5"/>
    <n v="1.6935832"/>
    <n v="2.1822396300000002"/>
    <n v="1.23776862"/>
    <n v="14.01292018"/>
  </r>
  <r>
    <x v="11"/>
    <x v="1"/>
    <x v="3"/>
    <x v="6"/>
    <n v="8.7267866999999999"/>
    <n v="3.1717277199999998"/>
    <n v="0.96058443999999998"/>
    <n v="7.3539902799999997"/>
  </r>
  <r>
    <x v="11"/>
    <x v="1"/>
    <x v="4"/>
    <x v="7"/>
    <n v="55.722398149999997"/>
    <n v="31.671630189999998"/>
    <n v="5.5427772099999997"/>
    <n v="10.447190689999999"/>
  </r>
  <r>
    <x v="11"/>
    <x v="1"/>
    <x v="4"/>
    <x v="8"/>
    <n v="15.03794989"/>
    <n v="14.98021621"/>
    <n v="0.86874567000000003"/>
    <n v="2.3121118599999999"/>
  </r>
  <r>
    <x v="11"/>
    <x v="1"/>
    <x v="4"/>
    <x v="9"/>
    <n v="121.55711306000001"/>
    <n v="91.961241670000007"/>
    <n v="5.7312778099999999"/>
    <n v="38.676437749999998"/>
  </r>
  <r>
    <x v="11"/>
    <x v="1"/>
    <x v="4"/>
    <x v="0"/>
    <n v="45.649272830000001"/>
    <n v="35.274482259999999"/>
    <n v="3.49879388"/>
    <n v="27.759105630000001"/>
  </r>
  <r>
    <x v="11"/>
    <x v="1"/>
    <x v="4"/>
    <x v="1"/>
    <n v="38.082084879999996"/>
    <n v="51.913129820000002"/>
    <n v="2.8634097600000001"/>
    <n v="32.865736699999999"/>
  </r>
  <r>
    <x v="11"/>
    <x v="1"/>
    <x v="4"/>
    <x v="2"/>
    <n v="41.287450810000003"/>
    <n v="40.109666750000002"/>
    <n v="4.6114134099999999"/>
    <n v="40.756320899999999"/>
  </r>
  <r>
    <x v="11"/>
    <x v="1"/>
    <x v="4"/>
    <x v="3"/>
    <n v="3.8869022900000001"/>
    <n v="6.9784535200000004"/>
    <n v="1.3350202099999999"/>
    <n v="8.41200656"/>
  </r>
  <r>
    <x v="11"/>
    <x v="1"/>
    <x v="4"/>
    <x v="4"/>
    <n v="12.11600919"/>
    <n v="13.564914679999999"/>
    <n v="2.63748951"/>
    <n v="19.41776342"/>
  </r>
  <r>
    <x v="11"/>
    <x v="1"/>
    <x v="4"/>
    <x v="5"/>
    <n v="2.7863201700000002"/>
    <n v="2.3982294799999999"/>
    <n v="1.2608746900000001"/>
    <n v="12.02868821"/>
  </r>
  <r>
    <x v="11"/>
    <x v="1"/>
    <x v="4"/>
    <x v="6"/>
    <n v="3.4669413699999998"/>
    <n v="5.6912068199999997"/>
    <n v="1.19136909"/>
    <n v="6.9638529900000004"/>
  </r>
  <r>
    <x v="11"/>
    <x v="1"/>
    <x v="5"/>
    <x v="7"/>
    <n v="36.332486860000003"/>
    <n v="20.627927679999999"/>
    <n v="1.48206796"/>
    <n v="8.5742568299999995"/>
  </r>
  <r>
    <x v="11"/>
    <x v="1"/>
    <x v="5"/>
    <x v="8"/>
    <n v="16.35317727"/>
    <n v="10.548347679999999"/>
    <n v="0.48868277999999998"/>
    <n v="2.8895675500000002"/>
  </r>
  <r>
    <x v="11"/>
    <x v="1"/>
    <x v="5"/>
    <x v="9"/>
    <n v="113.45564960999999"/>
    <n v="79.505391200000005"/>
    <n v="3.0089558200000002"/>
    <n v="23.40262426"/>
  </r>
  <r>
    <x v="11"/>
    <x v="1"/>
    <x v="5"/>
    <x v="0"/>
    <n v="54.308465390000002"/>
    <n v="48.3260237"/>
    <n v="3.8186026499999999"/>
    <n v="19.395527170000001"/>
  </r>
  <r>
    <x v="11"/>
    <x v="1"/>
    <x v="5"/>
    <x v="1"/>
    <n v="43.965386369999997"/>
    <n v="48.650648519999997"/>
    <n v="6.3393072799999999"/>
    <n v="23.434933239999999"/>
  </r>
  <r>
    <x v="11"/>
    <x v="1"/>
    <x v="5"/>
    <x v="2"/>
    <n v="44.652002549999999"/>
    <n v="40.477743359999998"/>
    <n v="7.9591473400000003"/>
    <n v="31.183363719999999"/>
  </r>
  <r>
    <x v="11"/>
    <x v="1"/>
    <x v="5"/>
    <x v="3"/>
    <n v="7.9677460599999996"/>
    <n v="8.4288064600000006"/>
    <n v="0.40490158999999998"/>
    <n v="6.4799262899999999"/>
  </r>
  <r>
    <x v="11"/>
    <x v="1"/>
    <x v="5"/>
    <x v="4"/>
    <n v="13.60621946"/>
    <n v="12.72152342"/>
    <n v="1.9495087600000001"/>
    <n v="21.855963020000001"/>
  </r>
  <r>
    <x v="11"/>
    <x v="1"/>
    <x v="5"/>
    <x v="5"/>
    <n v="3.7201158799999998"/>
    <n v="5.3573831199999997"/>
    <n v="1.75395933"/>
    <n v="14.05320757"/>
  </r>
  <r>
    <x v="11"/>
    <x v="1"/>
    <x v="5"/>
    <x v="6"/>
    <n v="6.8628973599999998"/>
    <n v="6.2967880599999999"/>
    <n v="0"/>
    <n v="1.2347667899999999"/>
  </r>
  <r>
    <x v="11"/>
    <x v="1"/>
    <x v="6"/>
    <x v="7"/>
    <n v="39.654088710000003"/>
    <n v="16.818384569999999"/>
    <n v="2.9731300900000002"/>
    <n v="4.6029038299999998"/>
  </r>
  <r>
    <x v="11"/>
    <x v="1"/>
    <x v="6"/>
    <x v="8"/>
    <n v="26.0714723"/>
    <n v="12.956793879999999"/>
    <n v="0.95262106999999996"/>
    <n v="5.44875518"/>
  </r>
  <r>
    <x v="11"/>
    <x v="1"/>
    <x v="6"/>
    <x v="9"/>
    <n v="110.256434"/>
    <n v="51.190191339999998"/>
    <n v="5.5237470100000001"/>
    <n v="25.72148954"/>
  </r>
  <r>
    <x v="11"/>
    <x v="1"/>
    <x v="6"/>
    <x v="0"/>
    <n v="58.918695880000001"/>
    <n v="37.77959353"/>
    <n v="3.9161484799999999"/>
    <n v="14.237502559999999"/>
  </r>
  <r>
    <x v="11"/>
    <x v="1"/>
    <x v="6"/>
    <x v="1"/>
    <n v="51.432905640000001"/>
    <n v="52.878533429999997"/>
    <n v="3.7618020599999999"/>
    <n v="22.50697066"/>
  </r>
  <r>
    <x v="11"/>
    <x v="1"/>
    <x v="6"/>
    <x v="2"/>
    <n v="54.859486560000001"/>
    <n v="43.543209589999996"/>
    <n v="4.4586107300000002"/>
    <n v="33.092803779999997"/>
  </r>
  <r>
    <x v="11"/>
    <x v="1"/>
    <x v="6"/>
    <x v="3"/>
    <n v="14.690480989999999"/>
    <n v="13.84764871"/>
    <n v="1.2288520000000001"/>
    <n v="9.5237362999999995"/>
  </r>
  <r>
    <x v="11"/>
    <x v="1"/>
    <x v="6"/>
    <x v="4"/>
    <n v="28.299474679999999"/>
    <n v="23.23148376"/>
    <n v="3.9308565199999999"/>
    <n v="25.1370933"/>
  </r>
  <r>
    <x v="11"/>
    <x v="1"/>
    <x v="6"/>
    <x v="5"/>
    <n v="4.9862859899999998"/>
    <n v="6.8275826500000001"/>
    <n v="1.0422910400000001"/>
    <n v="14.757276149999999"/>
  </r>
  <r>
    <x v="11"/>
    <x v="1"/>
    <x v="6"/>
    <x v="6"/>
    <n v="7.5540683099999999"/>
    <n v="6.8159927600000003"/>
    <n v="0"/>
    <n v="4.4406024500000001"/>
  </r>
  <r>
    <x v="11"/>
    <x v="1"/>
    <x v="7"/>
    <x v="7"/>
    <n v="34.521788180000001"/>
    <n v="9.6892927199999992"/>
    <n v="1.72666272"/>
    <n v="2.8914159499999998"/>
  </r>
  <r>
    <x v="11"/>
    <x v="1"/>
    <x v="7"/>
    <x v="8"/>
    <n v="18.008283909999999"/>
    <n v="13.05645973"/>
    <n v="0.44989384999999998"/>
    <n v="4.4672334300000003"/>
  </r>
  <r>
    <x v="11"/>
    <x v="1"/>
    <x v="7"/>
    <x v="9"/>
    <n v="66.511038439999993"/>
    <n v="46.046139310000001"/>
    <n v="4.7010212300000003"/>
    <n v="17.728566399999998"/>
  </r>
  <r>
    <x v="11"/>
    <x v="1"/>
    <x v="7"/>
    <x v="0"/>
    <n v="53.813622610000003"/>
    <n v="32.170492070000002"/>
    <n v="2.78143137"/>
    <n v="16.835205999999999"/>
  </r>
  <r>
    <x v="11"/>
    <x v="1"/>
    <x v="7"/>
    <x v="1"/>
    <n v="50.07632401"/>
    <n v="44.769528680000001"/>
    <n v="6.36591854"/>
    <n v="18.83143845"/>
  </r>
  <r>
    <x v="11"/>
    <x v="1"/>
    <x v="7"/>
    <x v="2"/>
    <n v="45.457887579999998"/>
    <n v="37.478743880000003"/>
    <n v="3.0393934200000001"/>
    <n v="24.658416119999998"/>
  </r>
  <r>
    <x v="11"/>
    <x v="1"/>
    <x v="7"/>
    <x v="3"/>
    <n v="18.98311262"/>
    <n v="15.37710856"/>
    <n v="0.82116774000000003"/>
    <n v="12.242332920000001"/>
  </r>
  <r>
    <x v="11"/>
    <x v="1"/>
    <x v="7"/>
    <x v="4"/>
    <n v="44.783080830000003"/>
    <n v="33.430673220000003"/>
    <n v="5.4028140999999996"/>
    <n v="34.814947529999998"/>
  </r>
  <r>
    <x v="11"/>
    <x v="1"/>
    <x v="7"/>
    <x v="5"/>
    <n v="8.6330133900000003"/>
    <n v="5.1967515500000001"/>
    <n v="2.0735602200000001"/>
    <n v="18.369099479999999"/>
  </r>
  <r>
    <x v="11"/>
    <x v="1"/>
    <x v="7"/>
    <x v="6"/>
    <n v="7.4654057099999998"/>
    <n v="9.1220715499999994"/>
    <n v="0"/>
    <n v="5.0466620000000004"/>
  </r>
  <r>
    <x v="11"/>
    <x v="1"/>
    <x v="8"/>
    <x v="7"/>
    <n v="23.27938893"/>
    <n v="8.4975790799999995"/>
    <n v="1.06859617"/>
    <n v="6.7499788699999996"/>
  </r>
  <r>
    <x v="11"/>
    <x v="1"/>
    <x v="8"/>
    <x v="8"/>
    <n v="16.47461302"/>
    <n v="7.824389"/>
    <n v="0.29624008000000002"/>
    <n v="4.8250582499999997"/>
  </r>
  <r>
    <x v="11"/>
    <x v="1"/>
    <x v="8"/>
    <x v="9"/>
    <n v="56.026849939999998"/>
    <n v="38.186121640000003"/>
    <n v="3.4976022499999999"/>
    <n v="20.17110198"/>
  </r>
  <r>
    <x v="11"/>
    <x v="1"/>
    <x v="8"/>
    <x v="0"/>
    <n v="48.596626090000001"/>
    <n v="35.411406169999999"/>
    <n v="2.39463457"/>
    <n v="21.843463310000001"/>
  </r>
  <r>
    <x v="11"/>
    <x v="1"/>
    <x v="8"/>
    <x v="1"/>
    <n v="36.397498710000001"/>
    <n v="42.796585299999997"/>
    <n v="4.7336896700000004"/>
    <n v="31.37122948"/>
  </r>
  <r>
    <x v="11"/>
    <x v="1"/>
    <x v="8"/>
    <x v="2"/>
    <n v="30.775983570000001"/>
    <n v="28.33274909"/>
    <n v="2.4593561199999998"/>
    <n v="41.961010119999997"/>
  </r>
  <r>
    <x v="11"/>
    <x v="1"/>
    <x v="8"/>
    <x v="3"/>
    <n v="19.50471301"/>
    <n v="19.804622479999999"/>
    <n v="1.2937482600000001"/>
    <n v="14.73767808"/>
  </r>
  <r>
    <x v="11"/>
    <x v="1"/>
    <x v="8"/>
    <x v="4"/>
    <n v="33.432716999999997"/>
    <n v="33.22794536"/>
    <n v="3.43830335"/>
    <n v="49.611531800000002"/>
  </r>
  <r>
    <x v="11"/>
    <x v="1"/>
    <x v="8"/>
    <x v="5"/>
    <n v="9.0815063200000008"/>
    <n v="11.209493289999999"/>
    <n v="2.3487394199999998"/>
    <n v="38.298562259999997"/>
  </r>
  <r>
    <x v="11"/>
    <x v="1"/>
    <x v="8"/>
    <x v="6"/>
    <n v="9.7168201100000005"/>
    <n v="8.70326822"/>
    <n v="0.53782885999999996"/>
    <n v="10.458770749999999"/>
  </r>
  <r>
    <x v="11"/>
    <x v="1"/>
    <x v="9"/>
    <x v="7"/>
    <n v="11.896032160000001"/>
    <n v="4.4743957300000003"/>
    <n v="0.44771850000000002"/>
    <n v="11.05547286"/>
  </r>
  <r>
    <x v="11"/>
    <x v="1"/>
    <x v="9"/>
    <x v="8"/>
    <n v="9.3218571600000004"/>
    <n v="12.14163703"/>
    <n v="0.93542009000000004"/>
    <n v="9.4940499700000007"/>
  </r>
  <r>
    <x v="11"/>
    <x v="1"/>
    <x v="9"/>
    <x v="9"/>
    <n v="24.822349299999999"/>
    <n v="29.410391669999999"/>
    <n v="1.04749526"/>
    <n v="38.317171350000002"/>
  </r>
  <r>
    <x v="11"/>
    <x v="1"/>
    <x v="9"/>
    <x v="0"/>
    <n v="20.03540039"/>
    <n v="24.730430349999999"/>
    <n v="2.61656895"/>
    <n v="34.384091689999998"/>
  </r>
  <r>
    <x v="11"/>
    <x v="1"/>
    <x v="9"/>
    <x v="1"/>
    <n v="20.629745450000001"/>
    <n v="24.963055560000001"/>
    <n v="3.8074736800000002"/>
    <n v="31.492239789999999"/>
  </r>
  <r>
    <x v="11"/>
    <x v="1"/>
    <x v="9"/>
    <x v="2"/>
    <n v="16.672421360000001"/>
    <n v="17.714249980000002"/>
    <n v="2.52526677"/>
    <n v="49.700730489999998"/>
  </r>
  <r>
    <x v="11"/>
    <x v="1"/>
    <x v="9"/>
    <x v="3"/>
    <n v="5.8747480699999999"/>
    <n v="14.050846740000001"/>
    <n v="0.31522108999999998"/>
    <n v="22.454257309999999"/>
  </r>
  <r>
    <x v="11"/>
    <x v="1"/>
    <x v="9"/>
    <x v="4"/>
    <n v="28.362682880000001"/>
    <n v="33.272468109999998"/>
    <n v="1.90207956"/>
    <n v="66.946004180000003"/>
  </r>
  <r>
    <x v="11"/>
    <x v="1"/>
    <x v="9"/>
    <x v="5"/>
    <n v="10.461292950000001"/>
    <n v="12.264081279999999"/>
    <n v="0.75640923999999998"/>
    <n v="57.322555299999998"/>
  </r>
  <r>
    <x v="11"/>
    <x v="1"/>
    <x v="9"/>
    <x v="6"/>
    <n v="10.42018332"/>
    <n v="9.2543068900000005"/>
    <n v="0.93307779999999996"/>
    <n v="19.53811975"/>
  </r>
  <r>
    <x v="11"/>
    <x v="1"/>
    <x v="10"/>
    <x v="7"/>
    <n v="4.6200495999999998"/>
    <n v="9.10148315"/>
    <n v="0.34918211999999998"/>
    <n v="34.217982800000001"/>
  </r>
  <r>
    <x v="11"/>
    <x v="1"/>
    <x v="10"/>
    <x v="8"/>
    <n v="1.2628868799999999"/>
    <n v="7.4092903999999997"/>
    <n v="0"/>
    <n v="37.83110834"/>
  </r>
  <r>
    <x v="11"/>
    <x v="1"/>
    <x v="10"/>
    <x v="9"/>
    <n v="8.6250613400000002"/>
    <n v="19.729940729999999"/>
    <n v="1.20001457"/>
    <n v="159.45223622"/>
  </r>
  <r>
    <x v="11"/>
    <x v="1"/>
    <x v="10"/>
    <x v="0"/>
    <n v="7.4705538999999996"/>
    <n v="15.07713513"/>
    <n v="0.28192211"/>
    <n v="119.78019734"/>
  </r>
  <r>
    <x v="11"/>
    <x v="1"/>
    <x v="10"/>
    <x v="1"/>
    <n v="6.9845723399999997"/>
    <n v="17.051938400000001"/>
    <n v="0.47078289000000001"/>
    <n v="107.33744528"/>
  </r>
  <r>
    <x v="11"/>
    <x v="1"/>
    <x v="10"/>
    <x v="2"/>
    <n v="10.06027353"/>
    <n v="14.32651201"/>
    <n v="0.11004902"/>
    <n v="183.10738286"/>
  </r>
  <r>
    <x v="11"/>
    <x v="1"/>
    <x v="10"/>
    <x v="3"/>
    <n v="2.3092089699999998"/>
    <n v="9.6058412000000004"/>
    <n v="0.26408938999999998"/>
    <n v="66.492871440000002"/>
  </r>
  <r>
    <x v="11"/>
    <x v="1"/>
    <x v="10"/>
    <x v="4"/>
    <n v="15.02408378"/>
    <n v="28.85954057"/>
    <n v="0"/>
    <n v="384.37658621999998"/>
  </r>
  <r>
    <x v="11"/>
    <x v="1"/>
    <x v="10"/>
    <x v="5"/>
    <n v="6.4557035999999997"/>
    <n v="13.345146010000001"/>
    <n v="0"/>
    <n v="551.13210755"/>
  </r>
  <r>
    <x v="11"/>
    <x v="1"/>
    <x v="10"/>
    <x v="6"/>
    <n v="2.1769495000000001"/>
    <n v="8.76099432"/>
    <n v="0.35014339999999999"/>
    <n v="217.78473309"/>
  </r>
  <r>
    <x v="12"/>
    <x v="0"/>
    <x v="0"/>
    <x v="0"/>
    <n v="1.8196858199999999"/>
    <n v="1.2521127400000001"/>
    <n v="0.74803712"/>
    <n v="1.0160284500000001"/>
  </r>
  <r>
    <x v="12"/>
    <x v="0"/>
    <x v="0"/>
    <x v="1"/>
    <n v="10.754714549999999"/>
    <n v="3.4156680800000001"/>
    <n v="1.6811780599999999"/>
    <n v="1.1141557200000001"/>
  </r>
  <r>
    <x v="12"/>
    <x v="0"/>
    <x v="0"/>
    <x v="2"/>
    <n v="50.481734750000001"/>
    <n v="78.266276820000002"/>
    <n v="22.994709490000002"/>
    <n v="50.76143253"/>
  </r>
  <r>
    <x v="12"/>
    <x v="0"/>
    <x v="0"/>
    <x v="3"/>
    <n v="21.758939210000001"/>
    <n v="43.11548028"/>
    <n v="14.645594340000001"/>
    <n v="87.798647639999999"/>
  </r>
  <r>
    <x v="12"/>
    <x v="0"/>
    <x v="0"/>
    <x v="4"/>
    <n v="20.8032036"/>
    <n v="43.394783339999996"/>
    <n v="15.437826579999999"/>
    <n v="86.548272710000006"/>
  </r>
  <r>
    <x v="12"/>
    <x v="0"/>
    <x v="0"/>
    <x v="5"/>
    <n v="5.3577355999999998"/>
    <n v="39.919236060000003"/>
    <n v="19.847967610000001"/>
    <n v="131.32243955999999"/>
  </r>
  <r>
    <x v="12"/>
    <x v="0"/>
    <x v="0"/>
    <x v="6"/>
    <n v="0.96923181999999997"/>
    <n v="1.78136779"/>
    <n v="0.66637851999999997"/>
    <n v="7.7481612100000001"/>
  </r>
  <r>
    <x v="12"/>
    <x v="0"/>
    <x v="1"/>
    <x v="7"/>
    <n v="3.52947305"/>
    <n v="2.9575462099999998"/>
    <n v="0.91416964999999994"/>
    <n v="1.7657280099999999"/>
  </r>
  <r>
    <x v="12"/>
    <x v="0"/>
    <x v="1"/>
    <x v="8"/>
    <n v="2.2627959600000001"/>
    <n v="0.24405626"/>
    <n v="0"/>
    <n v="0.56687456999999997"/>
  </r>
  <r>
    <x v="12"/>
    <x v="0"/>
    <x v="1"/>
    <x v="9"/>
    <n v="62.179687749999999"/>
    <n v="40.078471129999997"/>
    <n v="8.6365505900000006"/>
    <n v="27.369956259999999"/>
  </r>
  <r>
    <x v="12"/>
    <x v="0"/>
    <x v="1"/>
    <x v="0"/>
    <n v="23.322773250000001"/>
    <n v="13.938188739999999"/>
    <n v="4.5586564999999997"/>
    <n v="7.1541147699999996"/>
  </r>
  <r>
    <x v="12"/>
    <x v="0"/>
    <x v="1"/>
    <x v="1"/>
    <n v="105.47760739"/>
    <n v="25.416520349999999"/>
    <n v="11.46065971"/>
    <n v="13.01083934"/>
  </r>
  <r>
    <x v="12"/>
    <x v="0"/>
    <x v="1"/>
    <x v="2"/>
    <n v="140.53301729"/>
    <n v="138.56192039000001"/>
    <n v="28.61102812"/>
    <n v="104.03228300000001"/>
  </r>
  <r>
    <x v="12"/>
    <x v="0"/>
    <x v="1"/>
    <x v="3"/>
    <n v="23.37795668"/>
    <n v="4.5686205099999997"/>
    <n v="3.2481318899999998"/>
    <n v="7.1043204600000003"/>
  </r>
  <r>
    <x v="12"/>
    <x v="0"/>
    <x v="1"/>
    <x v="4"/>
    <n v="25.163771610000001"/>
    <n v="6.6227443600000004"/>
    <n v="4.5454246400000002"/>
    <n v="11.853878659999999"/>
  </r>
  <r>
    <x v="12"/>
    <x v="0"/>
    <x v="1"/>
    <x v="5"/>
    <n v="5.1039880699999998"/>
    <n v="0"/>
    <n v="1.8916785899999999"/>
    <n v="8.3866526399999994"/>
  </r>
  <r>
    <x v="12"/>
    <x v="0"/>
    <x v="1"/>
    <x v="6"/>
    <n v="7.3665144900000001"/>
    <n v="2.2906044400000001"/>
    <n v="0.61518437000000004"/>
    <n v="2.3726102999999998"/>
  </r>
  <r>
    <x v="12"/>
    <x v="0"/>
    <x v="2"/>
    <x v="7"/>
    <n v="43.67631094"/>
    <n v="6.8129856200000001"/>
    <n v="1.6008183"/>
    <n v="7.0495212799999996"/>
  </r>
  <r>
    <x v="12"/>
    <x v="0"/>
    <x v="2"/>
    <x v="8"/>
    <n v="6.64400543"/>
    <n v="1.1979682"/>
    <n v="1.0989408300000001"/>
    <n v="0.58792502999999996"/>
  </r>
  <r>
    <x v="12"/>
    <x v="0"/>
    <x v="2"/>
    <x v="9"/>
    <n v="160.27040578"/>
    <n v="42.939492430000001"/>
    <n v="7.3328952200000002"/>
    <n v="23.1688768"/>
  </r>
  <r>
    <x v="12"/>
    <x v="0"/>
    <x v="2"/>
    <x v="0"/>
    <n v="39.506234820000003"/>
    <n v="10.06333951"/>
    <n v="4.8565255499999997"/>
    <n v="5.8682433100000004"/>
  </r>
  <r>
    <x v="12"/>
    <x v="0"/>
    <x v="2"/>
    <x v="1"/>
    <n v="204.02070318"/>
    <n v="19.470305849999999"/>
    <n v="4.2443777599999999"/>
    <n v="12.97852898"/>
  </r>
  <r>
    <x v="12"/>
    <x v="0"/>
    <x v="2"/>
    <x v="2"/>
    <n v="106.56187475999999"/>
    <n v="30.14526936"/>
    <n v="11.197564509999999"/>
    <n v="28.04256882"/>
  </r>
  <r>
    <x v="12"/>
    <x v="0"/>
    <x v="2"/>
    <x v="3"/>
    <n v="18.746674890000001"/>
    <n v="2.9617217600000001"/>
    <n v="3.5261995499999998"/>
    <n v="2.50994115"/>
  </r>
  <r>
    <x v="12"/>
    <x v="0"/>
    <x v="2"/>
    <x v="4"/>
    <n v="42.829791299999997"/>
    <n v="8.5204048300000004"/>
    <n v="4.6783732100000002"/>
    <n v="13.83083032"/>
  </r>
  <r>
    <x v="12"/>
    <x v="0"/>
    <x v="2"/>
    <x v="5"/>
    <n v="9.6724890299999995"/>
    <n v="1.2455200799999999"/>
    <n v="3.2727933500000002"/>
    <n v="9.7174551900000008"/>
  </r>
  <r>
    <x v="12"/>
    <x v="0"/>
    <x v="2"/>
    <x v="6"/>
    <n v="18.632060559999999"/>
    <n v="5.4444737300000003"/>
    <n v="1.51809533"/>
    <n v="3.4024934299999998"/>
  </r>
  <r>
    <x v="12"/>
    <x v="0"/>
    <x v="3"/>
    <x v="7"/>
    <n v="70.177744570000002"/>
    <n v="6.8897727900000003"/>
    <n v="0.99940779999999996"/>
    <n v="7.4585767000000001"/>
  </r>
  <r>
    <x v="12"/>
    <x v="0"/>
    <x v="3"/>
    <x v="8"/>
    <n v="17.25000588"/>
    <n v="1.38464297"/>
    <n v="0"/>
    <n v="0.65409894999999996"/>
  </r>
  <r>
    <x v="12"/>
    <x v="0"/>
    <x v="3"/>
    <x v="9"/>
    <n v="179.10912013000001"/>
    <n v="24.305651040000001"/>
    <n v="4.4365987999999996"/>
    <n v="9.6432155500000007"/>
  </r>
  <r>
    <x v="12"/>
    <x v="0"/>
    <x v="3"/>
    <x v="0"/>
    <n v="78.380028909999993"/>
    <n v="12.02072188"/>
    <n v="5.0513081499999997"/>
    <n v="7.5151711199999998"/>
  </r>
  <r>
    <x v="12"/>
    <x v="0"/>
    <x v="3"/>
    <x v="1"/>
    <n v="194.36211979000001"/>
    <n v="14.156049489999999"/>
    <n v="7.6459381899999999"/>
    <n v="9.7022749800000003"/>
  </r>
  <r>
    <x v="12"/>
    <x v="0"/>
    <x v="3"/>
    <x v="2"/>
    <n v="102.55613925"/>
    <n v="14.10673695"/>
    <n v="7.8126982600000003"/>
    <n v="14.30950167"/>
  </r>
  <r>
    <x v="12"/>
    <x v="0"/>
    <x v="3"/>
    <x v="3"/>
    <n v="18.58885677"/>
    <n v="2.7595209299999999"/>
    <n v="2.3574267899999999"/>
    <n v="2.07688775"/>
  </r>
  <r>
    <x v="12"/>
    <x v="0"/>
    <x v="3"/>
    <x v="4"/>
    <n v="25.350192509999999"/>
    <n v="5.3057900900000003"/>
    <n v="3.7666050800000002"/>
    <n v="7.3310355500000002"/>
  </r>
  <r>
    <x v="12"/>
    <x v="0"/>
    <x v="3"/>
    <x v="5"/>
    <n v="13.072368279999999"/>
    <n v="1.47687901"/>
    <n v="3.43614014"/>
    <n v="7.5536060899999997"/>
  </r>
  <r>
    <x v="12"/>
    <x v="0"/>
    <x v="3"/>
    <x v="6"/>
    <n v="25.467393699999999"/>
    <n v="2.1648464500000002"/>
    <n v="0.52524331999999996"/>
    <n v="5.2256837200000001"/>
  </r>
  <r>
    <x v="12"/>
    <x v="0"/>
    <x v="4"/>
    <x v="7"/>
    <n v="82.807830659999993"/>
    <n v="6.7444208699999999"/>
    <n v="2.1620779099999998"/>
    <n v="2.96658942"/>
  </r>
  <r>
    <x v="12"/>
    <x v="0"/>
    <x v="4"/>
    <x v="8"/>
    <n v="18.003226640000001"/>
    <n v="2.1897510499999999"/>
    <n v="0.42383641999999999"/>
    <n v="0"/>
  </r>
  <r>
    <x v="12"/>
    <x v="0"/>
    <x v="4"/>
    <x v="9"/>
    <n v="164.68527914000001"/>
    <n v="14.459188510000001"/>
    <n v="2.0675413300000001"/>
    <n v="4.1436630299999999"/>
  </r>
  <r>
    <x v="12"/>
    <x v="0"/>
    <x v="4"/>
    <x v="0"/>
    <n v="68.188205929999995"/>
    <n v="6.9438313699999998"/>
    <n v="1.15414675"/>
    <n v="5.5939147"/>
  </r>
  <r>
    <x v="12"/>
    <x v="0"/>
    <x v="4"/>
    <x v="1"/>
    <n v="194.80848534"/>
    <n v="10.632091320000001"/>
    <n v="6.3591125499999999"/>
    <n v="7.3433018299999997"/>
  </r>
  <r>
    <x v="12"/>
    <x v="0"/>
    <x v="4"/>
    <x v="2"/>
    <n v="94.221893769999994"/>
    <n v="11.56022177"/>
    <n v="6.3985498300000003"/>
    <n v="15.24754358"/>
  </r>
  <r>
    <x v="12"/>
    <x v="0"/>
    <x v="4"/>
    <x v="3"/>
    <n v="22.421089599999998"/>
    <n v="1.4200042100000001"/>
    <n v="1.31069346"/>
    <n v="3.0191912900000002"/>
  </r>
  <r>
    <x v="12"/>
    <x v="0"/>
    <x v="4"/>
    <x v="4"/>
    <n v="38.371444480000001"/>
    <n v="3.5254690900000001"/>
    <n v="2.3323078399999999"/>
    <n v="8.4145678299999993"/>
  </r>
  <r>
    <x v="12"/>
    <x v="0"/>
    <x v="4"/>
    <x v="5"/>
    <n v="11.86379522"/>
    <n v="1.11854885"/>
    <n v="1.5411106000000001"/>
    <n v="10.585284189999999"/>
  </r>
  <r>
    <x v="12"/>
    <x v="0"/>
    <x v="4"/>
    <x v="6"/>
    <n v="14.019516810000001"/>
    <n v="0.93605715"/>
    <n v="0.68175739000000002"/>
    <n v="6.6084582799999998"/>
  </r>
  <r>
    <x v="12"/>
    <x v="0"/>
    <x v="5"/>
    <x v="7"/>
    <n v="58.009852199999997"/>
    <n v="5.2090458999999996"/>
    <n v="2.1104934900000001"/>
    <n v="2.1571118600000001"/>
  </r>
  <r>
    <x v="12"/>
    <x v="0"/>
    <x v="5"/>
    <x v="8"/>
    <n v="23.881713269999999"/>
    <n v="0.96267022999999996"/>
    <n v="9.1533509999999998E-2"/>
    <n v="0"/>
  </r>
  <r>
    <x v="12"/>
    <x v="0"/>
    <x v="5"/>
    <x v="9"/>
    <n v="150.20730395000001"/>
    <n v="13.206648319999999"/>
    <n v="3.8243418400000002"/>
    <n v="5.0631914"/>
  </r>
  <r>
    <x v="12"/>
    <x v="0"/>
    <x v="5"/>
    <x v="0"/>
    <n v="78.599588479999994"/>
    <n v="6.9537725300000002"/>
    <n v="2.43658055"/>
    <n v="2.7313878599999999"/>
  </r>
  <r>
    <x v="12"/>
    <x v="0"/>
    <x v="5"/>
    <x v="1"/>
    <n v="151.13446227"/>
    <n v="17.652067129999999"/>
    <n v="5.97931714"/>
    <n v="9.8896073999999992"/>
  </r>
  <r>
    <x v="12"/>
    <x v="0"/>
    <x v="5"/>
    <x v="2"/>
    <n v="87.075514900000002"/>
    <n v="13.88714388"/>
    <n v="2.5919106900000002"/>
    <n v="12.058721179999999"/>
  </r>
  <r>
    <x v="12"/>
    <x v="0"/>
    <x v="5"/>
    <x v="3"/>
    <n v="16.44626469"/>
    <n v="1.30980311"/>
    <n v="1.4887390199999999"/>
    <n v="3.7228336299999998"/>
  </r>
  <r>
    <x v="12"/>
    <x v="0"/>
    <x v="5"/>
    <x v="4"/>
    <n v="36.287962810000003"/>
    <n v="6.0554630999999999"/>
    <n v="2.0582387199999999"/>
    <n v="14.09749044"/>
  </r>
  <r>
    <x v="12"/>
    <x v="0"/>
    <x v="5"/>
    <x v="5"/>
    <n v="14.97904203"/>
    <n v="2.27949468"/>
    <n v="2.73088029"/>
    <n v="11.900617199999999"/>
  </r>
  <r>
    <x v="12"/>
    <x v="0"/>
    <x v="5"/>
    <x v="6"/>
    <n v="14.122372889999999"/>
    <n v="0.52835275000000004"/>
    <n v="1.1189545599999999"/>
    <n v="3.6335101000000001"/>
  </r>
  <r>
    <x v="12"/>
    <x v="0"/>
    <x v="6"/>
    <x v="7"/>
    <n v="50.038065320000001"/>
    <n v="5.8247313299999997"/>
    <n v="2.6526835599999998"/>
    <n v="1.84107821"/>
  </r>
  <r>
    <x v="12"/>
    <x v="0"/>
    <x v="6"/>
    <x v="8"/>
    <n v="23.458013300000001"/>
    <n v="0.65761952999999995"/>
    <n v="1.0530443599999999"/>
    <n v="1.52789452"/>
  </r>
  <r>
    <x v="12"/>
    <x v="0"/>
    <x v="6"/>
    <x v="9"/>
    <n v="127.46018262"/>
    <n v="13.9835502"/>
    <n v="1.57999362"/>
    <n v="7.12357964"/>
  </r>
  <r>
    <x v="12"/>
    <x v="0"/>
    <x v="6"/>
    <x v="0"/>
    <n v="74.570458669999994"/>
    <n v="7.0431744299999997"/>
    <n v="3.2442290800000002"/>
    <n v="3.68941352"/>
  </r>
  <r>
    <x v="12"/>
    <x v="0"/>
    <x v="6"/>
    <x v="1"/>
    <n v="186.61613991999999"/>
    <n v="19.24943464"/>
    <n v="4.9868904599999997"/>
    <n v="11.09380962"/>
  </r>
  <r>
    <x v="12"/>
    <x v="0"/>
    <x v="6"/>
    <x v="2"/>
    <n v="75.592176319999993"/>
    <n v="10.42579302"/>
    <n v="4.7821981200000003"/>
    <n v="14.218256889999999"/>
  </r>
  <r>
    <x v="12"/>
    <x v="0"/>
    <x v="6"/>
    <x v="3"/>
    <n v="17.520542849999998"/>
    <n v="1.54018039"/>
    <n v="1.6003850900000001"/>
    <n v="4.5603250900000001"/>
  </r>
  <r>
    <x v="12"/>
    <x v="0"/>
    <x v="6"/>
    <x v="4"/>
    <n v="54.497092350000003"/>
    <n v="9.2103671400000007"/>
    <n v="1.95428117"/>
    <n v="15.607738579999999"/>
  </r>
  <r>
    <x v="12"/>
    <x v="0"/>
    <x v="6"/>
    <x v="5"/>
    <n v="19.13716196"/>
    <n v="1.9339209500000001"/>
    <n v="1.3276924000000001"/>
    <n v="15.21019675"/>
  </r>
  <r>
    <x v="12"/>
    <x v="0"/>
    <x v="6"/>
    <x v="6"/>
    <n v="14.854250240000001"/>
    <n v="2.7712960799999999"/>
    <n v="1.1445948800000001"/>
    <n v="5.4635631800000004"/>
  </r>
  <r>
    <x v="12"/>
    <x v="0"/>
    <x v="7"/>
    <x v="7"/>
    <n v="42.46702569"/>
    <n v="1.7204781099999999"/>
    <n v="1.2421072200000001"/>
    <n v="3.3677454299999998"/>
  </r>
  <r>
    <x v="12"/>
    <x v="0"/>
    <x v="7"/>
    <x v="8"/>
    <n v="17.80186166"/>
    <n v="2.0314016700000002"/>
    <n v="0.69116732000000003"/>
    <n v="1.20362671"/>
  </r>
  <r>
    <x v="12"/>
    <x v="0"/>
    <x v="7"/>
    <x v="9"/>
    <n v="80.848795769999995"/>
    <n v="9.5967097199999998"/>
    <n v="3.8186516300000002"/>
    <n v="9.9704387099999998"/>
  </r>
  <r>
    <x v="12"/>
    <x v="0"/>
    <x v="7"/>
    <x v="0"/>
    <n v="62.795114820000002"/>
    <n v="6.2356770399999997"/>
    <n v="2.1770804400000001"/>
    <n v="7.5181874200000003"/>
  </r>
  <r>
    <x v="12"/>
    <x v="0"/>
    <x v="7"/>
    <x v="1"/>
    <n v="158.92719488"/>
    <n v="14.68013053"/>
    <n v="6.7097957499999996"/>
    <n v="19.407577830000001"/>
  </r>
  <r>
    <x v="12"/>
    <x v="0"/>
    <x v="7"/>
    <x v="2"/>
    <n v="70.206664900000007"/>
    <n v="11.583869010000001"/>
    <n v="2.0183417399999999"/>
    <n v="13.510893469999999"/>
  </r>
  <r>
    <x v="12"/>
    <x v="0"/>
    <x v="7"/>
    <x v="3"/>
    <n v="24.65424466"/>
    <n v="1.98438604"/>
    <n v="1.6331758599999999"/>
    <n v="6.2341832200000002"/>
  </r>
  <r>
    <x v="12"/>
    <x v="0"/>
    <x v="7"/>
    <x v="4"/>
    <n v="52.001501699999999"/>
    <n v="8.8956198799999999"/>
    <n v="3.9756608500000001"/>
    <n v="21.612759700000002"/>
  </r>
  <r>
    <x v="12"/>
    <x v="0"/>
    <x v="7"/>
    <x v="5"/>
    <n v="28.854434009999999"/>
    <n v="3.1064471"/>
    <n v="0.34976765999999998"/>
    <n v="18.777544169999999"/>
  </r>
  <r>
    <x v="12"/>
    <x v="0"/>
    <x v="7"/>
    <x v="6"/>
    <n v="16.873509859999999"/>
    <n v="1.98276309"/>
    <n v="1.0541278300000001"/>
    <n v="8.9603368999999997"/>
  </r>
  <r>
    <x v="12"/>
    <x v="0"/>
    <x v="8"/>
    <x v="7"/>
    <n v="39.680595189999998"/>
    <n v="2.7395495400000001"/>
    <n v="0.54184703999999995"/>
    <n v="4.0179588800000001"/>
  </r>
  <r>
    <x v="12"/>
    <x v="0"/>
    <x v="8"/>
    <x v="8"/>
    <n v="16.171160629999999"/>
    <n v="2.4977956200000002"/>
    <n v="0.40724120000000003"/>
    <n v="1.8022172000000001"/>
  </r>
  <r>
    <x v="12"/>
    <x v="0"/>
    <x v="8"/>
    <x v="9"/>
    <n v="74.073449550000007"/>
    <n v="10.4072022"/>
    <n v="2.99688716"/>
    <n v="12.13771036"/>
  </r>
  <r>
    <x v="12"/>
    <x v="0"/>
    <x v="8"/>
    <x v="0"/>
    <n v="42.828124510000002"/>
    <n v="5.9254731899999999"/>
    <n v="2.4680799599999999"/>
    <n v="9.5641421199999996"/>
  </r>
  <r>
    <x v="12"/>
    <x v="0"/>
    <x v="8"/>
    <x v="1"/>
    <n v="154.01773001999999"/>
    <n v="18.650361910000001"/>
    <n v="10.344186000000001"/>
    <n v="31.18177901"/>
  </r>
  <r>
    <x v="12"/>
    <x v="0"/>
    <x v="8"/>
    <x v="2"/>
    <n v="58.89825802"/>
    <n v="8.1801898800000004"/>
    <n v="2.7930563899999998"/>
    <n v="22.414523330000002"/>
  </r>
  <r>
    <x v="12"/>
    <x v="0"/>
    <x v="8"/>
    <x v="3"/>
    <n v="26.106760999999999"/>
    <n v="4.0388967500000001"/>
    <n v="2.6106685999999999"/>
    <n v="7.9713731900000004"/>
  </r>
  <r>
    <x v="12"/>
    <x v="0"/>
    <x v="8"/>
    <x v="4"/>
    <n v="59.148226710000003"/>
    <n v="9.6455692400000004"/>
    <n v="3.5974982400000002"/>
    <n v="23.247416099999999"/>
  </r>
  <r>
    <x v="12"/>
    <x v="0"/>
    <x v="8"/>
    <x v="5"/>
    <n v="24.905737930000001"/>
    <n v="4.6133604100000003"/>
    <n v="0.72587117999999995"/>
    <n v="23.611592810000001"/>
  </r>
  <r>
    <x v="12"/>
    <x v="0"/>
    <x v="8"/>
    <x v="6"/>
    <n v="15.10954954"/>
    <n v="2.0128343599999998"/>
    <n v="0.70360668000000004"/>
    <n v="9.5015183400000005"/>
  </r>
  <r>
    <x v="12"/>
    <x v="0"/>
    <x v="9"/>
    <x v="7"/>
    <n v="22.19985307"/>
    <n v="10.02626835"/>
    <n v="0.91715904000000004"/>
    <n v="7.7366672899999998"/>
  </r>
  <r>
    <x v="12"/>
    <x v="0"/>
    <x v="9"/>
    <x v="8"/>
    <n v="8.2412383400000007"/>
    <n v="5.7455448499999999"/>
    <n v="1.7356203400000001"/>
    <n v="9.1025214400000003"/>
  </r>
  <r>
    <x v="12"/>
    <x v="0"/>
    <x v="9"/>
    <x v="9"/>
    <n v="39.928318840000003"/>
    <n v="13.19544911"/>
    <n v="3.4967807099999999"/>
    <n v="29.739355880000002"/>
  </r>
  <r>
    <x v="12"/>
    <x v="0"/>
    <x v="9"/>
    <x v="0"/>
    <n v="29.719094429999998"/>
    <n v="12.14304525"/>
    <n v="1.5195957600000001"/>
    <n v="17.370513129999999"/>
  </r>
  <r>
    <x v="12"/>
    <x v="0"/>
    <x v="9"/>
    <x v="1"/>
    <n v="84.588985640000004"/>
    <n v="26.21236227"/>
    <n v="5.75233215"/>
    <n v="44.962449239999998"/>
  </r>
  <r>
    <x v="12"/>
    <x v="0"/>
    <x v="9"/>
    <x v="2"/>
    <n v="33.788142989999997"/>
    <n v="13.87921021"/>
    <n v="2.27568445"/>
    <n v="39.706445700000003"/>
  </r>
  <r>
    <x v="12"/>
    <x v="0"/>
    <x v="9"/>
    <x v="3"/>
    <n v="14.113777450000001"/>
    <n v="4.1660268199999999"/>
    <n v="0.27233275000000001"/>
    <n v="9.3563741799999995"/>
  </r>
  <r>
    <x v="12"/>
    <x v="0"/>
    <x v="9"/>
    <x v="4"/>
    <n v="43.621479479999998"/>
    <n v="8.9267471399999998"/>
    <n v="3.21883162"/>
    <n v="35.186022880000003"/>
  </r>
  <r>
    <x v="12"/>
    <x v="0"/>
    <x v="9"/>
    <x v="5"/>
    <n v="19.495174810000002"/>
    <n v="4.2299578699999998"/>
    <n v="0.90530147999999999"/>
    <n v="29.412925250000001"/>
  </r>
  <r>
    <x v="12"/>
    <x v="0"/>
    <x v="9"/>
    <x v="6"/>
    <n v="10.043151200000001"/>
    <n v="3.7867133100000001"/>
    <n v="7.8065389999999998E-2"/>
    <n v="12.5034799"/>
  </r>
  <r>
    <x v="12"/>
    <x v="0"/>
    <x v="10"/>
    <x v="7"/>
    <n v="12.918743360000001"/>
    <n v="13.989170639999999"/>
    <n v="0.76805533000000004"/>
    <n v="54.78025736"/>
  </r>
  <r>
    <x v="12"/>
    <x v="0"/>
    <x v="10"/>
    <x v="8"/>
    <n v="4.17659804"/>
    <n v="7.4283752500000002"/>
    <n v="0.12968684999999999"/>
    <n v="29.028769530000002"/>
  </r>
  <r>
    <x v="12"/>
    <x v="0"/>
    <x v="10"/>
    <x v="9"/>
    <n v="27.373232699999999"/>
    <n v="24.89309506"/>
    <n v="1.15341633"/>
    <n v="133.32572474"/>
  </r>
  <r>
    <x v="12"/>
    <x v="0"/>
    <x v="10"/>
    <x v="0"/>
    <n v="15.864536729999999"/>
    <n v="17.20763534"/>
    <n v="1.5575188600000001"/>
    <n v="100.5780845"/>
  </r>
  <r>
    <x v="12"/>
    <x v="0"/>
    <x v="10"/>
    <x v="1"/>
    <n v="45.974503609999999"/>
    <n v="32.008282729999998"/>
    <n v="0.31111671000000002"/>
    <n v="350.69746018000001"/>
  </r>
  <r>
    <x v="12"/>
    <x v="0"/>
    <x v="10"/>
    <x v="2"/>
    <n v="19.186383589999998"/>
    <n v="16.184460600000001"/>
    <n v="0.52092764999999996"/>
    <n v="142.64839246"/>
  </r>
  <r>
    <x v="12"/>
    <x v="0"/>
    <x v="10"/>
    <x v="3"/>
    <n v="9.2239722999999998"/>
    <n v="6.7723245600000004"/>
    <n v="0.79917163000000002"/>
    <n v="36.782294690000001"/>
  </r>
  <r>
    <x v="12"/>
    <x v="0"/>
    <x v="10"/>
    <x v="4"/>
    <n v="22.928015259999999"/>
    <n v="13.15664952"/>
    <n v="0.29306657000000003"/>
    <n v="192.57726636000001"/>
  </r>
  <r>
    <x v="12"/>
    <x v="0"/>
    <x v="10"/>
    <x v="5"/>
    <n v="24.286299320000001"/>
    <n v="16.111376830000001"/>
    <n v="0"/>
    <n v="330.96309496999999"/>
  </r>
  <r>
    <x v="12"/>
    <x v="0"/>
    <x v="10"/>
    <x v="6"/>
    <n v="4.9864734500000001"/>
    <n v="5.57995368"/>
    <n v="0"/>
    <n v="119.49861267"/>
  </r>
  <r>
    <x v="12"/>
    <x v="1"/>
    <x v="0"/>
    <x v="8"/>
    <n v="0"/>
    <n v="0.89298639999999996"/>
    <n v="0"/>
    <n v="0"/>
  </r>
  <r>
    <x v="12"/>
    <x v="1"/>
    <x v="0"/>
    <x v="0"/>
    <n v="1.33469774"/>
    <n v="1.6724505599999999"/>
    <n v="0.46828324999999998"/>
    <n v="1.78647778"/>
  </r>
  <r>
    <x v="12"/>
    <x v="1"/>
    <x v="0"/>
    <x v="1"/>
    <n v="7.0122936999999999"/>
    <n v="23.109195159999999"/>
    <n v="5.0257070700000002"/>
    <n v="7.0254080200000004"/>
  </r>
  <r>
    <x v="12"/>
    <x v="1"/>
    <x v="0"/>
    <x v="2"/>
    <n v="23.205709160000001"/>
    <n v="100.49661"/>
    <n v="16.221929410000001"/>
    <n v="48.028899440000004"/>
  </r>
  <r>
    <x v="12"/>
    <x v="1"/>
    <x v="0"/>
    <x v="3"/>
    <n v="5.0167810399999997"/>
    <n v="66.059868710000003"/>
    <n v="6.6283907299999996"/>
    <n v="81.566955199999995"/>
  </r>
  <r>
    <x v="12"/>
    <x v="1"/>
    <x v="0"/>
    <x v="4"/>
    <n v="7.1170881499999998"/>
    <n v="58.454107239999999"/>
    <n v="10.75316825"/>
    <n v="72.721510969999997"/>
  </r>
  <r>
    <x v="12"/>
    <x v="1"/>
    <x v="0"/>
    <x v="5"/>
    <n v="0.87186140000000001"/>
    <n v="50.821364109999998"/>
    <n v="12.644036440000001"/>
    <n v="110.84721582"/>
  </r>
  <r>
    <x v="12"/>
    <x v="1"/>
    <x v="0"/>
    <x v="6"/>
    <n v="0.63400453999999995"/>
    <n v="2.32038301"/>
    <n v="0.66699540999999996"/>
    <n v="1.40462128"/>
  </r>
  <r>
    <x v="12"/>
    <x v="1"/>
    <x v="1"/>
    <x v="7"/>
    <n v="9.5585292600000002"/>
    <n v="1.40156327"/>
    <n v="1.23290418"/>
    <n v="2.95785958"/>
  </r>
  <r>
    <x v="12"/>
    <x v="1"/>
    <x v="1"/>
    <x v="8"/>
    <n v="5.4214524099999997"/>
    <n v="3.41849107"/>
    <n v="0.88336429000000005"/>
    <n v="1.56989559"/>
  </r>
  <r>
    <x v="12"/>
    <x v="1"/>
    <x v="1"/>
    <x v="9"/>
    <n v="73.778302749999995"/>
    <n v="49.882240379999999"/>
    <n v="8.7264610600000001"/>
    <n v="28.307518859999998"/>
  </r>
  <r>
    <x v="12"/>
    <x v="1"/>
    <x v="1"/>
    <x v="0"/>
    <n v="25.20332857"/>
    <n v="22.74792966"/>
    <n v="4.1776991399999996"/>
    <n v="12.72701627"/>
  </r>
  <r>
    <x v="12"/>
    <x v="1"/>
    <x v="1"/>
    <x v="1"/>
    <n v="54.969793129999999"/>
    <n v="44.223736240000001"/>
    <n v="7.4538453000000002"/>
    <n v="23.7702712"/>
  </r>
  <r>
    <x v="12"/>
    <x v="1"/>
    <x v="1"/>
    <x v="2"/>
    <n v="81.336708099999996"/>
    <n v="175.64412386999999"/>
    <n v="25.287328939999998"/>
    <n v="94.600313630000002"/>
  </r>
  <r>
    <x v="12"/>
    <x v="1"/>
    <x v="1"/>
    <x v="3"/>
    <n v="4.6487203700000004"/>
    <n v="5.7871501900000002"/>
    <n v="2.33818277"/>
    <n v="15.351460680000001"/>
  </r>
  <r>
    <x v="12"/>
    <x v="1"/>
    <x v="1"/>
    <x v="4"/>
    <n v="7.2133183599999997"/>
    <n v="3.69603386"/>
    <n v="3.7691399799999998"/>
    <n v="19.045674869999999"/>
  </r>
  <r>
    <x v="12"/>
    <x v="1"/>
    <x v="1"/>
    <x v="5"/>
    <n v="2.0506675900000002"/>
    <n v="1.18278171"/>
    <n v="0.57940329000000002"/>
    <n v="10.10992289"/>
  </r>
  <r>
    <x v="12"/>
    <x v="1"/>
    <x v="1"/>
    <x v="6"/>
    <n v="3.4654473800000001"/>
    <n v="3.7434546900000001"/>
    <n v="0.29414062000000002"/>
    <n v="3.4018240099999999"/>
  </r>
  <r>
    <x v="12"/>
    <x v="1"/>
    <x v="2"/>
    <x v="7"/>
    <n v="49.741632279999997"/>
    <n v="14.89902519"/>
    <n v="1.8797766899999999"/>
    <n v="15.07121117"/>
  </r>
  <r>
    <x v="12"/>
    <x v="1"/>
    <x v="2"/>
    <x v="8"/>
    <n v="17.811343969999999"/>
    <n v="7.1733072499999997"/>
    <n v="0"/>
    <n v="2.2182363"/>
  </r>
  <r>
    <x v="12"/>
    <x v="1"/>
    <x v="2"/>
    <x v="9"/>
    <n v="186.13493958999999"/>
    <n v="74.952559480000005"/>
    <n v="9.4320823899999997"/>
    <n v="40.469219610000003"/>
  </r>
  <r>
    <x v="12"/>
    <x v="1"/>
    <x v="2"/>
    <x v="0"/>
    <n v="60.078155840000001"/>
    <n v="22.673419970000001"/>
    <n v="3.0972869200000002"/>
    <n v="17.973541529999999"/>
  </r>
  <r>
    <x v="12"/>
    <x v="1"/>
    <x v="2"/>
    <x v="1"/>
    <n v="60.241038439999997"/>
    <n v="41.570059479999998"/>
    <n v="7.3699752800000002"/>
    <n v="22.313489910000001"/>
  </r>
  <r>
    <x v="12"/>
    <x v="1"/>
    <x v="2"/>
    <x v="2"/>
    <n v="78.264925520000006"/>
    <n v="41.128034890000002"/>
    <n v="7.1817585900000003"/>
    <n v="44.871036840000002"/>
  </r>
  <r>
    <x v="12"/>
    <x v="1"/>
    <x v="2"/>
    <x v="3"/>
    <n v="5.6638752999999999"/>
    <n v="5.3426758999999997"/>
    <n v="3.1828363199999998"/>
    <n v="9.9580867800000004"/>
  </r>
  <r>
    <x v="12"/>
    <x v="1"/>
    <x v="2"/>
    <x v="4"/>
    <n v="11.521621830000001"/>
    <n v="10.810484560000001"/>
    <n v="3.5050179099999998"/>
    <n v="28.038133819999999"/>
  </r>
  <r>
    <x v="12"/>
    <x v="1"/>
    <x v="2"/>
    <x v="5"/>
    <n v="1.0844878600000001"/>
    <n v="0.60234653999999999"/>
    <n v="0.74457921999999999"/>
    <n v="9.8415536499999998"/>
  </r>
  <r>
    <x v="12"/>
    <x v="1"/>
    <x v="2"/>
    <x v="6"/>
    <n v="9.4190557699999999"/>
    <n v="3.3833082600000002"/>
    <n v="0"/>
    <n v="3.3228791599999998"/>
  </r>
  <r>
    <x v="12"/>
    <x v="1"/>
    <x v="3"/>
    <x v="7"/>
    <n v="58.55339403"/>
    <n v="30.658211009999999"/>
    <n v="3.9192420700000001"/>
    <n v="26.9266325"/>
  </r>
  <r>
    <x v="12"/>
    <x v="1"/>
    <x v="3"/>
    <x v="8"/>
    <n v="19.855918020000001"/>
    <n v="8.5208861799999998"/>
    <n v="0"/>
    <n v="4.99178269"/>
  </r>
  <r>
    <x v="12"/>
    <x v="1"/>
    <x v="3"/>
    <x v="9"/>
    <n v="158.35577932000001"/>
    <n v="71.454336769999998"/>
    <n v="6.61170262"/>
    <n v="46.911149889999997"/>
  </r>
  <r>
    <x v="12"/>
    <x v="1"/>
    <x v="3"/>
    <x v="0"/>
    <n v="45.580242839999997"/>
    <n v="39.99227286"/>
    <n v="4.3316938599999997"/>
    <n v="28.658087049999999"/>
  </r>
  <r>
    <x v="12"/>
    <x v="1"/>
    <x v="3"/>
    <x v="1"/>
    <n v="45.148745009999999"/>
    <n v="51.546966220000002"/>
    <n v="6.0120052299999998"/>
    <n v="35.523694210000002"/>
  </r>
  <r>
    <x v="12"/>
    <x v="1"/>
    <x v="3"/>
    <x v="2"/>
    <n v="47.934319080000002"/>
    <n v="43.240095689999997"/>
    <n v="3.65049563"/>
    <n v="46.091330120000002"/>
  </r>
  <r>
    <x v="12"/>
    <x v="1"/>
    <x v="3"/>
    <x v="3"/>
    <n v="2.5972106300000002"/>
    <n v="4.2815573000000002"/>
    <n v="2.59086382"/>
    <n v="11.51068351"/>
  </r>
  <r>
    <x v="12"/>
    <x v="1"/>
    <x v="3"/>
    <x v="4"/>
    <n v="8.6450280999999993"/>
    <n v="9.3369655700000003"/>
    <n v="5.3667790999999996"/>
    <n v="21.013602039999999"/>
  </r>
  <r>
    <x v="12"/>
    <x v="1"/>
    <x v="3"/>
    <x v="5"/>
    <n v="3.33052598"/>
    <n v="1.69288846"/>
    <n v="1.3323508399999999"/>
    <n v="15.094477080000001"/>
  </r>
  <r>
    <x v="12"/>
    <x v="1"/>
    <x v="3"/>
    <x v="6"/>
    <n v="7.8434321000000002"/>
    <n v="5.3719666999999998"/>
    <n v="0.43841242000000002"/>
    <n v="3.8772734500000001"/>
  </r>
  <r>
    <x v="12"/>
    <x v="1"/>
    <x v="4"/>
    <x v="7"/>
    <n v="52.481626069999997"/>
    <n v="33.029686699999999"/>
    <n v="1.9185758500000001"/>
    <n v="19.27001843"/>
  </r>
  <r>
    <x v="12"/>
    <x v="1"/>
    <x v="4"/>
    <x v="8"/>
    <n v="17.033956539999998"/>
    <n v="13.959130330000001"/>
    <n v="0"/>
    <n v="6.4128917100000002"/>
  </r>
  <r>
    <x v="12"/>
    <x v="1"/>
    <x v="4"/>
    <x v="9"/>
    <n v="117.57776187"/>
    <n v="89.665648939999997"/>
    <n v="5.7436900399999997"/>
    <n v="39.92421178"/>
  </r>
  <r>
    <x v="12"/>
    <x v="1"/>
    <x v="4"/>
    <x v="0"/>
    <n v="46.564066369999999"/>
    <n v="39.558067680000001"/>
    <n v="3.7952458600000001"/>
    <n v="23.030930990000002"/>
  </r>
  <r>
    <x v="12"/>
    <x v="1"/>
    <x v="4"/>
    <x v="1"/>
    <n v="41.219494220000001"/>
    <n v="54.333911899999997"/>
    <n v="4.9131629200000004"/>
    <n v="31.461230140000001"/>
  </r>
  <r>
    <x v="12"/>
    <x v="1"/>
    <x v="4"/>
    <x v="2"/>
    <n v="44.76508518"/>
    <n v="37.043083439999997"/>
    <n v="6.3724248100000001"/>
    <n v="39.112844989999999"/>
  </r>
  <r>
    <x v="12"/>
    <x v="1"/>
    <x v="4"/>
    <x v="3"/>
    <n v="5.1243574699999996"/>
    <n v="8.1796269200000005"/>
    <n v="1.2315143200000001"/>
    <n v="8.4361017999999994"/>
  </r>
  <r>
    <x v="12"/>
    <x v="1"/>
    <x v="4"/>
    <x v="4"/>
    <n v="9.53066982"/>
    <n v="10.63242151"/>
    <n v="2.62772249"/>
    <n v="17.691851320000001"/>
  </r>
  <r>
    <x v="12"/>
    <x v="1"/>
    <x v="4"/>
    <x v="5"/>
    <n v="4.0764887600000002"/>
    <n v="1.5444911400000001"/>
    <n v="0.97324862999999995"/>
    <n v="9.6351261000000008"/>
  </r>
  <r>
    <x v="12"/>
    <x v="1"/>
    <x v="4"/>
    <x v="6"/>
    <n v="7.0617367299999998"/>
    <n v="4.2003912899999998"/>
    <n v="0.93318637000000004"/>
    <n v="10.17631855"/>
  </r>
  <r>
    <x v="12"/>
    <x v="1"/>
    <x v="5"/>
    <x v="7"/>
    <n v="40.276320740000003"/>
    <n v="16.61666263"/>
    <n v="2.0691028899999999"/>
    <n v="8.6813845599999997"/>
  </r>
  <r>
    <x v="12"/>
    <x v="1"/>
    <x v="5"/>
    <x v="8"/>
    <n v="15.605647830000001"/>
    <n v="10.950368839999999"/>
    <n v="1.1798803099999999"/>
    <n v="3.5809751099999998"/>
  </r>
  <r>
    <x v="12"/>
    <x v="1"/>
    <x v="5"/>
    <x v="9"/>
    <n v="114.06613428999999"/>
    <n v="81.752251509999994"/>
    <n v="7.5838594500000003"/>
    <n v="21.96871363"/>
  </r>
  <r>
    <x v="12"/>
    <x v="1"/>
    <x v="5"/>
    <x v="0"/>
    <n v="46.024999600000001"/>
    <n v="44.263110679999997"/>
    <n v="5.1165405100000001"/>
    <n v="20.276175989999999"/>
  </r>
  <r>
    <x v="12"/>
    <x v="1"/>
    <x v="5"/>
    <x v="1"/>
    <n v="45.088143359999997"/>
    <n v="47.418190610000003"/>
    <n v="4.0143259799999997"/>
    <n v="22.305843970000002"/>
  </r>
  <r>
    <x v="12"/>
    <x v="1"/>
    <x v="5"/>
    <x v="2"/>
    <n v="54.12389348"/>
    <n v="41.52927244"/>
    <n v="4.7147501099999998"/>
    <n v="31.137539619999998"/>
  </r>
  <r>
    <x v="12"/>
    <x v="1"/>
    <x v="5"/>
    <x v="3"/>
    <n v="6.2104849199999999"/>
    <n v="9.0056434299999992"/>
    <n v="0.67614735999999998"/>
    <n v="6.2299694299999997"/>
  </r>
  <r>
    <x v="12"/>
    <x v="1"/>
    <x v="5"/>
    <x v="4"/>
    <n v="13.16374364"/>
    <n v="15.90430164"/>
    <n v="3.1267268399999999"/>
    <n v="19.295438480000001"/>
  </r>
  <r>
    <x v="12"/>
    <x v="1"/>
    <x v="5"/>
    <x v="5"/>
    <n v="2.36604641"/>
    <n v="4.7299525600000001"/>
    <n v="2.4486267399999999"/>
    <n v="16.176079430000001"/>
  </r>
  <r>
    <x v="12"/>
    <x v="1"/>
    <x v="5"/>
    <x v="6"/>
    <n v="5.8812746200000001"/>
    <n v="4.0868154800000003"/>
    <n v="0.97911402999999997"/>
    <n v="1.56054688"/>
  </r>
  <r>
    <x v="12"/>
    <x v="1"/>
    <x v="6"/>
    <x v="7"/>
    <n v="42.614954609999998"/>
    <n v="18.287121490000001"/>
    <n v="1.1033373500000001"/>
    <n v="7.2952426299999997"/>
  </r>
  <r>
    <x v="12"/>
    <x v="1"/>
    <x v="6"/>
    <x v="8"/>
    <n v="23.293853349999999"/>
    <n v="16.377849359999999"/>
    <n v="0.38248434999999997"/>
    <n v="5.5497301500000003"/>
  </r>
  <r>
    <x v="12"/>
    <x v="1"/>
    <x v="6"/>
    <x v="9"/>
    <n v="99.265814230000004"/>
    <n v="56.688293209999998"/>
    <n v="3.9048303099999999"/>
    <n v="27.651290840000001"/>
  </r>
  <r>
    <x v="12"/>
    <x v="1"/>
    <x v="6"/>
    <x v="0"/>
    <n v="51.022376629999997"/>
    <n v="37.847649779999998"/>
    <n v="4.92489021"/>
    <n v="17.285751229999999"/>
  </r>
  <r>
    <x v="12"/>
    <x v="1"/>
    <x v="6"/>
    <x v="1"/>
    <n v="52.556403830000001"/>
    <n v="50.799774980000002"/>
    <n v="3.8555598099999999"/>
    <n v="22.691538439999999"/>
  </r>
  <r>
    <x v="12"/>
    <x v="1"/>
    <x v="6"/>
    <x v="2"/>
    <n v="59.335518749999999"/>
    <n v="42.643571739999999"/>
    <n v="7.3746064499999999"/>
    <n v="31.980263359999999"/>
  </r>
  <r>
    <x v="12"/>
    <x v="1"/>
    <x v="6"/>
    <x v="3"/>
    <n v="15.01136904"/>
    <n v="11.953240770000001"/>
    <n v="2.2434283700000002"/>
    <n v="11.61421241"/>
  </r>
  <r>
    <x v="12"/>
    <x v="1"/>
    <x v="6"/>
    <x v="4"/>
    <n v="25.94344233"/>
    <n v="22.905822610000001"/>
    <n v="4.6545262000000003"/>
    <n v="26.25509289"/>
  </r>
  <r>
    <x v="12"/>
    <x v="1"/>
    <x v="6"/>
    <x v="5"/>
    <n v="5.3512063899999998"/>
    <n v="4.73326051"/>
    <n v="0.91710994000000001"/>
    <n v="14.290391550000001"/>
  </r>
  <r>
    <x v="12"/>
    <x v="1"/>
    <x v="6"/>
    <x v="6"/>
    <n v="9.9717837199999995"/>
    <n v="5.6873655599999999"/>
    <n v="8.4814819999999999E-2"/>
    <n v="4.7612258000000001"/>
  </r>
  <r>
    <x v="12"/>
    <x v="1"/>
    <x v="7"/>
    <x v="7"/>
    <n v="31.101980770000001"/>
    <n v="11.610561710000001"/>
    <n v="1.4049004700000001"/>
    <n v="4.3490191899999999"/>
  </r>
  <r>
    <x v="12"/>
    <x v="1"/>
    <x v="7"/>
    <x v="8"/>
    <n v="15.919627930000001"/>
    <n v="12.26721365"/>
    <n v="0.44557987999999998"/>
    <n v="5.1571601899999999"/>
  </r>
  <r>
    <x v="12"/>
    <x v="1"/>
    <x v="7"/>
    <x v="9"/>
    <n v="76.487629089999999"/>
    <n v="38.51661"/>
    <n v="3.6191143399999999"/>
    <n v="15.89355303"/>
  </r>
  <r>
    <x v="12"/>
    <x v="1"/>
    <x v="7"/>
    <x v="0"/>
    <n v="60.636504260000002"/>
    <n v="31.8567167"/>
    <n v="3.1491075500000001"/>
    <n v="16.239768089999998"/>
  </r>
  <r>
    <x v="12"/>
    <x v="1"/>
    <x v="7"/>
    <x v="1"/>
    <n v="47.017304799999998"/>
    <n v="47.621332219999999"/>
    <n v="4.4789890300000001"/>
    <n v="19.19794036"/>
  </r>
  <r>
    <x v="12"/>
    <x v="1"/>
    <x v="7"/>
    <x v="2"/>
    <n v="43.596411510000003"/>
    <n v="34.632590499999999"/>
    <n v="2.6352185600000002"/>
    <n v="27.244936719999998"/>
  </r>
  <r>
    <x v="12"/>
    <x v="1"/>
    <x v="7"/>
    <x v="3"/>
    <n v="20.965895719999999"/>
    <n v="18.827564150000001"/>
    <n v="2.16982915"/>
    <n v="10.7642413"/>
  </r>
  <r>
    <x v="12"/>
    <x v="1"/>
    <x v="7"/>
    <x v="4"/>
    <n v="39.152846959999998"/>
    <n v="30.120643250000001"/>
    <n v="4.8390833799999999"/>
    <n v="38.87338373"/>
  </r>
  <r>
    <x v="12"/>
    <x v="1"/>
    <x v="7"/>
    <x v="5"/>
    <n v="9.4317825600000003"/>
    <n v="6.5102573899999996"/>
    <n v="0.49481273999999997"/>
    <n v="20.804151529999999"/>
  </r>
  <r>
    <x v="12"/>
    <x v="1"/>
    <x v="7"/>
    <x v="6"/>
    <n v="7.1242347400000003"/>
    <n v="5.6961563599999998"/>
    <n v="0"/>
    <n v="7.5663465099999998"/>
  </r>
  <r>
    <x v="12"/>
    <x v="1"/>
    <x v="8"/>
    <x v="7"/>
    <n v="19.57096494"/>
    <n v="5.4045084599999997"/>
    <n v="0"/>
    <n v="4.9150090500000001"/>
  </r>
  <r>
    <x v="12"/>
    <x v="1"/>
    <x v="8"/>
    <x v="8"/>
    <n v="20.75538405"/>
    <n v="9.3022916599999999"/>
    <n v="0.67768335999999996"/>
    <n v="3.0970111999999999"/>
  </r>
  <r>
    <x v="12"/>
    <x v="1"/>
    <x v="8"/>
    <x v="9"/>
    <n v="60.277039809999998"/>
    <n v="35.627986110000002"/>
    <n v="1.5735558599999999"/>
    <n v="21.747670960000001"/>
  </r>
  <r>
    <x v="12"/>
    <x v="1"/>
    <x v="8"/>
    <x v="0"/>
    <n v="44.061899699999998"/>
    <n v="31.98126989"/>
    <n v="5.2909837700000004"/>
    <n v="21.957511069999999"/>
  </r>
  <r>
    <x v="12"/>
    <x v="1"/>
    <x v="8"/>
    <x v="1"/>
    <n v="41.545580739999998"/>
    <n v="42.84032818"/>
    <n v="5.78732062"/>
    <n v="24.288437219999999"/>
  </r>
  <r>
    <x v="12"/>
    <x v="1"/>
    <x v="8"/>
    <x v="2"/>
    <n v="33.07965995"/>
    <n v="22.938640469999999"/>
    <n v="2.3772416999999999"/>
    <n v="43.042312170000002"/>
  </r>
  <r>
    <x v="12"/>
    <x v="1"/>
    <x v="8"/>
    <x v="3"/>
    <n v="16.166224339999999"/>
    <n v="23.154414760000002"/>
    <n v="1.5887239099999999"/>
    <n v="17.700057080000001"/>
  </r>
  <r>
    <x v="12"/>
    <x v="1"/>
    <x v="8"/>
    <x v="4"/>
    <n v="37.079046830000003"/>
    <n v="41.265599180000002"/>
    <n v="1.95599502"/>
    <n v="52.055906040000004"/>
  </r>
  <r>
    <x v="12"/>
    <x v="1"/>
    <x v="8"/>
    <x v="5"/>
    <n v="8.7370832099999998"/>
    <n v="10.511818180000001"/>
    <n v="0.55900709000000004"/>
    <n v="35.207177880000003"/>
  </r>
  <r>
    <x v="12"/>
    <x v="1"/>
    <x v="8"/>
    <x v="6"/>
    <n v="11.18341494"/>
    <n v="7.90127837"/>
    <n v="0.76784333000000005"/>
    <n v="14.1231189"/>
  </r>
  <r>
    <x v="12"/>
    <x v="1"/>
    <x v="9"/>
    <x v="7"/>
    <n v="12.89931301"/>
    <n v="6.7229345299999999"/>
    <n v="0.81993006000000002"/>
    <n v="11.52031412"/>
  </r>
  <r>
    <x v="12"/>
    <x v="1"/>
    <x v="9"/>
    <x v="8"/>
    <n v="10.12750913"/>
    <n v="12.90408903"/>
    <n v="0.94139057999999998"/>
    <n v="7.1509143799999997"/>
  </r>
  <r>
    <x v="12"/>
    <x v="1"/>
    <x v="9"/>
    <x v="9"/>
    <n v="28.052164789999999"/>
    <n v="31.771645960000001"/>
    <n v="2.8713358900000001"/>
    <n v="40.854295929999999"/>
  </r>
  <r>
    <x v="12"/>
    <x v="1"/>
    <x v="9"/>
    <x v="0"/>
    <n v="18.29152212"/>
    <n v="23.339347289999999"/>
    <n v="3.6369366300000001"/>
    <n v="31.879350509999998"/>
  </r>
  <r>
    <x v="12"/>
    <x v="1"/>
    <x v="9"/>
    <x v="1"/>
    <n v="26.219470390000001"/>
    <n v="29.780607499999999"/>
    <n v="3.9178531099999998"/>
    <n v="36.455983340000003"/>
  </r>
  <r>
    <x v="12"/>
    <x v="1"/>
    <x v="9"/>
    <x v="2"/>
    <n v="15.62920738"/>
    <n v="18.063300380000001"/>
    <n v="0.95561315000000002"/>
    <n v="55.81666748"/>
  </r>
  <r>
    <x v="12"/>
    <x v="1"/>
    <x v="9"/>
    <x v="3"/>
    <n v="6.5822632299999997"/>
    <n v="9.5315677700000006"/>
    <n v="0.26055107999999999"/>
    <n v="19.074215779999999"/>
  </r>
  <r>
    <x v="12"/>
    <x v="1"/>
    <x v="9"/>
    <x v="4"/>
    <n v="28.74676535"/>
    <n v="29.577397049999998"/>
    <n v="2.3030283499999999"/>
    <n v="63.510083029999997"/>
  </r>
  <r>
    <x v="12"/>
    <x v="1"/>
    <x v="9"/>
    <x v="5"/>
    <n v="9.1894905199999997"/>
    <n v="12.20077358"/>
    <n v="0.77233677999999995"/>
    <n v="51.76425425"/>
  </r>
  <r>
    <x v="12"/>
    <x v="1"/>
    <x v="9"/>
    <x v="6"/>
    <n v="7.8307007400000002"/>
    <n v="11.16176512"/>
    <n v="0.24626449"/>
    <n v="17.346846169999999"/>
  </r>
  <r>
    <x v="12"/>
    <x v="1"/>
    <x v="10"/>
    <x v="7"/>
    <n v="4.3947097900000003"/>
    <n v="9.1498205000000006"/>
    <n v="0"/>
    <n v="37.933257779999998"/>
  </r>
  <r>
    <x v="12"/>
    <x v="1"/>
    <x v="10"/>
    <x v="8"/>
    <n v="3.6474536799999999"/>
    <n v="5.2630015400000003"/>
    <n v="0"/>
    <n v="43.465318439999997"/>
  </r>
  <r>
    <x v="12"/>
    <x v="1"/>
    <x v="10"/>
    <x v="9"/>
    <n v="10.235705680000001"/>
    <n v="24.404413210000001"/>
    <n v="0"/>
    <n v="159.90713887999999"/>
  </r>
  <r>
    <x v="12"/>
    <x v="1"/>
    <x v="10"/>
    <x v="0"/>
    <n v="9.2854157199999996"/>
    <n v="18.155656310000001"/>
    <n v="0"/>
    <n v="128.06857095000001"/>
  </r>
  <r>
    <x v="12"/>
    <x v="1"/>
    <x v="10"/>
    <x v="1"/>
    <n v="5.1279802200000004"/>
    <n v="17.072131720000002"/>
    <n v="0"/>
    <n v="109.64082965999999"/>
  </r>
  <r>
    <x v="12"/>
    <x v="1"/>
    <x v="10"/>
    <x v="2"/>
    <n v="7.2210199900000003"/>
    <n v="15.93744592"/>
    <n v="0.26638327000000001"/>
    <n v="175.99297967000001"/>
  </r>
  <r>
    <x v="12"/>
    <x v="1"/>
    <x v="10"/>
    <x v="3"/>
    <n v="2.4136593799999999"/>
    <n v="7.16382165"/>
    <n v="0.20731283"/>
    <n v="67.225166110000004"/>
  </r>
  <r>
    <x v="12"/>
    <x v="1"/>
    <x v="10"/>
    <x v="4"/>
    <n v="12.76359349"/>
    <n v="23.47822914"/>
    <n v="0.12208778000000001"/>
    <n v="409.92646965"/>
  </r>
  <r>
    <x v="12"/>
    <x v="1"/>
    <x v="10"/>
    <x v="5"/>
    <n v="5.3422384899999997"/>
    <n v="14.45835716"/>
    <n v="8.1906199999999998E-2"/>
    <n v="545.53796953999995"/>
  </r>
  <r>
    <x v="12"/>
    <x v="1"/>
    <x v="10"/>
    <x v="6"/>
    <n v="2.6182462700000002"/>
    <n v="6.3073195599999998"/>
    <n v="0.77873488999999996"/>
    <n v="204.64965493"/>
  </r>
  <r>
    <x v="13"/>
    <x v="0"/>
    <x v="0"/>
    <x v="8"/>
    <n v="0"/>
    <n v="0.87751869999999998"/>
    <n v="0"/>
    <n v="0"/>
  </r>
  <r>
    <x v="13"/>
    <x v="0"/>
    <x v="0"/>
    <x v="9"/>
    <n v="0"/>
    <n v="0.95281678000000003"/>
    <n v="0"/>
    <n v="0"/>
  </r>
  <r>
    <x v="13"/>
    <x v="0"/>
    <x v="0"/>
    <x v="0"/>
    <n v="1.90817254"/>
    <n v="1.10534322"/>
    <n v="0"/>
    <n v="0.54932309999999995"/>
  </r>
  <r>
    <x v="13"/>
    <x v="0"/>
    <x v="0"/>
    <x v="1"/>
    <n v="6.8643425200000001"/>
    <n v="6.2624973099999997"/>
    <n v="2.0034489400000002"/>
    <n v="0.25282556"/>
  </r>
  <r>
    <x v="13"/>
    <x v="0"/>
    <x v="0"/>
    <x v="2"/>
    <n v="50.147931980000003"/>
    <n v="61.909339240000001"/>
    <n v="20.493654490000001"/>
    <n v="48.762288259999998"/>
  </r>
  <r>
    <x v="13"/>
    <x v="0"/>
    <x v="0"/>
    <x v="3"/>
    <n v="24.896467510000001"/>
    <n v="47.868605670000001"/>
    <n v="13.93213555"/>
    <n v="83.276858219999994"/>
  </r>
  <r>
    <x v="13"/>
    <x v="0"/>
    <x v="0"/>
    <x v="4"/>
    <n v="21.623926359999999"/>
    <n v="42.939915970000001"/>
    <n v="14.833720270000001"/>
    <n v="76.983419459999993"/>
  </r>
  <r>
    <x v="13"/>
    <x v="0"/>
    <x v="0"/>
    <x v="5"/>
    <n v="2.3026668199999998"/>
    <n v="49.686415500000003"/>
    <n v="20.91828409"/>
    <n v="156.60984303999999"/>
  </r>
  <r>
    <x v="13"/>
    <x v="0"/>
    <x v="0"/>
    <x v="6"/>
    <n v="2.2260449200000001"/>
    <n v="0.54949846999999996"/>
    <n v="0.39212968999999998"/>
    <n v="4.7985658000000004"/>
  </r>
  <r>
    <x v="13"/>
    <x v="0"/>
    <x v="1"/>
    <x v="7"/>
    <n v="5.2416946199999996"/>
    <n v="1.8120436600000001"/>
    <n v="0.79235306999999999"/>
    <n v="0.77781149000000005"/>
  </r>
  <r>
    <x v="13"/>
    <x v="0"/>
    <x v="1"/>
    <x v="8"/>
    <n v="1.3877665400000001"/>
    <n v="0.54378225000000002"/>
    <n v="0"/>
    <n v="1.8873304"/>
  </r>
  <r>
    <x v="13"/>
    <x v="0"/>
    <x v="1"/>
    <x v="9"/>
    <n v="63.771114189999999"/>
    <n v="37.3850841"/>
    <n v="6.33145472"/>
    <n v="26.946256160000001"/>
  </r>
  <r>
    <x v="13"/>
    <x v="0"/>
    <x v="1"/>
    <x v="0"/>
    <n v="22.973478790000001"/>
    <n v="18.312780950000001"/>
    <n v="2.80171876"/>
    <n v="6.3844166299999996"/>
  </r>
  <r>
    <x v="13"/>
    <x v="0"/>
    <x v="1"/>
    <x v="1"/>
    <n v="100.80348778"/>
    <n v="22.841739919999998"/>
    <n v="11.14783461"/>
    <n v="5.5395483399999996"/>
  </r>
  <r>
    <x v="13"/>
    <x v="0"/>
    <x v="1"/>
    <x v="2"/>
    <n v="153.71207477999999"/>
    <n v="134.58026426000001"/>
    <n v="25.779046510000001"/>
    <n v="102.66738115"/>
  </r>
  <r>
    <x v="13"/>
    <x v="0"/>
    <x v="1"/>
    <x v="3"/>
    <n v="20.931937640000001"/>
    <n v="4.6935536600000001"/>
    <n v="2.8384926699999999"/>
    <n v="5.36998029"/>
  </r>
  <r>
    <x v="13"/>
    <x v="0"/>
    <x v="1"/>
    <x v="4"/>
    <n v="29.34444186"/>
    <n v="9.9427376600000006"/>
    <n v="4.2779979800000003"/>
    <n v="11.07007048"/>
  </r>
  <r>
    <x v="13"/>
    <x v="0"/>
    <x v="1"/>
    <x v="5"/>
    <n v="6.9488572399999997"/>
    <n v="1.8026612799999999"/>
    <n v="2.1992513900000001"/>
    <n v="5.9132131799999996"/>
  </r>
  <r>
    <x v="13"/>
    <x v="0"/>
    <x v="1"/>
    <x v="6"/>
    <n v="13.52343523"/>
    <n v="3.19388871"/>
    <n v="0.78650626999999995"/>
    <n v="4.0845108000000003"/>
  </r>
  <r>
    <x v="13"/>
    <x v="0"/>
    <x v="2"/>
    <x v="7"/>
    <n v="42.65260438"/>
    <n v="10.7814812"/>
    <n v="0.45429563000000001"/>
    <n v="9.0306479399999997"/>
  </r>
  <r>
    <x v="13"/>
    <x v="0"/>
    <x v="2"/>
    <x v="8"/>
    <n v="6.3885744000000004"/>
    <n v="1.51663576"/>
    <n v="0"/>
    <n v="0.36006438000000002"/>
  </r>
  <r>
    <x v="13"/>
    <x v="0"/>
    <x v="2"/>
    <x v="9"/>
    <n v="165.74684371000001"/>
    <n v="42.699615489999999"/>
    <n v="6.82801992"/>
    <n v="20.320439360000002"/>
  </r>
  <r>
    <x v="13"/>
    <x v="0"/>
    <x v="2"/>
    <x v="0"/>
    <n v="46.549989279999998"/>
    <n v="12.10571191"/>
    <n v="4.4873740700000004"/>
    <n v="4.2623269099999996"/>
  </r>
  <r>
    <x v="13"/>
    <x v="0"/>
    <x v="2"/>
    <x v="1"/>
    <n v="179.83474115999999"/>
    <n v="17.05568822"/>
    <n v="8.6306847700000002"/>
    <n v="10.498634129999999"/>
  </r>
  <r>
    <x v="13"/>
    <x v="0"/>
    <x v="2"/>
    <x v="2"/>
    <n v="127.42008283"/>
    <n v="41.375901849999998"/>
    <n v="11.38019948"/>
    <n v="24.133338179999999"/>
  </r>
  <r>
    <x v="13"/>
    <x v="0"/>
    <x v="2"/>
    <x v="3"/>
    <n v="19.469006350000001"/>
    <n v="3.3894523099999998"/>
    <n v="2.6110115899999999"/>
    <n v="5.4643574299999997"/>
  </r>
  <r>
    <x v="13"/>
    <x v="0"/>
    <x v="2"/>
    <x v="4"/>
    <n v="40.635145129999998"/>
    <n v="6.1311404899999999"/>
    <n v="3.5862963300000001"/>
    <n v="10.320479560000001"/>
  </r>
  <r>
    <x v="13"/>
    <x v="0"/>
    <x v="2"/>
    <x v="5"/>
    <n v="10.62666892"/>
    <n v="1.46920451"/>
    <n v="2.0953856000000002"/>
    <n v="8.3439109499999997"/>
  </r>
  <r>
    <x v="13"/>
    <x v="0"/>
    <x v="2"/>
    <x v="6"/>
    <n v="15.72540747"/>
    <n v="2.7646686499999999"/>
    <n v="0.91733940000000003"/>
    <n v="4.6106303500000001"/>
  </r>
  <r>
    <x v="13"/>
    <x v="0"/>
    <x v="3"/>
    <x v="7"/>
    <n v="63.750236370000003"/>
    <n v="14.83916486"/>
    <n v="0.67444179000000004"/>
    <n v="4.0076048399999999"/>
  </r>
  <r>
    <x v="13"/>
    <x v="0"/>
    <x v="3"/>
    <x v="8"/>
    <n v="18.773031719999999"/>
    <n v="0.53547880000000003"/>
    <n v="0"/>
    <n v="0.46137071000000002"/>
  </r>
  <r>
    <x v="13"/>
    <x v="0"/>
    <x v="3"/>
    <x v="9"/>
    <n v="175.69391382000001"/>
    <n v="20.17934365"/>
    <n v="2.3758723000000002"/>
    <n v="9.8614967999999994"/>
  </r>
  <r>
    <x v="13"/>
    <x v="0"/>
    <x v="3"/>
    <x v="0"/>
    <n v="76.668602579999998"/>
    <n v="11.09834802"/>
    <n v="4.3755916099999999"/>
    <n v="3.6414307099999998"/>
  </r>
  <r>
    <x v="13"/>
    <x v="0"/>
    <x v="3"/>
    <x v="1"/>
    <n v="203.56572449999999"/>
    <n v="18.009152499999999"/>
    <n v="5.8670749799999999"/>
    <n v="9.3240689099999994"/>
  </r>
  <r>
    <x v="13"/>
    <x v="0"/>
    <x v="3"/>
    <x v="2"/>
    <n v="110.96055450999999"/>
    <n v="17.61393297"/>
    <n v="7.1564660199999999"/>
    <n v="16.930530869999998"/>
  </r>
  <r>
    <x v="13"/>
    <x v="0"/>
    <x v="3"/>
    <x v="3"/>
    <n v="18.10741076"/>
    <n v="2.3602934200000001"/>
    <n v="0"/>
    <n v="1.73811651"/>
  </r>
  <r>
    <x v="13"/>
    <x v="0"/>
    <x v="3"/>
    <x v="4"/>
    <n v="32.126686929999998"/>
    <n v="3.5931841900000001"/>
    <n v="6.2118054200000001"/>
    <n v="9.6805903299999994"/>
  </r>
  <r>
    <x v="13"/>
    <x v="0"/>
    <x v="3"/>
    <x v="5"/>
    <n v="10.246458710000001"/>
    <n v="1.1537373900000001"/>
    <n v="0.60558955999999997"/>
    <n v="9.5647569099999998"/>
  </r>
  <r>
    <x v="13"/>
    <x v="0"/>
    <x v="3"/>
    <x v="6"/>
    <n v="22.913306980000002"/>
    <n v="2.6142434699999999"/>
    <n v="0.77865130999999999"/>
    <n v="1.2967342799999999"/>
  </r>
  <r>
    <x v="13"/>
    <x v="0"/>
    <x v="4"/>
    <x v="7"/>
    <n v="92.699445100000005"/>
    <n v="5.9165498899999998"/>
    <n v="1.45411508"/>
    <n v="3.51762949"/>
  </r>
  <r>
    <x v="13"/>
    <x v="0"/>
    <x v="4"/>
    <x v="8"/>
    <n v="19.50238916"/>
    <n v="0.83667057"/>
    <n v="0.46963092000000001"/>
    <n v="0.51681005999999996"/>
  </r>
  <r>
    <x v="13"/>
    <x v="0"/>
    <x v="4"/>
    <x v="9"/>
    <n v="164.02625775999999"/>
    <n v="17.304800629999999"/>
    <n v="3.0369055600000001"/>
    <n v="4.3138335400000001"/>
  </r>
  <r>
    <x v="13"/>
    <x v="0"/>
    <x v="4"/>
    <x v="0"/>
    <n v="74.490238180000006"/>
    <n v="6.5143066899999997"/>
    <n v="1.72801859"/>
    <n v="6.14844949"/>
  </r>
  <r>
    <x v="13"/>
    <x v="0"/>
    <x v="4"/>
    <x v="1"/>
    <n v="188.44607994"/>
    <n v="9.6619884200000001"/>
    <n v="3.9097238499999998"/>
    <n v="10.09119817"/>
  </r>
  <r>
    <x v="13"/>
    <x v="0"/>
    <x v="4"/>
    <x v="2"/>
    <n v="88.565492399999997"/>
    <n v="10.80853866"/>
    <n v="5.5211539900000002"/>
    <n v="13.06501134"/>
  </r>
  <r>
    <x v="13"/>
    <x v="0"/>
    <x v="4"/>
    <x v="3"/>
    <n v="22.638941249999998"/>
    <n v="2.0284871199999999"/>
    <n v="0.95630985999999996"/>
    <n v="3.72881588"/>
  </r>
  <r>
    <x v="13"/>
    <x v="0"/>
    <x v="4"/>
    <x v="4"/>
    <n v="36.760633370000001"/>
    <n v="3.7514697400000001"/>
    <n v="3.6180865999999998"/>
    <n v="10.122842840000001"/>
  </r>
  <r>
    <x v="13"/>
    <x v="0"/>
    <x v="4"/>
    <x v="5"/>
    <n v="10.10973602"/>
    <n v="2.3773994799999998"/>
    <n v="2.68767639"/>
    <n v="6.6475422399999999"/>
  </r>
  <r>
    <x v="13"/>
    <x v="0"/>
    <x v="4"/>
    <x v="6"/>
    <n v="18.560273689999999"/>
    <n v="0.86924891000000004"/>
    <n v="0.77702064000000004"/>
    <n v="6.2792784900000003"/>
  </r>
  <r>
    <x v="13"/>
    <x v="0"/>
    <x v="5"/>
    <x v="7"/>
    <n v="72.082906539999996"/>
    <n v="4.7847708200000003"/>
    <n v="1.2502621899999999"/>
    <n v="3.2529873999999999"/>
  </r>
  <r>
    <x v="13"/>
    <x v="0"/>
    <x v="5"/>
    <x v="8"/>
    <n v="22.344676580000002"/>
    <n v="1.8189188700000001"/>
    <n v="0"/>
    <n v="0.97705474000000003"/>
  </r>
  <r>
    <x v="13"/>
    <x v="0"/>
    <x v="5"/>
    <x v="9"/>
    <n v="141.22930106000001"/>
    <n v="10.29943841"/>
    <n v="3.8387637400000001"/>
    <n v="4.0090166199999997"/>
  </r>
  <r>
    <x v="13"/>
    <x v="0"/>
    <x v="5"/>
    <x v="0"/>
    <n v="71.365875090000003"/>
    <n v="8.1359270899999991"/>
    <n v="1.96535689"/>
    <n v="1.63372798"/>
  </r>
  <r>
    <x v="13"/>
    <x v="0"/>
    <x v="5"/>
    <x v="1"/>
    <n v="157.07260276"/>
    <n v="15.02425704"/>
    <n v="3.94797514"/>
    <n v="16.582101949999998"/>
  </r>
  <r>
    <x v="13"/>
    <x v="0"/>
    <x v="5"/>
    <x v="2"/>
    <n v="85.242379009999993"/>
    <n v="11.168706930000001"/>
    <n v="3.29409844"/>
    <n v="10.83069858"/>
  </r>
  <r>
    <x v="13"/>
    <x v="0"/>
    <x v="5"/>
    <x v="3"/>
    <n v="16.750298300000001"/>
    <n v="1.8261304700000001"/>
    <n v="1.2108664899999999"/>
    <n v="6.03501127"/>
  </r>
  <r>
    <x v="13"/>
    <x v="0"/>
    <x v="5"/>
    <x v="4"/>
    <n v="34.708200669999997"/>
    <n v="4.7927576299999997"/>
    <n v="3.5716254099999998"/>
    <n v="11.41302872"/>
  </r>
  <r>
    <x v="13"/>
    <x v="0"/>
    <x v="5"/>
    <x v="5"/>
    <n v="16.58017049"/>
    <n v="1.8276522100000001"/>
    <n v="4.0041289000000004"/>
    <n v="11.88566396"/>
  </r>
  <r>
    <x v="13"/>
    <x v="0"/>
    <x v="5"/>
    <x v="6"/>
    <n v="18.380155760000001"/>
    <n v="1.8582146500000001"/>
    <n v="0.54179566999999995"/>
    <n v="1.13349553"/>
  </r>
  <r>
    <x v="13"/>
    <x v="0"/>
    <x v="6"/>
    <x v="7"/>
    <n v="59.277846259999997"/>
    <n v="7.2570666599999996"/>
    <n v="1.40197905"/>
    <n v="1.51049821"/>
  </r>
  <r>
    <x v="13"/>
    <x v="0"/>
    <x v="6"/>
    <x v="8"/>
    <n v="25.90382297"/>
    <n v="1.36341822"/>
    <n v="1.77545351"/>
    <n v="3.0692652100000002"/>
  </r>
  <r>
    <x v="13"/>
    <x v="0"/>
    <x v="6"/>
    <x v="9"/>
    <n v="137.53150789"/>
    <n v="10.96656681"/>
    <n v="2.5140756199999998"/>
    <n v="7.1505444499999999"/>
  </r>
  <r>
    <x v="13"/>
    <x v="0"/>
    <x v="6"/>
    <x v="0"/>
    <n v="69.040511899999998"/>
    <n v="6.94299847"/>
    <n v="1.038583"/>
    <n v="4.51366158"/>
  </r>
  <r>
    <x v="13"/>
    <x v="0"/>
    <x v="6"/>
    <x v="1"/>
    <n v="181.74185919000001"/>
    <n v="11.2078554"/>
    <n v="5.0516725100000004"/>
    <n v="11.21384291"/>
  </r>
  <r>
    <x v="13"/>
    <x v="0"/>
    <x v="6"/>
    <x v="2"/>
    <n v="77.638210290000004"/>
    <n v="12.483554509999999"/>
    <n v="3.8026130600000001"/>
    <n v="12.67945725"/>
  </r>
  <r>
    <x v="13"/>
    <x v="0"/>
    <x v="6"/>
    <x v="3"/>
    <n v="20.77926055"/>
    <n v="0.87520264999999997"/>
    <n v="1.6107807300000001"/>
    <n v="4.2516810899999999"/>
  </r>
  <r>
    <x v="13"/>
    <x v="0"/>
    <x v="6"/>
    <x v="4"/>
    <n v="50.952277160000001"/>
    <n v="6.79761653"/>
    <n v="4.1034234200000004"/>
    <n v="15.42581835"/>
  </r>
  <r>
    <x v="13"/>
    <x v="0"/>
    <x v="6"/>
    <x v="5"/>
    <n v="20.271871470000001"/>
    <n v="2.63211599"/>
    <n v="2.52188284"/>
    <n v="14.483913749999999"/>
  </r>
  <r>
    <x v="13"/>
    <x v="0"/>
    <x v="6"/>
    <x v="6"/>
    <n v="15.63465841"/>
    <n v="2.0612646300000002"/>
    <n v="0.96871123000000003"/>
    <n v="2.3976562800000001"/>
  </r>
  <r>
    <x v="13"/>
    <x v="0"/>
    <x v="7"/>
    <x v="7"/>
    <n v="45.048435120000001"/>
    <n v="2.7750775499999998"/>
    <n v="0.68486311"/>
    <n v="0.99962351000000005"/>
  </r>
  <r>
    <x v="13"/>
    <x v="0"/>
    <x v="7"/>
    <x v="8"/>
    <n v="19.163636820000001"/>
    <n v="2.8562007700000001"/>
    <n v="1.24097086"/>
    <n v="1.32302338"/>
  </r>
  <r>
    <x v="13"/>
    <x v="0"/>
    <x v="7"/>
    <x v="9"/>
    <n v="88.058202699999995"/>
    <n v="8.0243278700000005"/>
    <n v="3.6555980799999999"/>
    <n v="11.64809116"/>
  </r>
  <r>
    <x v="13"/>
    <x v="0"/>
    <x v="7"/>
    <x v="0"/>
    <n v="67.631845870000006"/>
    <n v="6.1383312800000001"/>
    <n v="1.21935529"/>
    <n v="4.1641717099999997"/>
  </r>
  <r>
    <x v="13"/>
    <x v="0"/>
    <x v="7"/>
    <x v="1"/>
    <n v="158.96884374999999"/>
    <n v="15.385647990000001"/>
    <n v="7.8116974900000002"/>
    <n v="18.015740959999999"/>
  </r>
  <r>
    <x v="13"/>
    <x v="0"/>
    <x v="7"/>
    <x v="2"/>
    <n v="69.044353479999998"/>
    <n v="8.8167280899999998"/>
    <n v="0.99515487999999996"/>
    <n v="12.71426059"/>
  </r>
  <r>
    <x v="13"/>
    <x v="0"/>
    <x v="7"/>
    <x v="3"/>
    <n v="26.26955066"/>
    <n v="3.4940618200000002"/>
    <n v="1.0477938099999999"/>
    <n v="7.2858518999999999"/>
  </r>
  <r>
    <x v="13"/>
    <x v="0"/>
    <x v="7"/>
    <x v="4"/>
    <n v="55.278161500000003"/>
    <n v="6.5336912900000002"/>
    <n v="4.2269756899999997"/>
    <n v="18.237352300000001"/>
  </r>
  <r>
    <x v="13"/>
    <x v="0"/>
    <x v="7"/>
    <x v="5"/>
    <n v="26.180162259999999"/>
    <n v="2.4458720899999999"/>
    <n v="0.92887956999999999"/>
    <n v="20.66071097"/>
  </r>
  <r>
    <x v="13"/>
    <x v="0"/>
    <x v="7"/>
    <x v="6"/>
    <n v="16.023218530000001"/>
    <n v="1.4953614099999999"/>
    <n v="0"/>
    <n v="6.1051739100000004"/>
  </r>
  <r>
    <x v="13"/>
    <x v="0"/>
    <x v="8"/>
    <x v="7"/>
    <n v="40.048234129999997"/>
    <n v="2.60297935"/>
    <n v="1.0863357600000001"/>
    <n v="4.1244478500000001"/>
  </r>
  <r>
    <x v="13"/>
    <x v="0"/>
    <x v="8"/>
    <x v="8"/>
    <n v="11.339630830000001"/>
    <n v="1.5126583899999999"/>
    <n v="0.39791887999999997"/>
    <n v="4.5582460500000002"/>
  </r>
  <r>
    <x v="13"/>
    <x v="0"/>
    <x v="8"/>
    <x v="9"/>
    <n v="81.025573039999998"/>
    <n v="8.3848042800000009"/>
    <n v="2.6235477500000002"/>
    <n v="14.743049640000001"/>
  </r>
  <r>
    <x v="13"/>
    <x v="0"/>
    <x v="8"/>
    <x v="0"/>
    <n v="43.922943580000002"/>
    <n v="6.8995791100000003"/>
    <n v="4.2810110999999997"/>
    <n v="12.56338852"/>
  </r>
  <r>
    <x v="13"/>
    <x v="0"/>
    <x v="8"/>
    <x v="1"/>
    <n v="151.7185944"/>
    <n v="16.71550869"/>
    <n v="4.5950504499999996"/>
    <n v="29.707908929999999"/>
  </r>
  <r>
    <x v="13"/>
    <x v="0"/>
    <x v="8"/>
    <x v="2"/>
    <n v="55.930929290000002"/>
    <n v="6.8327597200000003"/>
    <n v="3.72664288"/>
    <n v="22.95535156"/>
  </r>
  <r>
    <x v="13"/>
    <x v="0"/>
    <x v="8"/>
    <x v="3"/>
    <n v="25.57385292"/>
    <n v="5.1098108800000004"/>
    <n v="1.80379256"/>
    <n v="6.55179256"/>
  </r>
  <r>
    <x v="13"/>
    <x v="0"/>
    <x v="8"/>
    <x v="4"/>
    <n v="65.467888220000006"/>
    <n v="8.9716512300000009"/>
    <n v="2.7873461499999999"/>
    <n v="27.633323560000001"/>
  </r>
  <r>
    <x v="13"/>
    <x v="0"/>
    <x v="8"/>
    <x v="5"/>
    <n v="24.117537519999999"/>
    <n v="5.4189667000000004"/>
    <n v="1.67561867"/>
    <n v="23.664849270000001"/>
  </r>
  <r>
    <x v="13"/>
    <x v="0"/>
    <x v="8"/>
    <x v="6"/>
    <n v="9.9287134100000003"/>
    <n v="4.34705823"/>
    <n v="1.10012409"/>
    <n v="8.3315798599999997"/>
  </r>
  <r>
    <x v="13"/>
    <x v="0"/>
    <x v="9"/>
    <x v="7"/>
    <n v="26.08147928"/>
    <n v="8.2269015999999997"/>
    <n v="0.85070135999999996"/>
    <n v="6.2715871500000002"/>
  </r>
  <r>
    <x v="13"/>
    <x v="0"/>
    <x v="9"/>
    <x v="8"/>
    <n v="9.3836290000000009"/>
    <n v="5.9911541499999998"/>
    <n v="0.44847755"/>
    <n v="8.2049694199999994"/>
  </r>
  <r>
    <x v="13"/>
    <x v="0"/>
    <x v="9"/>
    <x v="9"/>
    <n v="44.730853719999999"/>
    <n v="13.80613256"/>
    <n v="5.3023303799999999"/>
    <n v="27.685725990000002"/>
  </r>
  <r>
    <x v="13"/>
    <x v="0"/>
    <x v="9"/>
    <x v="0"/>
    <n v="28.821733609999999"/>
    <n v="10.41122079"/>
    <n v="2.3266633799999998"/>
    <n v="14.93401817"/>
  </r>
  <r>
    <x v="13"/>
    <x v="0"/>
    <x v="9"/>
    <x v="1"/>
    <n v="97.524005939999995"/>
    <n v="25.910198869999999"/>
    <n v="5.8844386799999997"/>
    <n v="50.313799969999998"/>
  </r>
  <r>
    <x v="13"/>
    <x v="0"/>
    <x v="9"/>
    <x v="2"/>
    <n v="35.147479529999998"/>
    <n v="12.83717543"/>
    <n v="2.05860661"/>
    <n v="33.480647439999998"/>
  </r>
  <r>
    <x v="13"/>
    <x v="0"/>
    <x v="9"/>
    <x v="3"/>
    <n v="11.57139933"/>
    <n v="4.7996918199999996"/>
    <n v="0"/>
    <n v="7.9487178099999998"/>
  </r>
  <r>
    <x v="13"/>
    <x v="0"/>
    <x v="9"/>
    <x v="4"/>
    <n v="36.957645630000002"/>
    <n v="8.6688091800000002"/>
    <n v="0.77326114999999995"/>
    <n v="34.680156340000003"/>
  </r>
  <r>
    <x v="13"/>
    <x v="0"/>
    <x v="9"/>
    <x v="5"/>
    <n v="22.152703129999999"/>
    <n v="2.0812267699999998"/>
    <n v="4.14472095"/>
    <n v="34.186432330000002"/>
  </r>
  <r>
    <x v="13"/>
    <x v="0"/>
    <x v="9"/>
    <x v="6"/>
    <n v="7.8784029899999997"/>
    <n v="2.9291114500000002"/>
    <n v="0.99697586999999999"/>
    <n v="10.825814680000001"/>
  </r>
  <r>
    <x v="13"/>
    <x v="0"/>
    <x v="10"/>
    <x v="7"/>
    <n v="9.5087410200000004"/>
    <n v="17.038149400000002"/>
    <n v="1.41769894"/>
    <n v="57.351008419999999"/>
  </r>
  <r>
    <x v="13"/>
    <x v="0"/>
    <x v="10"/>
    <x v="8"/>
    <n v="6.4229444899999999"/>
    <n v="7.9305750699999997"/>
    <n v="0.37554207000000001"/>
    <n v="31.353318829999999"/>
  </r>
  <r>
    <x v="13"/>
    <x v="0"/>
    <x v="10"/>
    <x v="9"/>
    <n v="26.163143000000002"/>
    <n v="27.291016930000001"/>
    <n v="1.0730364699999999"/>
    <n v="129.17846785"/>
  </r>
  <r>
    <x v="13"/>
    <x v="0"/>
    <x v="10"/>
    <x v="0"/>
    <n v="13.80104957"/>
    <n v="15.626997360000001"/>
    <n v="0.82932695999999995"/>
    <n v="95.25807983"/>
  </r>
  <r>
    <x v="13"/>
    <x v="0"/>
    <x v="10"/>
    <x v="1"/>
    <n v="51.405123519999997"/>
    <n v="34.686909200000002"/>
    <n v="0.58860623999999995"/>
    <n v="360.60766769999998"/>
  </r>
  <r>
    <x v="13"/>
    <x v="0"/>
    <x v="10"/>
    <x v="2"/>
    <n v="20.457566679999999"/>
    <n v="17.358946849999999"/>
    <n v="0.45588392"/>
    <n v="147.95489949"/>
  </r>
  <r>
    <x v="13"/>
    <x v="0"/>
    <x v="10"/>
    <x v="3"/>
    <n v="3.0689373600000001"/>
    <n v="6.4551735299999997"/>
    <n v="0.39486937999999999"/>
    <n v="44.222264930000001"/>
  </r>
  <r>
    <x v="13"/>
    <x v="0"/>
    <x v="10"/>
    <x v="4"/>
    <n v="22.929020319999999"/>
    <n v="14.03141143"/>
    <n v="0"/>
    <n v="181.30317962000001"/>
  </r>
  <r>
    <x v="13"/>
    <x v="0"/>
    <x v="10"/>
    <x v="5"/>
    <n v="22.463448440000001"/>
    <n v="18.09514077"/>
    <n v="0"/>
    <n v="317.7802284"/>
  </r>
  <r>
    <x v="13"/>
    <x v="0"/>
    <x v="10"/>
    <x v="6"/>
    <n v="4.32648776"/>
    <n v="4.2095499700000003"/>
    <n v="0.54927532000000001"/>
    <n v="137.22531291999999"/>
  </r>
  <r>
    <x v="13"/>
    <x v="1"/>
    <x v="0"/>
    <x v="8"/>
    <n v="0"/>
    <n v="0.71805014"/>
    <n v="0"/>
    <n v="0"/>
  </r>
  <r>
    <x v="13"/>
    <x v="1"/>
    <x v="0"/>
    <x v="9"/>
    <n v="0.27646796000000001"/>
    <n v="0"/>
    <n v="0"/>
    <n v="0"/>
  </r>
  <r>
    <x v="13"/>
    <x v="1"/>
    <x v="0"/>
    <x v="0"/>
    <n v="1.0817055499999999"/>
    <n v="2.9430296199999999"/>
    <n v="0.34832795999999999"/>
    <n v="1.2015302000000001"/>
  </r>
  <r>
    <x v="13"/>
    <x v="1"/>
    <x v="0"/>
    <x v="1"/>
    <n v="6.1180421799999998"/>
    <n v="20.9188987"/>
    <n v="3.1466558600000001"/>
    <n v="5.95272237"/>
  </r>
  <r>
    <x v="13"/>
    <x v="1"/>
    <x v="0"/>
    <x v="2"/>
    <n v="27.7350417"/>
    <n v="100.65430995"/>
    <n v="12.81981169"/>
    <n v="37.170512160000001"/>
  </r>
  <r>
    <x v="13"/>
    <x v="1"/>
    <x v="0"/>
    <x v="3"/>
    <n v="4.0022799500000001"/>
    <n v="56.247393850000002"/>
    <n v="7.8435816699999998"/>
    <n v="85.441959569999995"/>
  </r>
  <r>
    <x v="13"/>
    <x v="1"/>
    <x v="0"/>
    <x v="4"/>
    <n v="4.8959009900000003"/>
    <n v="56.744441100000003"/>
    <n v="12.036517440000001"/>
    <n v="62.437316709999997"/>
  </r>
  <r>
    <x v="13"/>
    <x v="1"/>
    <x v="0"/>
    <x v="5"/>
    <n v="1.41115663"/>
    <n v="64.991835980000005"/>
    <n v="16.466144790000001"/>
    <n v="126.77698151"/>
  </r>
  <r>
    <x v="13"/>
    <x v="1"/>
    <x v="0"/>
    <x v="6"/>
    <n v="1.92616385"/>
    <n v="1.0869758899999999"/>
    <n v="0.70486669000000002"/>
    <n v="0.49837733000000001"/>
  </r>
  <r>
    <x v="13"/>
    <x v="1"/>
    <x v="1"/>
    <x v="7"/>
    <n v="8.7923098"/>
    <n v="4.3783924499999998"/>
    <n v="0"/>
    <n v="1.85170879"/>
  </r>
  <r>
    <x v="13"/>
    <x v="1"/>
    <x v="1"/>
    <x v="8"/>
    <n v="5.4720107000000002"/>
    <n v="3.6983796"/>
    <n v="0"/>
    <n v="2.6935664300000002"/>
  </r>
  <r>
    <x v="13"/>
    <x v="1"/>
    <x v="1"/>
    <x v="9"/>
    <n v="81.655693760000005"/>
    <n v="43.514422850000003"/>
    <n v="4.3168032900000002"/>
    <n v="32.884072199999999"/>
  </r>
  <r>
    <x v="13"/>
    <x v="1"/>
    <x v="1"/>
    <x v="0"/>
    <n v="25.70326107"/>
    <n v="22.77045596"/>
    <n v="5.9899496499999998"/>
    <n v="9.5000172200000002"/>
  </r>
  <r>
    <x v="13"/>
    <x v="1"/>
    <x v="1"/>
    <x v="1"/>
    <n v="50.831803399999998"/>
    <n v="42.076710630000001"/>
    <n v="6.2749902200000003"/>
    <n v="20.369704899999999"/>
  </r>
  <r>
    <x v="13"/>
    <x v="1"/>
    <x v="1"/>
    <x v="2"/>
    <n v="89.439527729999995"/>
    <n v="170.70867473999999"/>
    <n v="24.693564930000001"/>
    <n v="94.622699209999993"/>
  </r>
  <r>
    <x v="13"/>
    <x v="1"/>
    <x v="1"/>
    <x v="3"/>
    <n v="7.6348561999999998"/>
    <n v="8.2793048599999999"/>
    <n v="4.9699293300000003"/>
    <n v="11.686946239999999"/>
  </r>
  <r>
    <x v="13"/>
    <x v="1"/>
    <x v="1"/>
    <x v="4"/>
    <n v="7.1531963300000001"/>
    <n v="6.3347790000000002"/>
    <n v="1.4792983099999999"/>
    <n v="17.76303352"/>
  </r>
  <r>
    <x v="13"/>
    <x v="1"/>
    <x v="1"/>
    <x v="5"/>
    <n v="1.82646994"/>
    <n v="2.5816547500000002"/>
    <n v="1.0900988899999999"/>
    <n v="7.5867959699999998"/>
  </r>
  <r>
    <x v="13"/>
    <x v="1"/>
    <x v="1"/>
    <x v="6"/>
    <n v="3.48218256"/>
    <n v="6.3710653500000003"/>
    <n v="0.51816892999999997"/>
    <n v="4.3285002700000001"/>
  </r>
  <r>
    <x v="13"/>
    <x v="1"/>
    <x v="2"/>
    <x v="7"/>
    <n v="61.210213170000003"/>
    <n v="12.833825429999999"/>
    <n v="3.6797429699999999"/>
    <n v="15.35232652"/>
  </r>
  <r>
    <x v="13"/>
    <x v="1"/>
    <x v="2"/>
    <x v="8"/>
    <n v="19.771653430000001"/>
    <n v="4.3797022700000001"/>
    <n v="0.50061487000000005"/>
    <n v="1.4131616499999999"/>
  </r>
  <r>
    <x v="13"/>
    <x v="1"/>
    <x v="2"/>
    <x v="9"/>
    <n v="184.91317397"/>
    <n v="65.008537000000004"/>
    <n v="11.144401970000001"/>
    <n v="43.486399130000002"/>
  </r>
  <r>
    <x v="13"/>
    <x v="1"/>
    <x v="2"/>
    <x v="0"/>
    <n v="52.253126590000001"/>
    <n v="23.434849230000001"/>
    <n v="3.2840565499999999"/>
    <n v="16.800830130000001"/>
  </r>
  <r>
    <x v="13"/>
    <x v="1"/>
    <x v="2"/>
    <x v="1"/>
    <n v="56.440583699999998"/>
    <n v="54.367684339999997"/>
    <n v="5.4921647399999998"/>
    <n v="34.156220650000002"/>
  </r>
  <r>
    <x v="13"/>
    <x v="1"/>
    <x v="2"/>
    <x v="2"/>
    <n v="68.134292329999994"/>
    <n v="40.681905059999998"/>
    <n v="3.98212134"/>
    <n v="45.086083960000003"/>
  </r>
  <r>
    <x v="13"/>
    <x v="1"/>
    <x v="2"/>
    <x v="3"/>
    <n v="5.3036223900000001"/>
    <n v="5.7274619299999996"/>
    <n v="2.8315158199999999"/>
    <n v="12.96175294"/>
  </r>
  <r>
    <x v="13"/>
    <x v="1"/>
    <x v="2"/>
    <x v="4"/>
    <n v="6.6571985099999997"/>
    <n v="10.275531819999999"/>
    <n v="3.1116153899999999"/>
    <n v="23.69191455"/>
  </r>
  <r>
    <x v="13"/>
    <x v="1"/>
    <x v="2"/>
    <x v="5"/>
    <n v="1.0853175799999999"/>
    <n v="3.6862756600000002"/>
    <n v="0.68761419000000001"/>
    <n v="11.059082030000001"/>
  </r>
  <r>
    <x v="13"/>
    <x v="1"/>
    <x v="2"/>
    <x v="6"/>
    <n v="11.581645930000001"/>
    <n v="5.2371963900000003"/>
    <n v="0"/>
    <n v="3.5105838299999998"/>
  </r>
  <r>
    <x v="13"/>
    <x v="1"/>
    <x v="3"/>
    <x v="7"/>
    <n v="64.671163010000001"/>
    <n v="30.170499790000001"/>
    <n v="3.7797959799999998"/>
    <n v="19.66949889"/>
  </r>
  <r>
    <x v="13"/>
    <x v="1"/>
    <x v="3"/>
    <x v="8"/>
    <n v="20.43559351"/>
    <n v="9.9409548500000007"/>
    <n v="0.95762053000000003"/>
    <n v="4.11555888"/>
  </r>
  <r>
    <x v="13"/>
    <x v="1"/>
    <x v="3"/>
    <x v="9"/>
    <n v="148.18144298000001"/>
    <n v="78.972776999999994"/>
    <n v="8.3872654299999994"/>
    <n v="46.951620169999998"/>
  </r>
  <r>
    <x v="13"/>
    <x v="1"/>
    <x v="3"/>
    <x v="0"/>
    <n v="47.17130744"/>
    <n v="37.160020090000003"/>
    <n v="2.8812549000000001"/>
    <n v="29.9344511"/>
  </r>
  <r>
    <x v="13"/>
    <x v="1"/>
    <x v="3"/>
    <x v="1"/>
    <n v="60.403837979999999"/>
    <n v="43.958525940000001"/>
    <n v="4.0421642200000001"/>
    <n v="30.884058060000001"/>
  </r>
  <r>
    <x v="13"/>
    <x v="1"/>
    <x v="3"/>
    <x v="2"/>
    <n v="59.882132560000002"/>
    <n v="41.50002155"/>
    <n v="2.6200199799999999"/>
    <n v="42.61791332"/>
  </r>
  <r>
    <x v="13"/>
    <x v="1"/>
    <x v="3"/>
    <x v="3"/>
    <n v="5.3212857800000002"/>
    <n v="3.2869838100000002"/>
    <n v="1.5671909900000001"/>
    <n v="10.86877892"/>
  </r>
  <r>
    <x v="13"/>
    <x v="1"/>
    <x v="3"/>
    <x v="4"/>
    <n v="7.8876637000000001"/>
    <n v="8.1942995300000003"/>
    <n v="2.3351888299999999"/>
    <n v="22.377086569999999"/>
  </r>
  <r>
    <x v="13"/>
    <x v="1"/>
    <x v="3"/>
    <x v="5"/>
    <n v="1.65768721"/>
    <n v="2.3038497200000001"/>
    <n v="0.69458918000000003"/>
    <n v="16.49147571"/>
  </r>
  <r>
    <x v="13"/>
    <x v="1"/>
    <x v="3"/>
    <x v="6"/>
    <n v="7.7420533100000002"/>
    <n v="6.5099716699999997"/>
    <n v="0"/>
    <n v="5.8883969"/>
  </r>
  <r>
    <x v="13"/>
    <x v="1"/>
    <x v="4"/>
    <x v="7"/>
    <n v="53.226928010000002"/>
    <n v="29.735132220000001"/>
    <n v="4.4481196900000004"/>
    <n v="17.973526830000001"/>
  </r>
  <r>
    <x v="13"/>
    <x v="1"/>
    <x v="4"/>
    <x v="8"/>
    <n v="22.308731460000001"/>
    <n v="16.36808864"/>
    <n v="0.47692837999999999"/>
    <n v="5.9071441800000004"/>
  </r>
  <r>
    <x v="13"/>
    <x v="1"/>
    <x v="4"/>
    <x v="9"/>
    <n v="133.76155632999999"/>
    <n v="87.413658830000003"/>
    <n v="6.0723552200000004"/>
    <n v="34.53905245"/>
  </r>
  <r>
    <x v="13"/>
    <x v="1"/>
    <x v="4"/>
    <x v="0"/>
    <n v="46.251263569999999"/>
    <n v="40.471236509999997"/>
    <n v="1.11000838"/>
    <n v="27.169417800000002"/>
  </r>
  <r>
    <x v="13"/>
    <x v="1"/>
    <x v="4"/>
    <x v="1"/>
    <n v="37.1100633"/>
    <n v="55.764116039999998"/>
    <n v="4.2637990099999996"/>
    <n v="28.753785870000002"/>
  </r>
  <r>
    <x v="13"/>
    <x v="1"/>
    <x v="4"/>
    <x v="2"/>
    <n v="41.778560929999998"/>
    <n v="41.971532930000002"/>
    <n v="4.79676145"/>
    <n v="34.586723069999998"/>
  </r>
  <r>
    <x v="13"/>
    <x v="1"/>
    <x v="4"/>
    <x v="3"/>
    <n v="6.8225463499999996"/>
    <n v="6.12565078"/>
    <n v="0.75577912000000003"/>
    <n v="8.0401086599999996"/>
  </r>
  <r>
    <x v="13"/>
    <x v="1"/>
    <x v="4"/>
    <x v="4"/>
    <n v="7.4285390099999997"/>
    <n v="15.53673337"/>
    <n v="1.48303651"/>
    <n v="14.99551115"/>
  </r>
  <r>
    <x v="13"/>
    <x v="1"/>
    <x v="4"/>
    <x v="5"/>
    <n v="3.4909210700000002"/>
    <n v="1.80916795"/>
    <n v="1.40268214"/>
    <n v="9.8808627199999997"/>
  </r>
  <r>
    <x v="13"/>
    <x v="1"/>
    <x v="4"/>
    <x v="6"/>
    <n v="7.9980388700000002"/>
    <n v="7.4439682600000001"/>
    <n v="1.5616107699999999"/>
    <n v="8.0723521700000003"/>
  </r>
  <r>
    <x v="13"/>
    <x v="1"/>
    <x v="5"/>
    <x v="7"/>
    <n v="42.085630539999997"/>
    <n v="21.327387850000001"/>
    <n v="1.1186990299999999"/>
    <n v="11.811064229999999"/>
  </r>
  <r>
    <x v="13"/>
    <x v="1"/>
    <x v="5"/>
    <x v="8"/>
    <n v="18.691118830000001"/>
    <n v="13.419487760000001"/>
    <n v="0.48570384"/>
    <n v="3.6751168500000002"/>
  </r>
  <r>
    <x v="13"/>
    <x v="1"/>
    <x v="5"/>
    <x v="9"/>
    <n v="108.64123023000001"/>
    <n v="74.852274469999998"/>
    <n v="3.09525059"/>
    <n v="23.48506369"/>
  </r>
  <r>
    <x v="13"/>
    <x v="1"/>
    <x v="5"/>
    <x v="0"/>
    <n v="53.00122322"/>
    <n v="42.735542090000003"/>
    <n v="1.03447355"/>
    <n v="22.481864300000002"/>
  </r>
  <r>
    <x v="13"/>
    <x v="1"/>
    <x v="5"/>
    <x v="1"/>
    <n v="44.152021210000001"/>
    <n v="49.647355930000003"/>
    <n v="6.4455300800000002"/>
    <n v="22.955764240000001"/>
  </r>
  <r>
    <x v="13"/>
    <x v="1"/>
    <x v="5"/>
    <x v="2"/>
    <n v="51.30848804"/>
    <n v="44.686878010000001"/>
    <n v="3.2795105100000002"/>
    <n v="27.94843715"/>
  </r>
  <r>
    <x v="13"/>
    <x v="1"/>
    <x v="5"/>
    <x v="3"/>
    <n v="6.2395734899999997"/>
    <n v="9.7283141400000002"/>
    <n v="2.02780344"/>
    <n v="6.2517529600000001"/>
  </r>
  <r>
    <x v="13"/>
    <x v="1"/>
    <x v="5"/>
    <x v="4"/>
    <n v="14.708973609999999"/>
    <n v="16.690986049999999"/>
    <n v="3.56045268"/>
    <n v="18.199763950000001"/>
  </r>
  <r>
    <x v="13"/>
    <x v="1"/>
    <x v="5"/>
    <x v="5"/>
    <n v="0.63022045999999998"/>
    <n v="3.9694455099999999"/>
    <n v="2.07426866"/>
    <n v="14.478107570000001"/>
  </r>
  <r>
    <x v="13"/>
    <x v="1"/>
    <x v="5"/>
    <x v="6"/>
    <n v="6.00900122"/>
    <n v="4.0566283399999996"/>
    <n v="0.56028389999999995"/>
    <n v="1.7533077699999999"/>
  </r>
  <r>
    <x v="13"/>
    <x v="1"/>
    <x v="6"/>
    <x v="7"/>
    <n v="39.962767079999999"/>
    <n v="12.97060486"/>
    <n v="1.70538273"/>
    <n v="5.6246551599999997"/>
  </r>
  <r>
    <x v="13"/>
    <x v="1"/>
    <x v="6"/>
    <x v="8"/>
    <n v="19.90862473"/>
    <n v="16.431526340000001"/>
    <n v="1.2323616799999999"/>
    <n v="4.1216723599999998"/>
  </r>
  <r>
    <x v="13"/>
    <x v="1"/>
    <x v="6"/>
    <x v="9"/>
    <n v="106.71975661"/>
    <n v="62.561135020000002"/>
    <n v="4.5568584000000003"/>
    <n v="25.70701159"/>
  </r>
  <r>
    <x v="13"/>
    <x v="1"/>
    <x v="6"/>
    <x v="0"/>
    <n v="51.49958693"/>
    <n v="41.767366809999999"/>
    <n v="3.0386430600000001"/>
    <n v="20.882406230000001"/>
  </r>
  <r>
    <x v="13"/>
    <x v="1"/>
    <x v="6"/>
    <x v="1"/>
    <n v="50.302058160000001"/>
    <n v="52.381880700000004"/>
    <n v="5.1530246599999998"/>
    <n v="19.88912345"/>
  </r>
  <r>
    <x v="13"/>
    <x v="1"/>
    <x v="6"/>
    <x v="2"/>
    <n v="64.379747609999995"/>
    <n v="39.039813250000002"/>
    <n v="1.93405151"/>
    <n v="34.328441230000003"/>
  </r>
  <r>
    <x v="13"/>
    <x v="1"/>
    <x v="6"/>
    <x v="3"/>
    <n v="15.98191557"/>
    <n v="11.210492779999999"/>
    <n v="1.1244967100000001"/>
    <n v="10.1188372"/>
  </r>
  <r>
    <x v="13"/>
    <x v="1"/>
    <x v="6"/>
    <x v="4"/>
    <n v="27.411397310000002"/>
    <n v="20.14499082"/>
    <n v="2.4494541000000001"/>
    <n v="23.346043170000002"/>
  </r>
  <r>
    <x v="13"/>
    <x v="1"/>
    <x v="6"/>
    <x v="5"/>
    <n v="8.1664420900000003"/>
    <n v="5.3464668599999996"/>
    <n v="0.66666839"/>
    <n v="20.219170040000002"/>
  </r>
  <r>
    <x v="13"/>
    <x v="1"/>
    <x v="6"/>
    <x v="6"/>
    <n v="11.455138059999999"/>
    <n v="4.1531594399999996"/>
    <n v="0"/>
    <n v="3.6668273"/>
  </r>
  <r>
    <x v="13"/>
    <x v="1"/>
    <x v="7"/>
    <x v="7"/>
    <n v="36.127980030000003"/>
    <n v="7.3561831399999997"/>
    <n v="0.95120490000000002"/>
    <n v="2.6806413899999999"/>
  </r>
  <r>
    <x v="13"/>
    <x v="1"/>
    <x v="7"/>
    <x v="8"/>
    <n v="21.54239351"/>
    <n v="12.294965810000001"/>
    <n v="1.45175611"/>
    <n v="5.08620479"/>
  </r>
  <r>
    <x v="13"/>
    <x v="1"/>
    <x v="7"/>
    <x v="9"/>
    <n v="82.300589360000004"/>
    <n v="46.145563260000003"/>
    <n v="2.52097192"/>
    <n v="16.994683970000001"/>
  </r>
  <r>
    <x v="13"/>
    <x v="1"/>
    <x v="7"/>
    <x v="0"/>
    <n v="47.213608790000002"/>
    <n v="41.736536790000002"/>
    <n v="2.6316605100000001"/>
    <n v="13.212996889999999"/>
  </r>
  <r>
    <x v="13"/>
    <x v="1"/>
    <x v="7"/>
    <x v="1"/>
    <n v="41.455475720000003"/>
    <n v="41.81404732"/>
    <n v="1.3748206700000001"/>
    <n v="21.78311433"/>
  </r>
  <r>
    <x v="13"/>
    <x v="1"/>
    <x v="7"/>
    <x v="2"/>
    <n v="53.88561404"/>
    <n v="39.788718129999999"/>
    <n v="3.2424141199999998"/>
    <n v="27.190369749999999"/>
  </r>
  <r>
    <x v="13"/>
    <x v="1"/>
    <x v="7"/>
    <x v="3"/>
    <n v="17.550207289999999"/>
    <n v="15.99162842"/>
    <n v="2.1361241799999999"/>
    <n v="10.589274209999999"/>
  </r>
  <r>
    <x v="13"/>
    <x v="1"/>
    <x v="7"/>
    <x v="4"/>
    <n v="38.383591989999999"/>
    <n v="31.224054030000001"/>
    <n v="2.4378271699999998"/>
    <n v="33.438216189999999"/>
  </r>
  <r>
    <x v="13"/>
    <x v="1"/>
    <x v="7"/>
    <x v="5"/>
    <n v="8.9360288800000003"/>
    <n v="4.6043085100000001"/>
    <n v="1.18088869"/>
    <n v="21.070149489999999"/>
  </r>
  <r>
    <x v="13"/>
    <x v="1"/>
    <x v="7"/>
    <x v="6"/>
    <n v="6.0474108099999997"/>
    <n v="6.2455930899999998"/>
    <n v="0.29311796000000001"/>
    <n v="8.7420638499999992"/>
  </r>
  <r>
    <x v="13"/>
    <x v="1"/>
    <x v="8"/>
    <x v="7"/>
    <n v="18.29820492"/>
    <n v="7.8180609199999997"/>
    <n v="0"/>
    <n v="5.9395661200000003"/>
  </r>
  <r>
    <x v="13"/>
    <x v="1"/>
    <x v="8"/>
    <x v="8"/>
    <n v="17.750522050000001"/>
    <n v="10.68853511"/>
    <n v="1.31189983"/>
    <n v="3.55677566"/>
  </r>
  <r>
    <x v="13"/>
    <x v="1"/>
    <x v="8"/>
    <x v="9"/>
    <n v="58.930415379999999"/>
    <n v="38.95302762"/>
    <n v="2.26155639"/>
    <n v="22.45348735"/>
  </r>
  <r>
    <x v="13"/>
    <x v="1"/>
    <x v="8"/>
    <x v="0"/>
    <n v="42.279379169999999"/>
    <n v="29.016158050000001"/>
    <n v="4.0368341699999997"/>
    <n v="19.832714660000001"/>
  </r>
  <r>
    <x v="13"/>
    <x v="1"/>
    <x v="8"/>
    <x v="1"/>
    <n v="40.737270610000003"/>
    <n v="45.47818384"/>
    <n v="3.28349249"/>
    <n v="27.234448180000001"/>
  </r>
  <r>
    <x v="13"/>
    <x v="1"/>
    <x v="8"/>
    <x v="2"/>
    <n v="37.718011339999997"/>
    <n v="27.524948429999998"/>
    <n v="4.2989382000000003"/>
    <n v="38.177312299999997"/>
  </r>
  <r>
    <x v="13"/>
    <x v="1"/>
    <x v="8"/>
    <x v="3"/>
    <n v="19.346308270000002"/>
    <n v="22.848133390000001"/>
    <n v="0.35085685999999999"/>
    <n v="17.611900949999999"/>
  </r>
  <r>
    <x v="13"/>
    <x v="1"/>
    <x v="8"/>
    <x v="4"/>
    <n v="39.41588565"/>
    <n v="35.735168109999996"/>
    <n v="2.9559236699999998"/>
    <n v="49.44104531"/>
  </r>
  <r>
    <x v="13"/>
    <x v="1"/>
    <x v="8"/>
    <x v="5"/>
    <n v="10.046219320000001"/>
    <n v="6.5637071899999997"/>
    <n v="0.86821409999999999"/>
    <n v="38.755758299999997"/>
  </r>
  <r>
    <x v="13"/>
    <x v="1"/>
    <x v="8"/>
    <x v="6"/>
    <n v="13.422361560000001"/>
    <n v="7.3909944000000003"/>
    <n v="1.13954456"/>
    <n v="11.11023557"/>
  </r>
  <r>
    <x v="13"/>
    <x v="1"/>
    <x v="9"/>
    <x v="7"/>
    <n v="12.205395530000001"/>
    <n v="7.3431934400000003"/>
    <n v="0"/>
    <n v="8.8946874699999992"/>
  </r>
  <r>
    <x v="13"/>
    <x v="1"/>
    <x v="9"/>
    <x v="8"/>
    <n v="13.304755610000001"/>
    <n v="11.421401100000001"/>
    <n v="0.50458563000000001"/>
    <n v="8.49163332"/>
  </r>
  <r>
    <x v="13"/>
    <x v="1"/>
    <x v="9"/>
    <x v="9"/>
    <n v="33.34452744"/>
    <n v="32.26465048"/>
    <n v="2.5333159200000002"/>
    <n v="42.946044309999998"/>
  </r>
  <r>
    <x v="13"/>
    <x v="1"/>
    <x v="9"/>
    <x v="0"/>
    <n v="22.57535944"/>
    <n v="17.59629747"/>
    <n v="0.97903101999999997"/>
    <n v="34.619061520000002"/>
  </r>
  <r>
    <x v="13"/>
    <x v="1"/>
    <x v="9"/>
    <x v="1"/>
    <n v="19.100353380000001"/>
    <n v="31.012357139999999"/>
    <n v="1.09049236"/>
    <n v="37.58700958"/>
  </r>
  <r>
    <x v="13"/>
    <x v="1"/>
    <x v="9"/>
    <x v="2"/>
    <n v="16.91177811"/>
    <n v="19.14514659"/>
    <n v="1.4655994699999999"/>
    <n v="46.57749724"/>
  </r>
  <r>
    <x v="13"/>
    <x v="1"/>
    <x v="9"/>
    <x v="3"/>
    <n v="8.3029006699999996"/>
    <n v="13.736992689999999"/>
    <n v="1.0710883"/>
    <n v="19.30945049"/>
  </r>
  <r>
    <x v="13"/>
    <x v="1"/>
    <x v="9"/>
    <x v="4"/>
    <n v="31.28730032"/>
    <n v="25.550088989999999"/>
    <n v="3.6365973700000001"/>
    <n v="71.54139911"/>
  </r>
  <r>
    <x v="13"/>
    <x v="1"/>
    <x v="9"/>
    <x v="5"/>
    <n v="7.36788797"/>
    <n v="11.568880800000001"/>
    <n v="0"/>
    <n v="52.652871589999997"/>
  </r>
  <r>
    <x v="13"/>
    <x v="1"/>
    <x v="9"/>
    <x v="6"/>
    <n v="7.0868181899999998"/>
    <n v="12.96186913"/>
    <n v="0.36921809"/>
    <n v="16.524462700000001"/>
  </r>
  <r>
    <x v="13"/>
    <x v="1"/>
    <x v="10"/>
    <x v="7"/>
    <n v="5.1972706200000003"/>
    <n v="8.1453474499999992"/>
    <n v="0"/>
    <n v="34.225696200000002"/>
  </r>
  <r>
    <x v="13"/>
    <x v="1"/>
    <x v="10"/>
    <x v="8"/>
    <n v="4.4317578299999996"/>
    <n v="7.4040674199999996"/>
    <n v="0.49159331000000001"/>
    <n v="46.135544430000003"/>
  </r>
  <r>
    <x v="13"/>
    <x v="1"/>
    <x v="10"/>
    <x v="9"/>
    <n v="13.74177169"/>
    <n v="29.748224789999998"/>
    <n v="0.36361837000000002"/>
    <n v="148.82867838000001"/>
  </r>
  <r>
    <x v="13"/>
    <x v="1"/>
    <x v="10"/>
    <x v="0"/>
    <n v="9.8328538200000004"/>
    <n v="16.2683429"/>
    <n v="0"/>
    <n v="144.47642134"/>
  </r>
  <r>
    <x v="13"/>
    <x v="1"/>
    <x v="10"/>
    <x v="1"/>
    <n v="5.2938916200000001"/>
    <n v="17.115630929999998"/>
    <n v="0"/>
    <n v="116.7276446"/>
  </r>
  <r>
    <x v="13"/>
    <x v="1"/>
    <x v="10"/>
    <x v="2"/>
    <n v="9.8634980599999995"/>
    <n v="15.40885999"/>
    <n v="0.97756116000000004"/>
    <n v="185.61053826"/>
  </r>
  <r>
    <x v="13"/>
    <x v="1"/>
    <x v="10"/>
    <x v="3"/>
    <n v="1.44392253"/>
    <n v="8.9754153900000002"/>
    <n v="0.26959196000000002"/>
    <n v="63.952017140000002"/>
  </r>
  <r>
    <x v="13"/>
    <x v="1"/>
    <x v="10"/>
    <x v="4"/>
    <n v="13.28153943"/>
    <n v="29.11985945"/>
    <n v="0.55387704000000004"/>
    <n v="400.56403395000001"/>
  </r>
  <r>
    <x v="13"/>
    <x v="1"/>
    <x v="10"/>
    <x v="5"/>
    <n v="5.2944021499999998"/>
    <n v="13.7488616"/>
    <n v="0"/>
    <n v="520.20793791999995"/>
  </r>
  <r>
    <x v="13"/>
    <x v="1"/>
    <x v="10"/>
    <x v="6"/>
    <n v="2.94621047"/>
    <n v="5.3204688899999999"/>
    <n v="0.74042414000000001"/>
    <n v="218.38162474000001"/>
  </r>
  <r>
    <x v="14"/>
    <x v="0"/>
    <x v="0"/>
    <x v="8"/>
    <n v="8.0216380000000004E-2"/>
    <n v="0.64122946999999997"/>
    <n v="0.36636977999999998"/>
    <n v="0"/>
  </r>
  <r>
    <x v="14"/>
    <x v="0"/>
    <x v="0"/>
    <x v="9"/>
    <n v="0"/>
    <n v="1.1292899700000001"/>
    <n v="0"/>
    <n v="7.8317970000000001E-2"/>
  </r>
  <r>
    <x v="14"/>
    <x v="0"/>
    <x v="0"/>
    <x v="0"/>
    <n v="2.9969321500000001"/>
    <n v="1.1502332900000001"/>
    <n v="0"/>
    <n v="0"/>
  </r>
  <r>
    <x v="14"/>
    <x v="0"/>
    <x v="0"/>
    <x v="1"/>
    <n v="7.0718909600000002"/>
    <n v="4.6960104500000002"/>
    <n v="2.9568590800000001"/>
    <n v="3.1362488599999998"/>
  </r>
  <r>
    <x v="14"/>
    <x v="0"/>
    <x v="0"/>
    <x v="2"/>
    <n v="66.351905669999994"/>
    <n v="76.266957059999996"/>
    <n v="23.358460919999999"/>
    <n v="48.337744180000001"/>
  </r>
  <r>
    <x v="14"/>
    <x v="0"/>
    <x v="0"/>
    <x v="3"/>
    <n v="26.47232627"/>
    <n v="44.91016389"/>
    <n v="16.565868890000001"/>
    <n v="78.297990339999998"/>
  </r>
  <r>
    <x v="14"/>
    <x v="0"/>
    <x v="0"/>
    <x v="4"/>
    <n v="23.341551840000001"/>
    <n v="41.300763539999998"/>
    <n v="11.34275955"/>
    <n v="82.864058799999995"/>
  </r>
  <r>
    <x v="14"/>
    <x v="0"/>
    <x v="0"/>
    <x v="5"/>
    <n v="5.3543402100000002"/>
    <n v="43.062905819999997"/>
    <n v="14.30576108"/>
    <n v="129.42826729999999"/>
  </r>
  <r>
    <x v="14"/>
    <x v="0"/>
    <x v="0"/>
    <x v="6"/>
    <n v="0.87810202999999998"/>
    <n v="0.22841374"/>
    <n v="1.5916473099999999"/>
    <n v="10.570413200000001"/>
  </r>
  <r>
    <x v="14"/>
    <x v="0"/>
    <x v="1"/>
    <x v="7"/>
    <n v="5.03571802"/>
    <n v="2.9347798200000002"/>
    <n v="0.34474187000000001"/>
    <n v="1.00475037"/>
  </r>
  <r>
    <x v="14"/>
    <x v="0"/>
    <x v="1"/>
    <x v="8"/>
    <n v="2.4798394699999999"/>
    <n v="1.08569699"/>
    <n v="0.95308236000000002"/>
    <n v="1.0126354"/>
  </r>
  <r>
    <x v="14"/>
    <x v="0"/>
    <x v="1"/>
    <x v="9"/>
    <n v="67.178703209999995"/>
    <n v="39.652330999999997"/>
    <n v="6.2428517000000001"/>
    <n v="17.826063739999999"/>
  </r>
  <r>
    <x v="14"/>
    <x v="0"/>
    <x v="1"/>
    <x v="0"/>
    <n v="18.143348639999999"/>
    <n v="18.317773379999998"/>
    <n v="2.2612389899999998"/>
    <n v="8.0131393600000003"/>
  </r>
  <r>
    <x v="14"/>
    <x v="0"/>
    <x v="1"/>
    <x v="1"/>
    <n v="105.13437239"/>
    <n v="20.477185309999999"/>
    <n v="11.9659858"/>
    <n v="10.365001619999999"/>
  </r>
  <r>
    <x v="14"/>
    <x v="0"/>
    <x v="1"/>
    <x v="2"/>
    <n v="171.19434027"/>
    <n v="122.95873037"/>
    <n v="32.298520760000002"/>
    <n v="75.694319849999999"/>
  </r>
  <r>
    <x v="14"/>
    <x v="0"/>
    <x v="1"/>
    <x v="3"/>
    <n v="23.516342300000002"/>
    <n v="4.0034020799999999"/>
    <n v="5.0120598100000002"/>
    <n v="8.4375562399999993"/>
  </r>
  <r>
    <x v="14"/>
    <x v="0"/>
    <x v="1"/>
    <x v="4"/>
    <n v="27.970439850000002"/>
    <n v="9.0023481200000006"/>
    <n v="9.6301348499999992"/>
    <n v="13.91220933"/>
  </r>
  <r>
    <x v="14"/>
    <x v="0"/>
    <x v="1"/>
    <x v="5"/>
    <n v="5.4286103299999997"/>
    <n v="0.44867346000000002"/>
    <n v="1.75522826"/>
    <n v="9.1179970699999995"/>
  </r>
  <r>
    <x v="14"/>
    <x v="0"/>
    <x v="1"/>
    <x v="6"/>
    <n v="14.967053249999999"/>
    <n v="2.5607094500000001"/>
    <n v="2.93060023"/>
    <n v="5.25648465"/>
  </r>
  <r>
    <x v="14"/>
    <x v="0"/>
    <x v="2"/>
    <x v="7"/>
    <n v="44.981537600000003"/>
    <n v="10.306542589999999"/>
    <n v="3.9405321400000002"/>
    <n v="5.6879518400000002"/>
  </r>
  <r>
    <x v="14"/>
    <x v="0"/>
    <x v="2"/>
    <x v="8"/>
    <n v="8.6022632699999999"/>
    <n v="2.79135504"/>
    <n v="1.17232907"/>
    <n v="0"/>
  </r>
  <r>
    <x v="14"/>
    <x v="0"/>
    <x v="2"/>
    <x v="9"/>
    <n v="177.28652421000001"/>
    <n v="31.635571070000001"/>
    <n v="8.5754772199999998"/>
    <n v="13.44865186"/>
  </r>
  <r>
    <x v="14"/>
    <x v="0"/>
    <x v="2"/>
    <x v="0"/>
    <n v="43.50466642"/>
    <n v="15.979447240000001"/>
    <n v="1.2049419100000001"/>
    <n v="6.5976688100000001"/>
  </r>
  <r>
    <x v="14"/>
    <x v="0"/>
    <x v="2"/>
    <x v="1"/>
    <n v="190.53025704000001"/>
    <n v="20.599019649999999"/>
    <n v="9.0885606899999996"/>
    <n v="9.0834132899999993"/>
  </r>
  <r>
    <x v="14"/>
    <x v="0"/>
    <x v="2"/>
    <x v="2"/>
    <n v="127.09547368"/>
    <n v="37.583455379999997"/>
    <n v="11.21497108"/>
    <n v="22.958206430000001"/>
  </r>
  <r>
    <x v="14"/>
    <x v="0"/>
    <x v="2"/>
    <x v="3"/>
    <n v="15.91240421"/>
    <n v="2.7484587500000002"/>
    <n v="1.38349053"/>
    <n v="5.6161178700000001"/>
  </r>
  <r>
    <x v="14"/>
    <x v="0"/>
    <x v="2"/>
    <x v="4"/>
    <n v="34.703127019999997"/>
    <n v="6.3795662200000001"/>
    <n v="6.0654832299999999"/>
    <n v="5.8889146500000003"/>
  </r>
  <r>
    <x v="14"/>
    <x v="0"/>
    <x v="2"/>
    <x v="5"/>
    <n v="8.8494183999999994"/>
    <n v="1.86904643"/>
    <n v="3.4770232700000001"/>
    <n v="9.8291223700000003"/>
  </r>
  <r>
    <x v="14"/>
    <x v="0"/>
    <x v="2"/>
    <x v="6"/>
    <n v="17.502041070000001"/>
    <n v="5.7754795000000003"/>
    <n v="0.87210109999999996"/>
    <n v="6.3683878800000002"/>
  </r>
  <r>
    <x v="14"/>
    <x v="0"/>
    <x v="3"/>
    <x v="7"/>
    <n v="77.321877689999994"/>
    <n v="8.96752313"/>
    <n v="2.0154441799999998"/>
    <n v="5.7503521099999997"/>
  </r>
  <r>
    <x v="14"/>
    <x v="0"/>
    <x v="3"/>
    <x v="8"/>
    <n v="19.13765622"/>
    <n v="0"/>
    <n v="0.59962587000000001"/>
    <n v="0.65324751999999997"/>
  </r>
  <r>
    <x v="14"/>
    <x v="0"/>
    <x v="3"/>
    <x v="9"/>
    <n v="181.00485591"/>
    <n v="16.947848520000001"/>
    <n v="2.70145305"/>
    <n v="8.9289364599999992"/>
  </r>
  <r>
    <x v="14"/>
    <x v="0"/>
    <x v="3"/>
    <x v="0"/>
    <n v="75.141141090000005"/>
    <n v="12.94232255"/>
    <n v="3.5061835700000001"/>
    <n v="3.8337806799999998"/>
  </r>
  <r>
    <x v="14"/>
    <x v="0"/>
    <x v="3"/>
    <x v="1"/>
    <n v="201.27346119000001"/>
    <n v="12.794173819999999"/>
    <n v="5.6264308700000001"/>
    <n v="12.279514539999999"/>
  </r>
  <r>
    <x v="14"/>
    <x v="0"/>
    <x v="3"/>
    <x v="2"/>
    <n v="106.46129824"/>
    <n v="14.75027746"/>
    <n v="5.8640368900000004"/>
    <n v="12.718590280000001"/>
  </r>
  <r>
    <x v="14"/>
    <x v="0"/>
    <x v="3"/>
    <x v="3"/>
    <n v="20.55148694"/>
    <n v="1.6301407999999999"/>
    <n v="8.6263850000000003E-2"/>
    <n v="1.97448768"/>
  </r>
  <r>
    <x v="14"/>
    <x v="0"/>
    <x v="3"/>
    <x v="4"/>
    <n v="32.95901302"/>
    <n v="5.0922504899999996"/>
    <n v="4.5459527599999996"/>
    <n v="9.1284159900000006"/>
  </r>
  <r>
    <x v="14"/>
    <x v="0"/>
    <x v="3"/>
    <x v="5"/>
    <n v="13.03233204"/>
    <n v="1.56173246"/>
    <n v="3.0603400399999998"/>
    <n v="4.2361000200000003"/>
  </r>
  <r>
    <x v="14"/>
    <x v="0"/>
    <x v="3"/>
    <x v="6"/>
    <n v="22.824667160000001"/>
    <n v="2.62145355"/>
    <n v="1.83279467"/>
    <n v="6.3785366899999998"/>
  </r>
  <r>
    <x v="14"/>
    <x v="0"/>
    <x v="4"/>
    <x v="7"/>
    <n v="94.423579410000002"/>
    <n v="8.2348789100000008"/>
    <n v="1.89707414"/>
    <n v="3.6883930299999999"/>
  </r>
  <r>
    <x v="14"/>
    <x v="0"/>
    <x v="4"/>
    <x v="8"/>
    <n v="18.727642939999999"/>
    <n v="1.19355221"/>
    <n v="0.49616970999999999"/>
    <n v="1.10353144"/>
  </r>
  <r>
    <x v="14"/>
    <x v="0"/>
    <x v="4"/>
    <x v="9"/>
    <n v="165.13057155999999"/>
    <n v="15.907679999999999"/>
    <n v="5.5027292599999997"/>
    <n v="6.42092346"/>
  </r>
  <r>
    <x v="14"/>
    <x v="0"/>
    <x v="4"/>
    <x v="0"/>
    <n v="76.935697970000007"/>
    <n v="7.8765697799999996"/>
    <n v="3.2788711799999999"/>
    <n v="4.1772413200000003"/>
  </r>
  <r>
    <x v="14"/>
    <x v="0"/>
    <x v="4"/>
    <x v="1"/>
    <n v="171.65163695999999"/>
    <n v="13.757711949999999"/>
    <n v="3.0771826299999998"/>
    <n v="9.7195150600000009"/>
  </r>
  <r>
    <x v="14"/>
    <x v="0"/>
    <x v="4"/>
    <x v="2"/>
    <n v="83.268133340000006"/>
    <n v="10.264652269999999"/>
    <n v="6.7263529000000002"/>
    <n v="11.17597278"/>
  </r>
  <r>
    <x v="14"/>
    <x v="0"/>
    <x v="4"/>
    <x v="3"/>
    <n v="20.268953969999998"/>
    <n v="2.6780518400000002"/>
    <n v="2.40592067"/>
    <n v="3.9267737"/>
  </r>
  <r>
    <x v="14"/>
    <x v="0"/>
    <x v="4"/>
    <x v="4"/>
    <n v="35.38357036"/>
    <n v="2.99468823"/>
    <n v="3.3620841100000001"/>
    <n v="10.50000315"/>
  </r>
  <r>
    <x v="14"/>
    <x v="0"/>
    <x v="4"/>
    <x v="5"/>
    <n v="10.68393197"/>
    <n v="2.2217749900000001"/>
    <n v="1.90612654"/>
    <n v="10.83162752"/>
  </r>
  <r>
    <x v="14"/>
    <x v="0"/>
    <x v="4"/>
    <x v="6"/>
    <n v="25.934242189999999"/>
    <n v="2.3495592699999999"/>
    <n v="0.79453753999999999"/>
    <n v="10.79688975"/>
  </r>
  <r>
    <x v="14"/>
    <x v="0"/>
    <x v="5"/>
    <x v="7"/>
    <n v="70.770820850000007"/>
    <n v="4.9799196700000001"/>
    <n v="3.0741845099999998"/>
    <n v="2.8580592299999998"/>
  </r>
  <r>
    <x v="14"/>
    <x v="0"/>
    <x v="5"/>
    <x v="8"/>
    <n v="22.867491869999998"/>
    <n v="3.0974041300000001"/>
    <n v="0"/>
    <n v="0.91076919999999995"/>
  </r>
  <r>
    <x v="14"/>
    <x v="0"/>
    <x v="5"/>
    <x v="9"/>
    <n v="143.66575549000001"/>
    <n v="12.236068749999999"/>
    <n v="3.3261007600000001"/>
    <n v="6.6692308200000001"/>
  </r>
  <r>
    <x v="14"/>
    <x v="0"/>
    <x v="5"/>
    <x v="0"/>
    <n v="68.648706149999995"/>
    <n v="7.6295251799999999"/>
    <n v="1.9536081000000001"/>
    <n v="1.40846055"/>
  </r>
  <r>
    <x v="14"/>
    <x v="0"/>
    <x v="5"/>
    <x v="1"/>
    <n v="152.53532977"/>
    <n v="13.70177764"/>
    <n v="6.1653402599999998"/>
    <n v="9.6738297499999994"/>
  </r>
  <r>
    <x v="14"/>
    <x v="0"/>
    <x v="5"/>
    <x v="2"/>
    <n v="90.615213339999997"/>
    <n v="6.8963053199999997"/>
    <n v="4.0861455600000003"/>
    <n v="11.20478621"/>
  </r>
  <r>
    <x v="14"/>
    <x v="0"/>
    <x v="5"/>
    <x v="3"/>
    <n v="18.583357199999998"/>
    <n v="2.2870833199999998"/>
    <n v="1.34580462"/>
    <n v="4.8404258200000001"/>
  </r>
  <r>
    <x v="14"/>
    <x v="0"/>
    <x v="5"/>
    <x v="4"/>
    <n v="34.251288189999997"/>
    <n v="5.6430979600000004"/>
    <n v="4.0283670999999996"/>
    <n v="10.94745434"/>
  </r>
  <r>
    <x v="14"/>
    <x v="0"/>
    <x v="5"/>
    <x v="5"/>
    <n v="15.26814686"/>
    <n v="1.0241634399999999"/>
    <n v="2.31267077"/>
    <n v="11.377212480000001"/>
  </r>
  <r>
    <x v="14"/>
    <x v="0"/>
    <x v="5"/>
    <x v="6"/>
    <n v="17.603728870000001"/>
    <n v="1.07681822"/>
    <n v="0.57903994999999997"/>
    <n v="8.6025077700000008"/>
  </r>
  <r>
    <x v="14"/>
    <x v="0"/>
    <x v="6"/>
    <x v="7"/>
    <n v="59.669992880000002"/>
    <n v="7.78466974"/>
    <n v="2.17604877"/>
    <n v="2.2757218699999999"/>
  </r>
  <r>
    <x v="14"/>
    <x v="0"/>
    <x v="6"/>
    <x v="8"/>
    <n v="21.818946749999999"/>
    <n v="2.5265420299999999"/>
    <n v="0.61045530999999997"/>
    <n v="1.4344001900000001"/>
  </r>
  <r>
    <x v="14"/>
    <x v="0"/>
    <x v="6"/>
    <x v="9"/>
    <n v="130.08971"/>
    <n v="8.7996377999999993"/>
    <n v="4.9574081999999997"/>
    <n v="8.1945535500000002"/>
  </r>
  <r>
    <x v="14"/>
    <x v="0"/>
    <x v="6"/>
    <x v="0"/>
    <n v="74.189823610000005"/>
    <n v="7.3057698699999998"/>
    <n v="1.8037304300000001"/>
    <n v="5.8675988700000001"/>
  </r>
  <r>
    <x v="14"/>
    <x v="0"/>
    <x v="6"/>
    <x v="1"/>
    <n v="178.87527301"/>
    <n v="11.94371913"/>
    <n v="3.3513866800000001"/>
    <n v="14.004993649999999"/>
  </r>
  <r>
    <x v="14"/>
    <x v="0"/>
    <x v="6"/>
    <x v="2"/>
    <n v="76.088677340000004"/>
    <n v="9.7749110600000009"/>
    <n v="4.54270453"/>
    <n v="12.95675832"/>
  </r>
  <r>
    <x v="14"/>
    <x v="0"/>
    <x v="6"/>
    <x v="3"/>
    <n v="17.243284299999999"/>
    <n v="1.01214705"/>
    <n v="0.85095756"/>
    <n v="5.33974642"/>
  </r>
  <r>
    <x v="14"/>
    <x v="0"/>
    <x v="6"/>
    <x v="4"/>
    <n v="57.931530879999997"/>
    <n v="7.9639399500000003"/>
    <n v="4.7922320000000003"/>
    <n v="17.661290749999999"/>
  </r>
  <r>
    <x v="14"/>
    <x v="0"/>
    <x v="6"/>
    <x v="5"/>
    <n v="16.346949410000001"/>
    <n v="4.8404192200000002"/>
    <n v="2.8931393399999998"/>
    <n v="12.37360028"/>
  </r>
  <r>
    <x v="14"/>
    <x v="0"/>
    <x v="6"/>
    <x v="6"/>
    <n v="15.06996331"/>
    <n v="1.70260966"/>
    <n v="0.93434618999999997"/>
    <n v="6.5274100800000001"/>
  </r>
  <r>
    <x v="14"/>
    <x v="0"/>
    <x v="7"/>
    <x v="7"/>
    <n v="41.995523929999997"/>
    <n v="6.2361491100000004"/>
    <n v="1.50572343"/>
    <n v="1.8268952899999999"/>
  </r>
  <r>
    <x v="14"/>
    <x v="0"/>
    <x v="7"/>
    <x v="8"/>
    <n v="19.09661316"/>
    <n v="2.2106066800000002"/>
    <n v="1.1948100699999999"/>
    <n v="2.6206626499999999"/>
  </r>
  <r>
    <x v="14"/>
    <x v="0"/>
    <x v="7"/>
    <x v="9"/>
    <n v="90.166173060000006"/>
    <n v="9.4945278900000005"/>
    <n v="1.67766569"/>
    <n v="8.5986983200000005"/>
  </r>
  <r>
    <x v="14"/>
    <x v="0"/>
    <x v="7"/>
    <x v="0"/>
    <n v="64.633100650000003"/>
    <n v="6.3429694699999999"/>
    <n v="2.2005408399999999"/>
    <n v="6.1875901899999999"/>
  </r>
  <r>
    <x v="14"/>
    <x v="0"/>
    <x v="7"/>
    <x v="1"/>
    <n v="147.38042493"/>
    <n v="18.401484180000001"/>
    <n v="7.5280001900000002"/>
    <n v="19.848103460000001"/>
  </r>
  <r>
    <x v="14"/>
    <x v="0"/>
    <x v="7"/>
    <x v="2"/>
    <n v="68.048040119999996"/>
    <n v="8.6672070899999998"/>
    <n v="0.83046112000000005"/>
    <n v="10.35227778"/>
  </r>
  <r>
    <x v="14"/>
    <x v="0"/>
    <x v="7"/>
    <x v="3"/>
    <n v="27.971329449999999"/>
    <n v="2.4923204800000001"/>
    <n v="1.5730661699999999"/>
    <n v="6.5356281999999997"/>
  </r>
  <r>
    <x v="14"/>
    <x v="0"/>
    <x v="7"/>
    <x v="4"/>
    <n v="63.218543089999997"/>
    <n v="7.6315263199999999"/>
    <n v="4.5619500899999998"/>
    <n v="19.581139589999999"/>
  </r>
  <r>
    <x v="14"/>
    <x v="0"/>
    <x v="7"/>
    <x v="5"/>
    <n v="24.954574910000002"/>
    <n v="3.0033572199999998"/>
    <n v="0.21656637000000001"/>
    <n v="16.47973558"/>
  </r>
  <r>
    <x v="14"/>
    <x v="0"/>
    <x v="7"/>
    <x v="6"/>
    <n v="16.65500772"/>
    <n v="2.8395522500000001"/>
    <n v="8.1405580000000005E-2"/>
    <n v="8.6800476900000003"/>
  </r>
  <r>
    <x v="14"/>
    <x v="0"/>
    <x v="8"/>
    <x v="7"/>
    <n v="37.821806199999997"/>
    <n v="3.5275630200000001"/>
    <n v="0"/>
    <n v="4.8514549999999996"/>
  </r>
  <r>
    <x v="14"/>
    <x v="0"/>
    <x v="8"/>
    <x v="8"/>
    <n v="15.83131468"/>
    <n v="2.8740970099999998"/>
    <n v="0.59419575999999996"/>
    <n v="2.9878281599999998"/>
  </r>
  <r>
    <x v="14"/>
    <x v="0"/>
    <x v="8"/>
    <x v="9"/>
    <n v="72.582165259999996"/>
    <n v="10.84672743"/>
    <n v="3.5603316899999999"/>
    <n v="16.188158609999999"/>
  </r>
  <r>
    <x v="14"/>
    <x v="0"/>
    <x v="8"/>
    <x v="0"/>
    <n v="45.062925980000003"/>
    <n v="5.83850187"/>
    <n v="1.7518261900000001"/>
    <n v="12.87387382"/>
  </r>
  <r>
    <x v="14"/>
    <x v="0"/>
    <x v="8"/>
    <x v="1"/>
    <n v="146.87490733000001"/>
    <n v="16.255015319999998"/>
    <n v="4.6781922500000004"/>
    <n v="28.870250039999998"/>
  </r>
  <r>
    <x v="14"/>
    <x v="0"/>
    <x v="8"/>
    <x v="2"/>
    <n v="60.559611480000001"/>
    <n v="7.4852290400000001"/>
    <n v="2.4967535999999999"/>
    <n v="20.315977629999999"/>
  </r>
  <r>
    <x v="14"/>
    <x v="0"/>
    <x v="8"/>
    <x v="3"/>
    <n v="22.4965838"/>
    <n v="7.2799341999999996"/>
    <n v="2.0343950500000001"/>
    <n v="7.3627003699999998"/>
  </r>
  <r>
    <x v="14"/>
    <x v="0"/>
    <x v="8"/>
    <x v="4"/>
    <n v="65.148432409999998"/>
    <n v="8.7414913100000007"/>
    <n v="5.8588502900000003"/>
    <n v="28.730174720000001"/>
  </r>
  <r>
    <x v="14"/>
    <x v="0"/>
    <x v="8"/>
    <x v="5"/>
    <n v="21.80705356"/>
    <n v="5.8396812899999997"/>
    <n v="1.6697998700000001"/>
    <n v="24.05196626"/>
  </r>
  <r>
    <x v="14"/>
    <x v="0"/>
    <x v="8"/>
    <x v="6"/>
    <n v="15.30466901"/>
    <n v="2.1220096800000001"/>
    <n v="0.57673580000000002"/>
    <n v="13.295815019999999"/>
  </r>
  <r>
    <x v="14"/>
    <x v="0"/>
    <x v="9"/>
    <x v="7"/>
    <n v="25.489662580000001"/>
    <n v="7.13023075"/>
    <n v="1.6012544399999999"/>
    <n v="7.5111576199999996"/>
  </r>
  <r>
    <x v="14"/>
    <x v="0"/>
    <x v="9"/>
    <x v="8"/>
    <n v="9.9773738299999994"/>
    <n v="4.1239334400000001"/>
    <n v="1.0940299099999999"/>
    <n v="9.4388359400000006"/>
  </r>
  <r>
    <x v="14"/>
    <x v="0"/>
    <x v="9"/>
    <x v="9"/>
    <n v="50.112382400000001"/>
    <n v="18.149507199999999"/>
    <n v="4.0680526600000002"/>
    <n v="23.9965829"/>
  </r>
  <r>
    <x v="14"/>
    <x v="0"/>
    <x v="9"/>
    <x v="0"/>
    <n v="29.4125491"/>
    <n v="10.537222740000001"/>
    <n v="1.68160913"/>
    <n v="17.339662409999999"/>
  </r>
  <r>
    <x v="14"/>
    <x v="0"/>
    <x v="9"/>
    <x v="1"/>
    <n v="91.311059420000007"/>
    <n v="24.328264539999999"/>
    <n v="4.7016402599999996"/>
    <n v="54.571593960000001"/>
  </r>
  <r>
    <x v="14"/>
    <x v="0"/>
    <x v="9"/>
    <x v="2"/>
    <n v="30.215917109999999"/>
    <n v="13.56519024"/>
    <n v="1.4692452"/>
    <n v="30.55870097"/>
  </r>
  <r>
    <x v="14"/>
    <x v="0"/>
    <x v="9"/>
    <x v="3"/>
    <n v="14.72988492"/>
    <n v="6.1120769800000003"/>
    <n v="0.76833456"/>
    <n v="7.0730329300000001"/>
  </r>
  <r>
    <x v="14"/>
    <x v="0"/>
    <x v="9"/>
    <x v="4"/>
    <n v="41.485534029999997"/>
    <n v="8.7455891599999998"/>
    <n v="2.1978122400000002"/>
    <n v="30.36052527"/>
  </r>
  <r>
    <x v="14"/>
    <x v="0"/>
    <x v="9"/>
    <x v="5"/>
    <n v="22.638880260000001"/>
    <n v="5.3779087099999998"/>
    <n v="2.8559145300000002"/>
    <n v="31.72597304"/>
  </r>
  <r>
    <x v="14"/>
    <x v="0"/>
    <x v="9"/>
    <x v="6"/>
    <n v="7.2292377500000002"/>
    <n v="2.2715136"/>
    <n v="0.62848901000000001"/>
    <n v="14.55363429"/>
  </r>
  <r>
    <x v="14"/>
    <x v="0"/>
    <x v="10"/>
    <x v="7"/>
    <n v="9.6152497300000004"/>
    <n v="13.290676599999999"/>
    <n v="1.3621355399999999"/>
    <n v="56.197958280000002"/>
  </r>
  <r>
    <x v="14"/>
    <x v="0"/>
    <x v="10"/>
    <x v="8"/>
    <n v="5.8619271299999998"/>
    <n v="7.4317315500000003"/>
    <n v="1.2025346800000001"/>
    <n v="34.583844339999999"/>
  </r>
  <r>
    <x v="14"/>
    <x v="0"/>
    <x v="10"/>
    <x v="9"/>
    <n v="24.808982029999999"/>
    <n v="33.174419710000002"/>
    <n v="1.3983661000000001"/>
    <n v="130.20730161"/>
  </r>
  <r>
    <x v="14"/>
    <x v="0"/>
    <x v="10"/>
    <x v="0"/>
    <n v="16.794777379999999"/>
    <n v="17.466078599999999"/>
    <n v="0.99403145000000004"/>
    <n v="100.9007359"/>
  </r>
  <r>
    <x v="14"/>
    <x v="0"/>
    <x v="10"/>
    <x v="1"/>
    <n v="51.097175589999999"/>
    <n v="29.211881890000001"/>
    <n v="2.2204614600000001"/>
    <n v="338.25080035000002"/>
  </r>
  <r>
    <x v="14"/>
    <x v="0"/>
    <x v="10"/>
    <x v="2"/>
    <n v="20.6907818"/>
    <n v="15.858601459999999"/>
    <n v="1.45046429"/>
    <n v="143.93505002000001"/>
  </r>
  <r>
    <x v="14"/>
    <x v="0"/>
    <x v="10"/>
    <x v="3"/>
    <n v="3.6842948299999998"/>
    <n v="3.83766871"/>
    <n v="0.44933841000000002"/>
    <n v="45.103278930000002"/>
  </r>
  <r>
    <x v="14"/>
    <x v="0"/>
    <x v="10"/>
    <x v="4"/>
    <n v="23.617615860000001"/>
    <n v="17.573652160000002"/>
    <n v="0.39019523"/>
    <n v="191.75340473"/>
  </r>
  <r>
    <x v="14"/>
    <x v="0"/>
    <x v="10"/>
    <x v="5"/>
    <n v="24.71999362"/>
    <n v="17.901875279999999"/>
    <n v="0"/>
    <n v="307.43379476000001"/>
  </r>
  <r>
    <x v="14"/>
    <x v="0"/>
    <x v="10"/>
    <x v="6"/>
    <n v="8.0796042900000007"/>
    <n v="7.11968479"/>
    <n v="0"/>
    <n v="156.65163089000001"/>
  </r>
  <r>
    <x v="14"/>
    <x v="1"/>
    <x v="0"/>
    <x v="8"/>
    <n v="0.41195144"/>
    <n v="0"/>
    <n v="0.10265367"/>
    <n v="0.36508378000000002"/>
  </r>
  <r>
    <x v="14"/>
    <x v="1"/>
    <x v="0"/>
    <x v="9"/>
    <n v="0.38962424000000001"/>
    <n v="0"/>
    <n v="0"/>
    <n v="0.96942565000000003"/>
  </r>
  <r>
    <x v="14"/>
    <x v="1"/>
    <x v="0"/>
    <x v="0"/>
    <n v="0.54425232000000001"/>
    <n v="3.3011556500000001"/>
    <n v="0.81951172000000005"/>
    <n v="1.98454683"/>
  </r>
  <r>
    <x v="14"/>
    <x v="1"/>
    <x v="0"/>
    <x v="1"/>
    <n v="8.77266236"/>
    <n v="24.797147280000001"/>
    <n v="5.5966956400000001"/>
    <n v="3.7012299299999998"/>
  </r>
  <r>
    <x v="14"/>
    <x v="1"/>
    <x v="0"/>
    <x v="2"/>
    <n v="29.311914529999999"/>
    <n v="106.36938442"/>
    <n v="18.70733589"/>
    <n v="55.067880940000002"/>
  </r>
  <r>
    <x v="14"/>
    <x v="1"/>
    <x v="0"/>
    <x v="3"/>
    <n v="5.5036754999999999"/>
    <n v="63.077506820000004"/>
    <n v="13.13384098"/>
    <n v="62.832599070000001"/>
  </r>
  <r>
    <x v="14"/>
    <x v="1"/>
    <x v="0"/>
    <x v="4"/>
    <n v="4.7851606599999998"/>
    <n v="49.95712434"/>
    <n v="12.96979587"/>
    <n v="74.887457710000007"/>
  </r>
  <r>
    <x v="14"/>
    <x v="1"/>
    <x v="0"/>
    <x v="5"/>
    <n v="0.74459892000000005"/>
    <n v="50.334944360000001"/>
    <n v="12.976122549999999"/>
    <n v="106.55682345"/>
  </r>
  <r>
    <x v="14"/>
    <x v="1"/>
    <x v="0"/>
    <x v="6"/>
    <n v="1.7975519499999999"/>
    <n v="0.52398661000000002"/>
    <n v="1.63420221"/>
    <n v="3.6291527000000001"/>
  </r>
  <r>
    <x v="14"/>
    <x v="1"/>
    <x v="1"/>
    <x v="7"/>
    <n v="11.276504600000001"/>
    <n v="2.7778733899999999"/>
    <n v="1.9781668299999999"/>
    <n v="1.5891151100000001"/>
  </r>
  <r>
    <x v="14"/>
    <x v="1"/>
    <x v="1"/>
    <x v="8"/>
    <n v="6.0886472200000004"/>
    <n v="2.6827941100000001"/>
    <n v="0.32779713999999999"/>
    <n v="1.2621698699999999"/>
  </r>
  <r>
    <x v="14"/>
    <x v="1"/>
    <x v="1"/>
    <x v="9"/>
    <n v="94.169587879999995"/>
    <n v="47.643334940000003"/>
    <n v="9.8130075399999992"/>
    <n v="29.590267799999999"/>
  </r>
  <r>
    <x v="14"/>
    <x v="1"/>
    <x v="1"/>
    <x v="0"/>
    <n v="27.20267776"/>
    <n v="28.116806"/>
    <n v="7.0935444399999996"/>
    <n v="6.6389901099999999"/>
  </r>
  <r>
    <x v="14"/>
    <x v="1"/>
    <x v="1"/>
    <x v="1"/>
    <n v="53.886189299999998"/>
    <n v="35.861834209999998"/>
    <n v="9.6454328300000007"/>
    <n v="18.262633229999999"/>
  </r>
  <r>
    <x v="14"/>
    <x v="1"/>
    <x v="1"/>
    <x v="2"/>
    <n v="98.570195999999996"/>
    <n v="149.98502911"/>
    <n v="21.625909750000002"/>
    <n v="79.747733220000001"/>
  </r>
  <r>
    <x v="14"/>
    <x v="1"/>
    <x v="1"/>
    <x v="3"/>
    <n v="6.4461701299999996"/>
    <n v="7.7951655100000004"/>
    <n v="3.8100911200000001"/>
    <n v="11.14947007"/>
  </r>
  <r>
    <x v="14"/>
    <x v="1"/>
    <x v="1"/>
    <x v="4"/>
    <n v="11.41257263"/>
    <n v="7.76017695"/>
    <n v="2.0979783200000002"/>
    <n v="19.427493999999999"/>
  </r>
  <r>
    <x v="14"/>
    <x v="1"/>
    <x v="1"/>
    <x v="5"/>
    <n v="0.23412517999999999"/>
    <n v="1.57760813"/>
    <n v="1.10082105"/>
    <n v="7.8473054299999996"/>
  </r>
  <r>
    <x v="14"/>
    <x v="1"/>
    <x v="1"/>
    <x v="6"/>
    <n v="8.2993774299999998"/>
    <n v="9.0053406799999998"/>
    <n v="0.76411625999999999"/>
    <n v="3.1379447300000001"/>
  </r>
  <r>
    <x v="14"/>
    <x v="1"/>
    <x v="2"/>
    <x v="7"/>
    <n v="58.353108030000001"/>
    <n v="14.908884159999999"/>
    <n v="2.2379993100000002"/>
    <n v="16.26479934"/>
  </r>
  <r>
    <x v="14"/>
    <x v="1"/>
    <x v="2"/>
    <x v="8"/>
    <n v="23.572644839999999"/>
    <n v="4.3638754200000003"/>
    <n v="0.81283083"/>
    <n v="1.56719998"/>
  </r>
  <r>
    <x v="14"/>
    <x v="1"/>
    <x v="2"/>
    <x v="9"/>
    <n v="192.29868698999999"/>
    <n v="67.767700320000003"/>
    <n v="7.1825630900000004"/>
    <n v="38.77124791"/>
  </r>
  <r>
    <x v="14"/>
    <x v="1"/>
    <x v="2"/>
    <x v="0"/>
    <n v="51.297729439999998"/>
    <n v="28.013977100000002"/>
    <n v="3.47833383"/>
    <n v="18.909148999999999"/>
  </r>
  <r>
    <x v="14"/>
    <x v="1"/>
    <x v="2"/>
    <x v="1"/>
    <n v="55.612848909999997"/>
    <n v="41.423960690000001"/>
    <n v="8.6647569999999998"/>
    <n v="32.10848154"/>
  </r>
  <r>
    <x v="14"/>
    <x v="1"/>
    <x v="2"/>
    <x v="2"/>
    <n v="73.962933059999997"/>
    <n v="34.929434209999997"/>
    <n v="5.5437585199999999"/>
    <n v="44.626569439999997"/>
  </r>
  <r>
    <x v="14"/>
    <x v="1"/>
    <x v="2"/>
    <x v="3"/>
    <n v="3.98899106"/>
    <n v="3.1107088599999999"/>
    <n v="0.1354909"/>
    <n v="10.46777685"/>
  </r>
  <r>
    <x v="14"/>
    <x v="1"/>
    <x v="2"/>
    <x v="4"/>
    <n v="11.410037640000001"/>
    <n v="12.9851411"/>
    <n v="2.7101814399999999"/>
    <n v="21.656960210000001"/>
  </r>
  <r>
    <x v="14"/>
    <x v="1"/>
    <x v="2"/>
    <x v="5"/>
    <n v="1.60656724"/>
    <n v="3.6805282500000001"/>
    <n v="1.57428809"/>
    <n v="12.82476239"/>
  </r>
  <r>
    <x v="14"/>
    <x v="1"/>
    <x v="2"/>
    <x v="6"/>
    <n v="13.191599650000001"/>
    <n v="6.2925515499999998"/>
    <n v="1.19791077"/>
    <n v="5.1750310500000003"/>
  </r>
  <r>
    <x v="14"/>
    <x v="1"/>
    <x v="3"/>
    <x v="7"/>
    <n v="71.030757480000005"/>
    <n v="25.942603009999999"/>
    <n v="3.4192217600000001"/>
    <n v="19.154337959999999"/>
  </r>
  <r>
    <x v="14"/>
    <x v="1"/>
    <x v="3"/>
    <x v="8"/>
    <n v="18.813010999999999"/>
    <n v="10.12376166"/>
    <n v="0"/>
    <n v="4.0137178599999999"/>
  </r>
  <r>
    <x v="14"/>
    <x v="1"/>
    <x v="3"/>
    <x v="9"/>
    <n v="150.48544025999999"/>
    <n v="89.050753549999996"/>
    <n v="10.47635627"/>
    <n v="40.384888410000002"/>
  </r>
  <r>
    <x v="14"/>
    <x v="1"/>
    <x v="3"/>
    <x v="0"/>
    <n v="45.045150110000002"/>
    <n v="27.998932660000001"/>
    <n v="5.0609144700000002"/>
    <n v="24.88701"/>
  </r>
  <r>
    <x v="14"/>
    <x v="1"/>
    <x v="3"/>
    <x v="1"/>
    <n v="54.715499979999997"/>
    <n v="47.594850520000001"/>
    <n v="5.6788994700000002"/>
    <n v="34.965722579999998"/>
  </r>
  <r>
    <x v="14"/>
    <x v="1"/>
    <x v="3"/>
    <x v="2"/>
    <n v="57.325802619999997"/>
    <n v="39.249925670000003"/>
    <n v="4.7160835399999996"/>
    <n v="43.267218999999997"/>
  </r>
  <r>
    <x v="14"/>
    <x v="1"/>
    <x v="3"/>
    <x v="3"/>
    <n v="4.0362842700000003"/>
    <n v="4.8756215699999998"/>
    <n v="1.73773833"/>
    <n v="11.125458979999999"/>
  </r>
  <r>
    <x v="14"/>
    <x v="1"/>
    <x v="3"/>
    <x v="4"/>
    <n v="7.9712854799999997"/>
    <n v="13.322490569999999"/>
    <n v="2.66770927"/>
    <n v="18.395233229999999"/>
  </r>
  <r>
    <x v="14"/>
    <x v="1"/>
    <x v="3"/>
    <x v="5"/>
    <n v="2.2864516099999999"/>
    <n v="1.5414648099999999"/>
    <n v="0.59582327999999996"/>
    <n v="13.34327684"/>
  </r>
  <r>
    <x v="14"/>
    <x v="1"/>
    <x v="3"/>
    <x v="6"/>
    <n v="14.13986963"/>
    <n v="7.7731364899999997"/>
    <n v="1.49593204"/>
    <n v="7.5193637899999999"/>
  </r>
  <r>
    <x v="14"/>
    <x v="1"/>
    <x v="4"/>
    <x v="7"/>
    <n v="60.292597190000002"/>
    <n v="25.93411442"/>
    <n v="2.9676104400000001"/>
    <n v="19.27292636"/>
  </r>
  <r>
    <x v="14"/>
    <x v="1"/>
    <x v="4"/>
    <x v="8"/>
    <n v="20.74490862"/>
    <n v="11.88544415"/>
    <n v="1.69103823"/>
    <n v="6.3672949399999998"/>
  </r>
  <r>
    <x v="14"/>
    <x v="1"/>
    <x v="4"/>
    <x v="9"/>
    <n v="139.05249311"/>
    <n v="92.747007389999993"/>
    <n v="10.0035864"/>
    <n v="38.919408869999998"/>
  </r>
  <r>
    <x v="14"/>
    <x v="1"/>
    <x v="4"/>
    <x v="0"/>
    <n v="42.935925050000002"/>
    <n v="43.28417469"/>
    <n v="4.7630791600000002"/>
    <n v="28.274953360000001"/>
  </r>
  <r>
    <x v="14"/>
    <x v="1"/>
    <x v="4"/>
    <x v="1"/>
    <n v="37.626046780000003"/>
    <n v="49.43716337"/>
    <n v="7.4845592400000003"/>
    <n v="26.196583740000001"/>
  </r>
  <r>
    <x v="14"/>
    <x v="1"/>
    <x v="4"/>
    <x v="2"/>
    <n v="41.757187020000003"/>
    <n v="43.006427549999998"/>
    <n v="4.9078078700000001"/>
    <n v="30.930252110000001"/>
  </r>
  <r>
    <x v="14"/>
    <x v="1"/>
    <x v="4"/>
    <x v="3"/>
    <n v="5.7734758499999996"/>
    <n v="6.3606284799999999"/>
    <n v="1.52505231"/>
    <n v="7.0810474899999996"/>
  </r>
  <r>
    <x v="14"/>
    <x v="1"/>
    <x v="4"/>
    <x v="4"/>
    <n v="7.1100032500000001"/>
    <n v="7.7791627200000004"/>
    <n v="2.1535899000000001"/>
    <n v="17.831780649999999"/>
  </r>
  <r>
    <x v="14"/>
    <x v="1"/>
    <x v="4"/>
    <x v="5"/>
    <n v="2.1774520399999999"/>
    <n v="1.65844496"/>
    <n v="1.0403744800000001"/>
    <n v="10.87297761"/>
  </r>
  <r>
    <x v="14"/>
    <x v="1"/>
    <x v="4"/>
    <x v="6"/>
    <n v="9.5284831000000008"/>
    <n v="7.7776914399999999"/>
    <n v="0.34331625999999998"/>
    <n v="7.55592942"/>
  </r>
  <r>
    <x v="14"/>
    <x v="1"/>
    <x v="5"/>
    <x v="7"/>
    <n v="40.427789390000001"/>
    <n v="18.956323340000001"/>
    <n v="3.13851528"/>
    <n v="12.52809884"/>
  </r>
  <r>
    <x v="14"/>
    <x v="1"/>
    <x v="5"/>
    <x v="8"/>
    <n v="19.262793550000001"/>
    <n v="13.467563650000001"/>
    <n v="0.68569533000000005"/>
    <n v="4.06917201"/>
  </r>
  <r>
    <x v="14"/>
    <x v="1"/>
    <x v="5"/>
    <x v="9"/>
    <n v="113.62080286"/>
    <n v="74.423710459999995"/>
    <n v="4.7213541799999996"/>
    <n v="23.212492810000001"/>
  </r>
  <r>
    <x v="14"/>
    <x v="1"/>
    <x v="5"/>
    <x v="0"/>
    <n v="57.478820540000001"/>
    <n v="34.920270670000001"/>
    <n v="3.6076179700000002"/>
    <n v="20.996224900000001"/>
  </r>
  <r>
    <x v="14"/>
    <x v="1"/>
    <x v="5"/>
    <x v="1"/>
    <n v="38.711121069999997"/>
    <n v="47.128695550000003"/>
    <n v="6.3304926300000002"/>
    <n v="23.08416647"/>
  </r>
  <r>
    <x v="14"/>
    <x v="1"/>
    <x v="5"/>
    <x v="2"/>
    <n v="48.640488410000003"/>
    <n v="50.597944699999999"/>
    <n v="3.9417763199999998"/>
    <n v="25.161454719999998"/>
  </r>
  <r>
    <x v="14"/>
    <x v="1"/>
    <x v="5"/>
    <x v="3"/>
    <n v="6.3517680099999998"/>
    <n v="6.7676165900000003"/>
    <n v="0.64450958000000003"/>
    <n v="9.0516101399999993"/>
  </r>
  <r>
    <x v="14"/>
    <x v="1"/>
    <x v="5"/>
    <x v="4"/>
    <n v="18.471625660000001"/>
    <n v="14.465229989999999"/>
    <n v="3.3407518500000002"/>
    <n v="15.049207729999999"/>
  </r>
  <r>
    <x v="14"/>
    <x v="1"/>
    <x v="5"/>
    <x v="5"/>
    <n v="4.2325098900000002"/>
    <n v="1.8291712600000001"/>
    <n v="0.76381452000000005"/>
    <n v="12.78326442"/>
  </r>
  <r>
    <x v="14"/>
    <x v="1"/>
    <x v="5"/>
    <x v="6"/>
    <n v="8.3751512699999999"/>
    <n v="8.3108853099999997"/>
    <n v="1.3147522700000001"/>
    <n v="3.6377458499999999"/>
  </r>
  <r>
    <x v="14"/>
    <x v="1"/>
    <x v="6"/>
    <x v="7"/>
    <n v="40.732456579999997"/>
    <n v="15.849296580000001"/>
    <n v="1.7040400099999999"/>
    <n v="5.95899409"/>
  </r>
  <r>
    <x v="14"/>
    <x v="1"/>
    <x v="6"/>
    <x v="8"/>
    <n v="19.56662395"/>
    <n v="11.66441285"/>
    <n v="0.81742968999999999"/>
    <n v="4.3600249900000003"/>
  </r>
  <r>
    <x v="14"/>
    <x v="1"/>
    <x v="6"/>
    <x v="9"/>
    <n v="101.03476759"/>
    <n v="74.381508760000003"/>
    <n v="3.3572374200000001"/>
    <n v="25.082480480000001"/>
  </r>
  <r>
    <x v="14"/>
    <x v="1"/>
    <x v="6"/>
    <x v="0"/>
    <n v="62.669654629999997"/>
    <n v="38.787306749999999"/>
    <n v="2.7258486999999998"/>
    <n v="15.6436435"/>
  </r>
  <r>
    <x v="14"/>
    <x v="1"/>
    <x v="6"/>
    <x v="1"/>
    <n v="50.263219159999998"/>
    <n v="42.094381009999999"/>
    <n v="6.2639064199999996"/>
    <n v="24.05839065"/>
  </r>
  <r>
    <x v="14"/>
    <x v="1"/>
    <x v="6"/>
    <x v="2"/>
    <n v="58.575300910000003"/>
    <n v="35.218792319999999"/>
    <n v="4.14798022"/>
    <n v="33.942458430000002"/>
  </r>
  <r>
    <x v="14"/>
    <x v="1"/>
    <x v="6"/>
    <x v="3"/>
    <n v="15.46433246"/>
    <n v="11.85860248"/>
    <n v="1.5777097099999999"/>
    <n v="10.81433777"/>
  </r>
  <r>
    <x v="14"/>
    <x v="1"/>
    <x v="6"/>
    <x v="4"/>
    <n v="28.934949360000001"/>
    <n v="22.400968939999998"/>
    <n v="2.19258555"/>
    <n v="18.820918460000001"/>
  </r>
  <r>
    <x v="14"/>
    <x v="1"/>
    <x v="6"/>
    <x v="5"/>
    <n v="9.8794018799999996"/>
    <n v="5.0653774299999998"/>
    <n v="1.18750852"/>
    <n v="22.99914081"/>
  </r>
  <r>
    <x v="14"/>
    <x v="1"/>
    <x v="6"/>
    <x v="6"/>
    <n v="10.02220503"/>
    <n v="4.1060634699999996"/>
    <n v="0.49195069000000002"/>
    <n v="7.3087917200000003"/>
  </r>
  <r>
    <x v="14"/>
    <x v="1"/>
    <x v="7"/>
    <x v="7"/>
    <n v="30.719030610000001"/>
    <n v="12.66414292"/>
    <n v="2.6362228399999998"/>
    <n v="5.0688935300000004"/>
  </r>
  <r>
    <x v="14"/>
    <x v="1"/>
    <x v="7"/>
    <x v="8"/>
    <n v="14.81492746"/>
    <n v="10.987680640000001"/>
    <n v="0.3879455"/>
    <n v="4.9382248100000004"/>
  </r>
  <r>
    <x v="14"/>
    <x v="1"/>
    <x v="7"/>
    <x v="9"/>
    <n v="69.410275319999997"/>
    <n v="50.763933219999998"/>
    <n v="4.2331337900000001"/>
    <n v="14.68039585"/>
  </r>
  <r>
    <x v="14"/>
    <x v="1"/>
    <x v="7"/>
    <x v="0"/>
    <n v="51.021890489999997"/>
    <n v="39.452188380000003"/>
    <n v="2.5271725799999998"/>
    <n v="16.230173099999998"/>
  </r>
  <r>
    <x v="14"/>
    <x v="1"/>
    <x v="7"/>
    <x v="1"/>
    <n v="42.871833430000002"/>
    <n v="44.717197779999999"/>
    <n v="4.3311747599999997"/>
    <n v="23.890854409999999"/>
  </r>
  <r>
    <x v="14"/>
    <x v="1"/>
    <x v="7"/>
    <x v="2"/>
    <n v="52.255775849999999"/>
    <n v="39.786429009999999"/>
    <n v="4.4984656799999998"/>
    <n v="26.521132829999999"/>
  </r>
  <r>
    <x v="14"/>
    <x v="1"/>
    <x v="7"/>
    <x v="3"/>
    <n v="18.66302911"/>
    <n v="14.83100651"/>
    <n v="1.86339017"/>
    <n v="9.4159891499999997"/>
  </r>
  <r>
    <x v="14"/>
    <x v="1"/>
    <x v="7"/>
    <x v="4"/>
    <n v="37.53472987"/>
    <n v="36.952931300000003"/>
    <n v="1.66020839"/>
    <n v="32.442121659999998"/>
  </r>
  <r>
    <x v="14"/>
    <x v="1"/>
    <x v="7"/>
    <x v="5"/>
    <n v="6.21710063"/>
    <n v="4.7241217899999999"/>
    <n v="2.24007347"/>
    <n v="21.400570909999999"/>
  </r>
  <r>
    <x v="14"/>
    <x v="1"/>
    <x v="7"/>
    <x v="6"/>
    <n v="8.2169964100000001"/>
    <n v="7.0429406700000001"/>
    <n v="1.5378610699999999"/>
    <n v="6.6588341"/>
  </r>
  <r>
    <x v="14"/>
    <x v="1"/>
    <x v="8"/>
    <x v="7"/>
    <n v="21.37804264"/>
    <n v="6.4332855100000002"/>
    <n v="0.50120134999999999"/>
    <n v="3.4222665999999999"/>
  </r>
  <r>
    <x v="14"/>
    <x v="1"/>
    <x v="8"/>
    <x v="8"/>
    <n v="15.11827544"/>
    <n v="12.39391584"/>
    <n v="2.22440499"/>
    <n v="7.5528222400000002"/>
  </r>
  <r>
    <x v="14"/>
    <x v="1"/>
    <x v="8"/>
    <x v="9"/>
    <n v="60.405915909999997"/>
    <n v="33.778182950000001"/>
    <n v="1.66131015"/>
    <n v="28.425069929999999"/>
  </r>
  <r>
    <x v="14"/>
    <x v="1"/>
    <x v="8"/>
    <x v="0"/>
    <n v="44.80541564"/>
    <n v="32.105209119999998"/>
    <n v="3.4977346699999998"/>
    <n v="19.365595890000002"/>
  </r>
  <r>
    <x v="14"/>
    <x v="1"/>
    <x v="8"/>
    <x v="1"/>
    <n v="36.82562145"/>
    <n v="46.467556860000002"/>
    <n v="2.7076317699999999"/>
    <n v="30.997858350000001"/>
  </r>
  <r>
    <x v="14"/>
    <x v="1"/>
    <x v="8"/>
    <x v="2"/>
    <n v="42.125287530000001"/>
    <n v="25.91342916"/>
    <n v="3.03979591"/>
    <n v="38.624093930000001"/>
  </r>
  <r>
    <x v="14"/>
    <x v="1"/>
    <x v="8"/>
    <x v="3"/>
    <n v="14.56782668"/>
    <n v="16.599224240000002"/>
    <n v="2.1021258399999998"/>
    <n v="15.303592249999999"/>
  </r>
  <r>
    <x v="14"/>
    <x v="1"/>
    <x v="8"/>
    <x v="4"/>
    <n v="43.29799113"/>
    <n v="36.66579917"/>
    <n v="2.2617306300000002"/>
    <n v="51.662653310000003"/>
  </r>
  <r>
    <x v="14"/>
    <x v="1"/>
    <x v="8"/>
    <x v="5"/>
    <n v="7.9691521200000004"/>
    <n v="8.3100590200000006"/>
    <n v="2.61579418"/>
    <n v="31.992095320000001"/>
  </r>
  <r>
    <x v="14"/>
    <x v="1"/>
    <x v="8"/>
    <x v="6"/>
    <n v="13.005267699999999"/>
    <n v="9.8363090999999994"/>
    <n v="1.3138314"/>
    <n v="9.7136240699999998"/>
  </r>
  <r>
    <x v="14"/>
    <x v="1"/>
    <x v="9"/>
    <x v="7"/>
    <n v="11.969195300000001"/>
    <n v="7.5501733700000004"/>
    <n v="0.90018834000000003"/>
    <n v="7.3832853700000003"/>
  </r>
  <r>
    <x v="14"/>
    <x v="1"/>
    <x v="9"/>
    <x v="8"/>
    <n v="12.55559027"/>
    <n v="10.91886877"/>
    <n v="1.02703305"/>
    <n v="12.01417318"/>
  </r>
  <r>
    <x v="14"/>
    <x v="1"/>
    <x v="9"/>
    <x v="9"/>
    <n v="28.77283353"/>
    <n v="30.411716689999999"/>
    <n v="2.1966372500000002"/>
    <n v="41.583392379999999"/>
  </r>
  <r>
    <x v="14"/>
    <x v="1"/>
    <x v="9"/>
    <x v="0"/>
    <n v="19.060689790000001"/>
    <n v="19.340855510000001"/>
    <n v="1.6733328300000001"/>
    <n v="33.763716639999998"/>
  </r>
  <r>
    <x v="14"/>
    <x v="1"/>
    <x v="9"/>
    <x v="1"/>
    <n v="20.139137810000001"/>
    <n v="30.857673470000002"/>
    <n v="1.4325289400000001"/>
    <n v="36.710348830000001"/>
  </r>
  <r>
    <x v="14"/>
    <x v="1"/>
    <x v="9"/>
    <x v="2"/>
    <n v="21.073855160000001"/>
    <n v="20.639385449999999"/>
    <n v="2.4451113599999998"/>
    <n v="49.468957779999997"/>
  </r>
  <r>
    <x v="14"/>
    <x v="1"/>
    <x v="9"/>
    <x v="3"/>
    <n v="6.2611313800000001"/>
    <n v="11.758688039999999"/>
    <n v="0.68267263"/>
    <n v="19.859555589999999"/>
  </r>
  <r>
    <x v="14"/>
    <x v="1"/>
    <x v="9"/>
    <x v="4"/>
    <n v="28.06731087"/>
    <n v="33.136049999999997"/>
    <n v="2.3547329499999998"/>
    <n v="70.018289559999999"/>
  </r>
  <r>
    <x v="14"/>
    <x v="1"/>
    <x v="9"/>
    <x v="5"/>
    <n v="8.5207781300000001"/>
    <n v="14.24703405"/>
    <n v="0.53826079999999998"/>
    <n v="49.461466170000001"/>
  </r>
  <r>
    <x v="14"/>
    <x v="1"/>
    <x v="9"/>
    <x v="6"/>
    <n v="7.2855061799999996"/>
    <n v="13.46398035"/>
    <n v="0.21647237999999999"/>
    <n v="19.302389829999999"/>
  </r>
  <r>
    <x v="14"/>
    <x v="1"/>
    <x v="10"/>
    <x v="7"/>
    <n v="5.5773574400000001"/>
    <n v="10.86297618"/>
    <n v="1.55010114"/>
    <n v="36.338708439999998"/>
  </r>
  <r>
    <x v="14"/>
    <x v="1"/>
    <x v="10"/>
    <x v="8"/>
    <n v="5.9591584700000002"/>
    <n v="4.04138705"/>
    <n v="0"/>
    <n v="41.497332"/>
  </r>
  <r>
    <x v="14"/>
    <x v="1"/>
    <x v="10"/>
    <x v="9"/>
    <n v="16.886702920000001"/>
    <n v="23.722827890000001"/>
    <n v="1.08801686"/>
    <n v="144.46719626999999"/>
  </r>
  <r>
    <x v="14"/>
    <x v="1"/>
    <x v="10"/>
    <x v="0"/>
    <n v="7.8423701799999996"/>
    <n v="23.506401350000001"/>
    <n v="0.54492127999999995"/>
    <n v="138.50669948000001"/>
  </r>
  <r>
    <x v="14"/>
    <x v="1"/>
    <x v="10"/>
    <x v="1"/>
    <n v="8.4405252900000001"/>
    <n v="16.045032379999999"/>
    <n v="0"/>
    <n v="124.93957637"/>
  </r>
  <r>
    <x v="14"/>
    <x v="1"/>
    <x v="10"/>
    <x v="2"/>
    <n v="9.1861141600000007"/>
    <n v="11.58073416"/>
    <n v="0.49188245000000003"/>
    <n v="181.9085417"/>
  </r>
  <r>
    <x v="14"/>
    <x v="1"/>
    <x v="10"/>
    <x v="3"/>
    <n v="1.59083537"/>
    <n v="8.3123640999999999"/>
    <n v="0.24786853"/>
    <n v="72.311727099999999"/>
  </r>
  <r>
    <x v="14"/>
    <x v="1"/>
    <x v="10"/>
    <x v="4"/>
    <n v="9.1334213599999998"/>
    <n v="30.406847859999999"/>
    <n v="1.0566647300000001"/>
    <n v="410.68367118999998"/>
  </r>
  <r>
    <x v="14"/>
    <x v="1"/>
    <x v="10"/>
    <x v="5"/>
    <n v="3.7011363099999999"/>
    <n v="10.832216430000001"/>
    <n v="0"/>
    <n v="516.13283337999997"/>
  </r>
  <r>
    <x v="14"/>
    <x v="1"/>
    <x v="10"/>
    <x v="6"/>
    <n v="4.9901198600000001"/>
    <n v="7.9787882400000001"/>
    <n v="0"/>
    <n v="230.08794209000001"/>
  </r>
  <r>
    <x v="15"/>
    <x v="0"/>
    <x v="0"/>
    <x v="8"/>
    <n v="0.42385404999999998"/>
    <n v="0"/>
    <n v="0"/>
    <n v="0"/>
  </r>
  <r>
    <x v="15"/>
    <x v="0"/>
    <x v="0"/>
    <x v="9"/>
    <n v="0"/>
    <n v="0.33814329999999998"/>
    <n v="0"/>
    <n v="0.43535517000000001"/>
  </r>
  <r>
    <x v="15"/>
    <x v="0"/>
    <x v="0"/>
    <x v="0"/>
    <n v="0"/>
    <n v="2.1739681599999998"/>
    <n v="0.56305563000000003"/>
    <n v="0"/>
  </r>
  <r>
    <x v="15"/>
    <x v="0"/>
    <x v="0"/>
    <x v="1"/>
    <n v="9.8352766999999997"/>
    <n v="6.6517608099999999"/>
    <n v="4.6435522799999998"/>
    <n v="3.4206069399999999"/>
  </r>
  <r>
    <x v="15"/>
    <x v="0"/>
    <x v="0"/>
    <x v="2"/>
    <n v="44.81046225"/>
    <n v="77.211742540000003"/>
    <n v="29.8847573"/>
    <n v="57.730181190000003"/>
  </r>
  <r>
    <x v="15"/>
    <x v="0"/>
    <x v="0"/>
    <x v="3"/>
    <n v="22.119026860000002"/>
    <n v="52.813683900000001"/>
    <n v="10.806247020000001"/>
    <n v="77.801628969999996"/>
  </r>
  <r>
    <x v="15"/>
    <x v="0"/>
    <x v="0"/>
    <x v="4"/>
    <n v="23.087318710000002"/>
    <n v="46.472608809999997"/>
    <n v="13.424248710000001"/>
    <n v="86.776500470000002"/>
  </r>
  <r>
    <x v="15"/>
    <x v="0"/>
    <x v="0"/>
    <x v="5"/>
    <n v="3.8958177900000002"/>
    <n v="41.451460259999998"/>
    <n v="11.182064970000001"/>
    <n v="131.76962107"/>
  </r>
  <r>
    <x v="15"/>
    <x v="0"/>
    <x v="0"/>
    <x v="6"/>
    <n v="2.2272173500000001"/>
    <n v="1.09354504"/>
    <n v="0.29462733000000002"/>
    <n v="6.0316664299999996"/>
  </r>
  <r>
    <x v="15"/>
    <x v="0"/>
    <x v="1"/>
    <x v="7"/>
    <n v="4.8072388100000003"/>
    <n v="1.9125413600000001"/>
    <n v="0.31120692999999999"/>
    <n v="0.36006993999999998"/>
  </r>
  <r>
    <x v="15"/>
    <x v="0"/>
    <x v="1"/>
    <x v="8"/>
    <n v="0.38063764999999999"/>
    <n v="2.8212355200000001"/>
    <n v="0.42645433999999999"/>
    <n v="0.10078914999999999"/>
  </r>
  <r>
    <x v="15"/>
    <x v="0"/>
    <x v="1"/>
    <x v="9"/>
    <n v="64.251656569999994"/>
    <n v="37.116443709999999"/>
    <n v="5.27459349"/>
    <n v="24.68727389"/>
  </r>
  <r>
    <x v="15"/>
    <x v="0"/>
    <x v="1"/>
    <x v="0"/>
    <n v="15.98814374"/>
    <n v="18.190255799999999"/>
    <n v="2.0373828899999999"/>
    <n v="8.58792914"/>
  </r>
  <r>
    <x v="15"/>
    <x v="0"/>
    <x v="1"/>
    <x v="1"/>
    <n v="92.68605015"/>
    <n v="26.486474640000001"/>
    <n v="9.5752390399999996"/>
    <n v="8.51745631"/>
  </r>
  <r>
    <x v="15"/>
    <x v="0"/>
    <x v="1"/>
    <x v="2"/>
    <n v="155.15834305999999"/>
    <n v="137.33877927"/>
    <n v="27.312935039999999"/>
    <n v="91.72380038"/>
  </r>
  <r>
    <x v="15"/>
    <x v="0"/>
    <x v="1"/>
    <x v="3"/>
    <n v="33.285097"/>
    <n v="6.5762798599999996"/>
    <n v="7.4510921100000003"/>
    <n v="6.094805"/>
  </r>
  <r>
    <x v="15"/>
    <x v="0"/>
    <x v="1"/>
    <x v="4"/>
    <n v="33.933452709999997"/>
    <n v="7.2699813300000002"/>
    <n v="11.569339019999999"/>
    <n v="12.04324514"/>
  </r>
  <r>
    <x v="15"/>
    <x v="0"/>
    <x v="1"/>
    <x v="5"/>
    <n v="3.1041143999999998"/>
    <n v="1.14212604"/>
    <n v="3.1886554"/>
    <n v="6.3295638099999998"/>
  </r>
  <r>
    <x v="15"/>
    <x v="0"/>
    <x v="1"/>
    <x v="6"/>
    <n v="10.46630762"/>
    <n v="5.43148505"/>
    <n v="1.05527861"/>
    <n v="2.5362461000000001"/>
  </r>
  <r>
    <x v="15"/>
    <x v="0"/>
    <x v="2"/>
    <x v="7"/>
    <n v="48.608999490000002"/>
    <n v="11.362574990000001"/>
    <n v="1.7727396499999999"/>
    <n v="4.4219063700000003"/>
  </r>
  <r>
    <x v="15"/>
    <x v="0"/>
    <x v="2"/>
    <x v="8"/>
    <n v="10.21538256"/>
    <n v="3.3729722899999999"/>
    <n v="0.64608014000000002"/>
    <n v="0.94421252"/>
  </r>
  <r>
    <x v="15"/>
    <x v="0"/>
    <x v="2"/>
    <x v="9"/>
    <n v="162.34215046"/>
    <n v="42.188038669999997"/>
    <n v="6.4300767600000004"/>
    <n v="16.86442645"/>
  </r>
  <r>
    <x v="15"/>
    <x v="0"/>
    <x v="2"/>
    <x v="0"/>
    <n v="46.164471900000002"/>
    <n v="18.771724670000001"/>
    <n v="3.1882719399999999"/>
    <n v="3.6970774099999999"/>
  </r>
  <r>
    <x v="15"/>
    <x v="0"/>
    <x v="2"/>
    <x v="1"/>
    <n v="186.72505827000001"/>
    <n v="24.54222188"/>
    <n v="10.46495732"/>
    <n v="11.5630574"/>
  </r>
  <r>
    <x v="15"/>
    <x v="0"/>
    <x v="2"/>
    <x v="2"/>
    <n v="119.46198825"/>
    <n v="36.489990910000003"/>
    <n v="16.083999330000001"/>
    <n v="23.01520318"/>
  </r>
  <r>
    <x v="15"/>
    <x v="0"/>
    <x v="2"/>
    <x v="3"/>
    <n v="14.71097715"/>
    <n v="4.4624376000000003"/>
    <n v="1.4367946"/>
    <n v="6.5475626599999996"/>
  </r>
  <r>
    <x v="15"/>
    <x v="0"/>
    <x v="2"/>
    <x v="4"/>
    <n v="30.879205330000001"/>
    <n v="6.8507675499999996"/>
    <n v="5.75783939"/>
    <n v="6.71184972"/>
  </r>
  <r>
    <x v="15"/>
    <x v="0"/>
    <x v="2"/>
    <x v="5"/>
    <n v="10.067449910000001"/>
    <n v="1.80468005"/>
    <n v="3.1689989399999998"/>
    <n v="4.1967821199999999"/>
  </r>
  <r>
    <x v="15"/>
    <x v="0"/>
    <x v="2"/>
    <x v="6"/>
    <n v="19.855470990000001"/>
    <n v="4.5694249600000001"/>
    <n v="3.5190135599999999"/>
    <n v="6.4271626700000004"/>
  </r>
  <r>
    <x v="15"/>
    <x v="0"/>
    <x v="3"/>
    <x v="7"/>
    <n v="78.839229619999998"/>
    <n v="7.9035119700000003"/>
    <n v="2.8771121200000001"/>
    <n v="3.7889949500000002"/>
  </r>
  <r>
    <x v="15"/>
    <x v="0"/>
    <x v="3"/>
    <x v="8"/>
    <n v="19.335366279999999"/>
    <n v="1.0599269200000001"/>
    <n v="0.46152975000000002"/>
    <n v="0"/>
  </r>
  <r>
    <x v="15"/>
    <x v="0"/>
    <x v="3"/>
    <x v="9"/>
    <n v="179.54468679999999"/>
    <n v="24.471289580000001"/>
    <n v="2.8444990200000002"/>
    <n v="9.1663049000000001"/>
  </r>
  <r>
    <x v="15"/>
    <x v="0"/>
    <x v="3"/>
    <x v="0"/>
    <n v="68.927881130000003"/>
    <n v="8.1623951899999998"/>
    <n v="2.0275076900000002"/>
    <n v="4.0052033099999997"/>
  </r>
  <r>
    <x v="15"/>
    <x v="0"/>
    <x v="3"/>
    <x v="1"/>
    <n v="201.29971130000001"/>
    <n v="18.63748623"/>
    <n v="4.94847079"/>
    <n v="10.325485479999999"/>
  </r>
  <r>
    <x v="15"/>
    <x v="0"/>
    <x v="3"/>
    <x v="2"/>
    <n v="109.70013606000001"/>
    <n v="14.41581302"/>
    <n v="5.5659868000000001"/>
    <n v="11.69789503"/>
  </r>
  <r>
    <x v="15"/>
    <x v="0"/>
    <x v="3"/>
    <x v="3"/>
    <n v="18.505572950000001"/>
    <n v="3.0262133699999998"/>
    <n v="3.3824743100000001"/>
    <n v="2.1574270200000001"/>
  </r>
  <r>
    <x v="15"/>
    <x v="0"/>
    <x v="3"/>
    <x v="4"/>
    <n v="29.820458200000001"/>
    <n v="6.86499843"/>
    <n v="3.9225991200000001"/>
    <n v="7.7734420599999998"/>
  </r>
  <r>
    <x v="15"/>
    <x v="0"/>
    <x v="3"/>
    <x v="5"/>
    <n v="11.229843219999999"/>
    <n v="1.03796749"/>
    <n v="1.51038315"/>
    <n v="5.8254278900000003"/>
  </r>
  <r>
    <x v="15"/>
    <x v="0"/>
    <x v="3"/>
    <x v="6"/>
    <n v="29.968600349999999"/>
    <n v="5.2875137700000003"/>
    <n v="0.54205605999999995"/>
    <n v="4.9485986799999999"/>
  </r>
  <r>
    <x v="15"/>
    <x v="0"/>
    <x v="4"/>
    <x v="7"/>
    <n v="89.315234899999993"/>
    <n v="9.4425294300000004"/>
    <n v="0.41504069999999998"/>
    <n v="2.6234938699999999"/>
  </r>
  <r>
    <x v="15"/>
    <x v="0"/>
    <x v="4"/>
    <x v="8"/>
    <n v="19.453323659999999"/>
    <n v="1.1089355999999999"/>
    <n v="1.24980739"/>
    <n v="0.48607158"/>
  </r>
  <r>
    <x v="15"/>
    <x v="0"/>
    <x v="4"/>
    <x v="9"/>
    <n v="175.16612272"/>
    <n v="13.44767246"/>
    <n v="5.3094668299999999"/>
    <n v="6.1940601900000001"/>
  </r>
  <r>
    <x v="15"/>
    <x v="0"/>
    <x v="4"/>
    <x v="0"/>
    <n v="79.450136459999996"/>
    <n v="7.2326245599999996"/>
    <n v="2.772961"/>
    <n v="6.1972619800000004"/>
  </r>
  <r>
    <x v="15"/>
    <x v="0"/>
    <x v="4"/>
    <x v="1"/>
    <n v="168.68653427999999"/>
    <n v="15.05208262"/>
    <n v="6.2591686600000003"/>
    <n v="8.4481202399999997"/>
  </r>
  <r>
    <x v="15"/>
    <x v="0"/>
    <x v="4"/>
    <x v="2"/>
    <n v="91.973474969999998"/>
    <n v="10.01823744"/>
    <n v="4.7785376800000003"/>
    <n v="13.00597765"/>
  </r>
  <r>
    <x v="15"/>
    <x v="0"/>
    <x v="4"/>
    <x v="3"/>
    <n v="21.22337254"/>
    <n v="2.1710891600000002"/>
    <n v="2.0249685899999998"/>
    <n v="2.7629629200000001"/>
  </r>
  <r>
    <x v="15"/>
    <x v="0"/>
    <x v="4"/>
    <x v="4"/>
    <n v="30.4480781"/>
    <n v="3.26732859"/>
    <n v="3.6561798099999998"/>
    <n v="8.0008016699999995"/>
  </r>
  <r>
    <x v="15"/>
    <x v="0"/>
    <x v="4"/>
    <x v="5"/>
    <n v="14.54455718"/>
    <n v="1.1140200499999999"/>
    <n v="2.23721236"/>
    <n v="13.605491539999999"/>
  </r>
  <r>
    <x v="15"/>
    <x v="0"/>
    <x v="4"/>
    <x v="6"/>
    <n v="25.68615926"/>
    <n v="1.1495703100000001"/>
    <n v="1.7947706999999999"/>
    <n v="7.1225603499999997"/>
  </r>
  <r>
    <x v="15"/>
    <x v="0"/>
    <x v="5"/>
    <x v="7"/>
    <n v="72.838525329999996"/>
    <n v="3.9577119000000001"/>
    <n v="2.49515704"/>
    <n v="1.5929968299999999"/>
  </r>
  <r>
    <x v="15"/>
    <x v="0"/>
    <x v="5"/>
    <x v="8"/>
    <n v="26.348724839999999"/>
    <n v="1.7010216199999999"/>
    <n v="0"/>
    <n v="1.5526586600000001"/>
  </r>
  <r>
    <x v="15"/>
    <x v="0"/>
    <x v="5"/>
    <x v="9"/>
    <n v="137.15225178"/>
    <n v="12.18633191"/>
    <n v="2.2283345799999998"/>
    <n v="6.6195323400000001"/>
  </r>
  <r>
    <x v="15"/>
    <x v="0"/>
    <x v="5"/>
    <x v="0"/>
    <n v="65.918239909999997"/>
    <n v="7.7046007200000002"/>
    <n v="3.5762299"/>
    <n v="1.9111695"/>
  </r>
  <r>
    <x v="15"/>
    <x v="0"/>
    <x v="5"/>
    <x v="1"/>
    <n v="151.75441419000001"/>
    <n v="10.043901030000001"/>
    <n v="5.1975886400000002"/>
    <n v="10.55126154"/>
  </r>
  <r>
    <x v="15"/>
    <x v="0"/>
    <x v="5"/>
    <x v="2"/>
    <n v="92.238687999999996"/>
    <n v="9.3470258899999994"/>
    <n v="4.09178481"/>
    <n v="11.84658879"/>
  </r>
  <r>
    <x v="15"/>
    <x v="0"/>
    <x v="5"/>
    <x v="3"/>
    <n v="20.439678310000001"/>
    <n v="2.1915035600000001"/>
    <n v="0.83608844999999998"/>
    <n v="2.1650738999999999"/>
  </r>
  <r>
    <x v="15"/>
    <x v="0"/>
    <x v="5"/>
    <x v="4"/>
    <n v="38.178446309999998"/>
    <n v="6.79614721"/>
    <n v="4.5727741699999997"/>
    <n v="9.3695837900000001"/>
  </r>
  <r>
    <x v="15"/>
    <x v="0"/>
    <x v="5"/>
    <x v="5"/>
    <n v="13.995671570000001"/>
    <n v="1.90827028"/>
    <n v="3.03330549"/>
    <n v="7.6350694700000004"/>
  </r>
  <r>
    <x v="15"/>
    <x v="0"/>
    <x v="5"/>
    <x v="6"/>
    <n v="23.154565569999999"/>
    <n v="2.8188330399999999"/>
    <n v="0.49580371000000001"/>
    <n v="8.0594454300000002"/>
  </r>
  <r>
    <x v="15"/>
    <x v="0"/>
    <x v="6"/>
    <x v="7"/>
    <n v="55.472777729999997"/>
    <n v="5.0442674399999996"/>
    <n v="2.51902209"/>
    <n v="0.84717513"/>
  </r>
  <r>
    <x v="15"/>
    <x v="0"/>
    <x v="6"/>
    <x v="8"/>
    <n v="24.97018628"/>
    <n v="1.55022485"/>
    <n v="0.51070106000000004"/>
    <n v="1.9758863900000001"/>
  </r>
  <r>
    <x v="15"/>
    <x v="0"/>
    <x v="6"/>
    <x v="9"/>
    <n v="134.82401819"/>
    <n v="11.051619110000001"/>
    <n v="2.9832381400000001"/>
    <n v="11.027331569999999"/>
  </r>
  <r>
    <x v="15"/>
    <x v="0"/>
    <x v="6"/>
    <x v="0"/>
    <n v="67.422932779999996"/>
    <n v="7.4596941699999997"/>
    <n v="3.0626292899999998"/>
    <n v="3.94911586"/>
  </r>
  <r>
    <x v="15"/>
    <x v="0"/>
    <x v="6"/>
    <x v="1"/>
    <n v="171.52384297"/>
    <n v="14.35299633"/>
    <n v="4.7847446800000002"/>
    <n v="14.46280163"/>
  </r>
  <r>
    <x v="15"/>
    <x v="0"/>
    <x v="6"/>
    <x v="2"/>
    <n v="85.607183969999994"/>
    <n v="7.0688496499999998"/>
    <n v="2.9348513500000002"/>
    <n v="10.71254585"/>
  </r>
  <r>
    <x v="15"/>
    <x v="0"/>
    <x v="6"/>
    <x v="3"/>
    <n v="20.954672890000001"/>
    <n v="2.3493241500000002"/>
    <n v="1.16147768"/>
    <n v="5.5508701299999998"/>
  </r>
  <r>
    <x v="15"/>
    <x v="0"/>
    <x v="6"/>
    <x v="4"/>
    <n v="52.249841600000003"/>
    <n v="8.8633107199999994"/>
    <n v="1.3589439400000001"/>
    <n v="18.941053100000001"/>
  </r>
  <r>
    <x v="15"/>
    <x v="0"/>
    <x v="6"/>
    <x v="5"/>
    <n v="19.746867890000001"/>
    <n v="4.2849034000000001"/>
    <n v="2.4272680499999999"/>
    <n v="14.50875574"/>
  </r>
  <r>
    <x v="15"/>
    <x v="0"/>
    <x v="6"/>
    <x v="6"/>
    <n v="22.563752730000001"/>
    <n v="0.47243348000000002"/>
    <n v="1.5628657399999999"/>
    <n v="2.7030222199999998"/>
  </r>
  <r>
    <x v="15"/>
    <x v="0"/>
    <x v="7"/>
    <x v="7"/>
    <n v="43.03844299"/>
    <n v="5.4770431799999999"/>
    <n v="0.93571537999999999"/>
    <n v="3.3668549400000001"/>
  </r>
  <r>
    <x v="15"/>
    <x v="0"/>
    <x v="7"/>
    <x v="8"/>
    <n v="18.974836239999998"/>
    <n v="3.1373135599999999"/>
    <n v="1.3553182699999999"/>
    <n v="3.6404980899999999"/>
  </r>
  <r>
    <x v="15"/>
    <x v="0"/>
    <x v="7"/>
    <x v="9"/>
    <n v="89.815774410000003"/>
    <n v="10.92556961"/>
    <n v="1.5929639799999999"/>
    <n v="7.8278279599999996"/>
  </r>
  <r>
    <x v="15"/>
    <x v="0"/>
    <x v="7"/>
    <x v="0"/>
    <n v="73.562526680000005"/>
    <n v="6.40568896"/>
    <n v="1.60746455"/>
    <n v="5.5326245800000002"/>
  </r>
  <r>
    <x v="15"/>
    <x v="0"/>
    <x v="7"/>
    <x v="1"/>
    <n v="151.22208194000001"/>
    <n v="19.248534209999999"/>
    <n v="4.99035707"/>
    <n v="18.271281859999998"/>
  </r>
  <r>
    <x v="15"/>
    <x v="0"/>
    <x v="7"/>
    <x v="2"/>
    <n v="70.562646509999993"/>
    <n v="8.9931889700000003"/>
    <n v="0.86224179999999995"/>
    <n v="9.0084853999999996"/>
  </r>
  <r>
    <x v="15"/>
    <x v="0"/>
    <x v="7"/>
    <x v="3"/>
    <n v="23.43600897"/>
    <n v="3.1997934699999999"/>
    <n v="1.1843112899999999"/>
    <n v="5.25126252"/>
  </r>
  <r>
    <x v="15"/>
    <x v="0"/>
    <x v="7"/>
    <x v="4"/>
    <n v="65.772738329999996"/>
    <n v="8.9841045000000008"/>
    <n v="2.4519022599999998"/>
    <n v="14.96935817"/>
  </r>
  <r>
    <x v="15"/>
    <x v="0"/>
    <x v="7"/>
    <x v="5"/>
    <n v="19.385955289999998"/>
    <n v="3.2277845200000002"/>
    <n v="1.38526083"/>
    <n v="12.63784774"/>
  </r>
  <r>
    <x v="15"/>
    <x v="0"/>
    <x v="7"/>
    <x v="6"/>
    <n v="18.777115349999999"/>
    <n v="2.30558708"/>
    <n v="1.7545969400000001"/>
    <n v="9.3140915900000003"/>
  </r>
  <r>
    <x v="15"/>
    <x v="0"/>
    <x v="8"/>
    <x v="7"/>
    <n v="39.477849599999999"/>
    <n v="5.1668157499999996"/>
    <n v="0.50574746000000004"/>
    <n v="4.0397321100000001"/>
  </r>
  <r>
    <x v="15"/>
    <x v="0"/>
    <x v="8"/>
    <x v="8"/>
    <n v="19.029364600000001"/>
    <n v="0.99777324999999994"/>
    <n v="2.1186591300000002"/>
    <n v="1.56830935"/>
  </r>
  <r>
    <x v="15"/>
    <x v="0"/>
    <x v="8"/>
    <x v="9"/>
    <n v="81.22814108"/>
    <n v="11.38076521"/>
    <n v="2.7542430900000001"/>
    <n v="15.65684894"/>
  </r>
  <r>
    <x v="15"/>
    <x v="0"/>
    <x v="8"/>
    <x v="0"/>
    <n v="45.869277920000002"/>
    <n v="7.0945198200000004"/>
    <n v="0.96904546000000003"/>
    <n v="8.2096151499999994"/>
  </r>
  <r>
    <x v="15"/>
    <x v="0"/>
    <x v="8"/>
    <x v="1"/>
    <n v="156.50479483999999"/>
    <n v="16.092675020000001"/>
    <n v="6.6633718899999996"/>
    <n v="36.653921560000001"/>
  </r>
  <r>
    <x v="15"/>
    <x v="0"/>
    <x v="8"/>
    <x v="2"/>
    <n v="55.656549210000001"/>
    <n v="10.26981103"/>
    <n v="1.3932028599999999"/>
    <n v="18.543836240000001"/>
  </r>
  <r>
    <x v="15"/>
    <x v="0"/>
    <x v="8"/>
    <x v="3"/>
    <n v="22.421589740000002"/>
    <n v="3.57935172"/>
    <n v="0.75884437000000005"/>
    <n v="7.0110869100000004"/>
  </r>
  <r>
    <x v="15"/>
    <x v="0"/>
    <x v="8"/>
    <x v="4"/>
    <n v="62.998527520000003"/>
    <n v="9.4437498000000009"/>
    <n v="5.7582580700000001"/>
    <n v="21.692589999999999"/>
  </r>
  <r>
    <x v="15"/>
    <x v="0"/>
    <x v="8"/>
    <x v="5"/>
    <n v="19.866620409999999"/>
    <n v="6.5477095299999997"/>
    <n v="2.1381077400000001"/>
    <n v="21.890438369999998"/>
  </r>
  <r>
    <x v="15"/>
    <x v="0"/>
    <x v="8"/>
    <x v="6"/>
    <n v="18.608418749999998"/>
    <n v="1.68175436"/>
    <n v="1.10709624"/>
    <n v="6.1199858899999997"/>
  </r>
  <r>
    <x v="15"/>
    <x v="0"/>
    <x v="9"/>
    <x v="7"/>
    <n v="17.450306600000001"/>
    <n v="5.7953158"/>
    <n v="1.85021452"/>
    <n v="7.0338546600000003"/>
  </r>
  <r>
    <x v="15"/>
    <x v="0"/>
    <x v="9"/>
    <x v="8"/>
    <n v="11.260622939999999"/>
    <n v="2.3389821500000001"/>
    <n v="0"/>
    <n v="8.6630564999999997"/>
  </r>
  <r>
    <x v="15"/>
    <x v="0"/>
    <x v="9"/>
    <x v="9"/>
    <n v="49.106676559999997"/>
    <n v="17.367895780000001"/>
    <n v="2.16928009"/>
    <n v="27.994781150000001"/>
  </r>
  <r>
    <x v="15"/>
    <x v="0"/>
    <x v="9"/>
    <x v="0"/>
    <n v="29.36804549"/>
    <n v="8.5843865600000004"/>
    <n v="1.3458763199999999"/>
    <n v="19.014443100000001"/>
  </r>
  <r>
    <x v="15"/>
    <x v="0"/>
    <x v="9"/>
    <x v="1"/>
    <n v="87.202388940000006"/>
    <n v="30.289670749999999"/>
    <n v="5.6748361000000003"/>
    <n v="51.597560209999997"/>
  </r>
  <r>
    <x v="15"/>
    <x v="0"/>
    <x v="9"/>
    <x v="2"/>
    <n v="32.3587548"/>
    <n v="11.60751016"/>
    <n v="0.84555148000000002"/>
    <n v="31.19740582"/>
  </r>
  <r>
    <x v="15"/>
    <x v="0"/>
    <x v="9"/>
    <x v="3"/>
    <n v="12.61521582"/>
    <n v="4.8274229100000001"/>
    <n v="0.44272378000000001"/>
    <n v="9.3290156599999996"/>
  </r>
  <r>
    <x v="15"/>
    <x v="0"/>
    <x v="9"/>
    <x v="4"/>
    <n v="44.430418189999997"/>
    <n v="13.65992224"/>
    <n v="2.6022238500000001"/>
    <n v="29.607162819999999"/>
  </r>
  <r>
    <x v="15"/>
    <x v="0"/>
    <x v="9"/>
    <x v="5"/>
    <n v="23.51118761"/>
    <n v="6.2399641099999998"/>
    <n v="3.45459513"/>
    <n v="31.55496724"/>
  </r>
  <r>
    <x v="15"/>
    <x v="0"/>
    <x v="9"/>
    <x v="6"/>
    <n v="14.343064289999999"/>
    <n v="3.0212411100000001"/>
    <n v="1.0003610199999999"/>
    <n v="14.801097759999999"/>
  </r>
  <r>
    <x v="15"/>
    <x v="0"/>
    <x v="10"/>
    <x v="7"/>
    <n v="10.65789434"/>
    <n v="15.46088956"/>
    <n v="1.1657545899999999"/>
    <n v="56.088258019999998"/>
  </r>
  <r>
    <x v="15"/>
    <x v="0"/>
    <x v="10"/>
    <x v="8"/>
    <n v="6.1783030200000004"/>
    <n v="10.897009430000001"/>
    <n v="1.2369496099999999"/>
    <n v="26.466040190000001"/>
  </r>
  <r>
    <x v="15"/>
    <x v="0"/>
    <x v="10"/>
    <x v="9"/>
    <n v="30.52830294"/>
    <n v="30.73020099"/>
    <n v="0.80325561000000001"/>
    <n v="122.39394786"/>
  </r>
  <r>
    <x v="15"/>
    <x v="0"/>
    <x v="10"/>
    <x v="0"/>
    <n v="19.865389560000001"/>
    <n v="18.439991890000002"/>
    <n v="0"/>
    <n v="99.012448419999998"/>
  </r>
  <r>
    <x v="15"/>
    <x v="0"/>
    <x v="10"/>
    <x v="1"/>
    <n v="47.039442549999997"/>
    <n v="32.890115080000001"/>
    <n v="0.94044214000000004"/>
    <n v="329.74512306999998"/>
  </r>
  <r>
    <x v="15"/>
    <x v="0"/>
    <x v="10"/>
    <x v="2"/>
    <n v="18.456218509999999"/>
    <n v="14.8731893"/>
    <n v="1.5027781899999999"/>
    <n v="149.54733741000001"/>
  </r>
  <r>
    <x v="15"/>
    <x v="0"/>
    <x v="10"/>
    <x v="3"/>
    <n v="5.7036449100000004"/>
    <n v="6.2351555400000001"/>
    <n v="0.78089366999999998"/>
    <n v="48.289454769999999"/>
  </r>
  <r>
    <x v="15"/>
    <x v="0"/>
    <x v="10"/>
    <x v="4"/>
    <n v="22.205435489999999"/>
    <n v="14.952930309999999"/>
    <n v="0.29720597999999998"/>
    <n v="213.18934983"/>
  </r>
  <r>
    <x v="15"/>
    <x v="0"/>
    <x v="10"/>
    <x v="5"/>
    <n v="19.568850569999999"/>
    <n v="22.685829890000001"/>
    <n v="1.36182045"/>
    <n v="300.76555556"/>
  </r>
  <r>
    <x v="15"/>
    <x v="0"/>
    <x v="10"/>
    <x v="6"/>
    <n v="11.22154179"/>
    <n v="7.9085216300000001"/>
    <n v="0.52735584999999996"/>
    <n v="160.19717147"/>
  </r>
  <r>
    <x v="15"/>
    <x v="1"/>
    <x v="0"/>
    <x v="8"/>
    <n v="0.36578896"/>
    <n v="0"/>
    <n v="0"/>
    <n v="0"/>
  </r>
  <r>
    <x v="15"/>
    <x v="1"/>
    <x v="0"/>
    <x v="9"/>
    <n v="0.23814336999999999"/>
    <n v="0"/>
    <n v="0"/>
    <n v="0"/>
  </r>
  <r>
    <x v="15"/>
    <x v="1"/>
    <x v="0"/>
    <x v="0"/>
    <n v="0.47404726000000003"/>
    <n v="2.4610052599999999"/>
    <n v="0.80945876000000005"/>
    <n v="1.97651274"/>
  </r>
  <r>
    <x v="15"/>
    <x v="1"/>
    <x v="0"/>
    <x v="1"/>
    <n v="12.36048523"/>
    <n v="23.861826560000001"/>
    <n v="4.6172339999999998"/>
    <n v="5.3563983000000004"/>
  </r>
  <r>
    <x v="15"/>
    <x v="1"/>
    <x v="0"/>
    <x v="2"/>
    <n v="29.87047815"/>
    <n v="113.08139545"/>
    <n v="19.747055100000001"/>
    <n v="43.779684189999998"/>
  </r>
  <r>
    <x v="15"/>
    <x v="1"/>
    <x v="0"/>
    <x v="3"/>
    <n v="3.68137552"/>
    <n v="68.922165329999999"/>
    <n v="11.14485211"/>
    <n v="68.12459647"/>
  </r>
  <r>
    <x v="15"/>
    <x v="1"/>
    <x v="0"/>
    <x v="4"/>
    <n v="3.3720456300000001"/>
    <n v="51.695597710000001"/>
    <n v="13.406557149999999"/>
    <n v="78.915246789999998"/>
  </r>
  <r>
    <x v="15"/>
    <x v="1"/>
    <x v="0"/>
    <x v="5"/>
    <n v="0.89448148999999999"/>
    <n v="37.008763610000003"/>
    <n v="13.566578590000001"/>
    <n v="110.35795828000001"/>
  </r>
  <r>
    <x v="15"/>
    <x v="1"/>
    <x v="0"/>
    <x v="6"/>
    <n v="0.57854501999999997"/>
    <n v="1.2155433499999999"/>
    <n v="0.78820469000000004"/>
    <n v="3.14897494"/>
  </r>
  <r>
    <x v="15"/>
    <x v="1"/>
    <x v="1"/>
    <x v="7"/>
    <n v="7.0493025600000001"/>
    <n v="4.4982828699999997"/>
    <n v="0.89083146999999996"/>
    <n v="1.0621457400000001"/>
  </r>
  <r>
    <x v="15"/>
    <x v="1"/>
    <x v="1"/>
    <x v="8"/>
    <n v="2.1003253900000001"/>
    <n v="3.85700179"/>
    <n v="0.34490369999999998"/>
    <n v="1.5933795500000001"/>
  </r>
  <r>
    <x v="15"/>
    <x v="1"/>
    <x v="1"/>
    <x v="9"/>
    <n v="89.633534440000005"/>
    <n v="58.534103880000004"/>
    <n v="8.5772814700000009"/>
    <n v="37.571808009999998"/>
  </r>
  <r>
    <x v="15"/>
    <x v="1"/>
    <x v="1"/>
    <x v="0"/>
    <n v="29.590148639999999"/>
    <n v="31.350254660000001"/>
    <n v="1.8631960700000001"/>
    <n v="9.8544202300000006"/>
  </r>
  <r>
    <x v="15"/>
    <x v="1"/>
    <x v="1"/>
    <x v="1"/>
    <n v="44.385952600000003"/>
    <n v="39.82858006"/>
    <n v="11.26604779"/>
    <n v="19.434250559999999"/>
  </r>
  <r>
    <x v="15"/>
    <x v="1"/>
    <x v="1"/>
    <x v="2"/>
    <n v="87.685562579999996"/>
    <n v="163.89337029999999"/>
    <n v="18.366829710000001"/>
    <n v="80.81529682"/>
  </r>
  <r>
    <x v="15"/>
    <x v="1"/>
    <x v="1"/>
    <x v="3"/>
    <n v="5.0441354199999999"/>
    <n v="7.9799341999999998"/>
    <n v="3.6260183499999998"/>
    <n v="12.038905890000001"/>
  </r>
  <r>
    <x v="15"/>
    <x v="1"/>
    <x v="1"/>
    <x v="4"/>
    <n v="8.5765148399999998"/>
    <n v="6.6727648500000001"/>
    <n v="2.5964959799999998"/>
    <n v="15.96195114"/>
  </r>
  <r>
    <x v="15"/>
    <x v="1"/>
    <x v="1"/>
    <x v="5"/>
    <n v="1.0144607699999999"/>
    <n v="0.90066168999999996"/>
    <n v="0.95124564"/>
    <n v="4.7610509800000003"/>
  </r>
  <r>
    <x v="15"/>
    <x v="1"/>
    <x v="1"/>
    <x v="6"/>
    <n v="10.997226550000001"/>
    <n v="8.0128957599999993"/>
    <n v="0.67982209999999998"/>
    <n v="2.0811049700000002"/>
  </r>
  <r>
    <x v="15"/>
    <x v="1"/>
    <x v="2"/>
    <x v="7"/>
    <n v="65.216133429999999"/>
    <n v="14.226071409999999"/>
    <n v="4.1333502800000002"/>
    <n v="8.4178527899999995"/>
  </r>
  <r>
    <x v="15"/>
    <x v="1"/>
    <x v="2"/>
    <x v="8"/>
    <n v="18.572837610000001"/>
    <n v="7.9702654199999996"/>
    <n v="0"/>
    <n v="1.42576149"/>
  </r>
  <r>
    <x v="15"/>
    <x v="1"/>
    <x v="2"/>
    <x v="9"/>
    <n v="180.96076514000001"/>
    <n v="65.562979709999993"/>
    <n v="7.6176199899999997"/>
    <n v="50.523343509999997"/>
  </r>
  <r>
    <x v="15"/>
    <x v="1"/>
    <x v="2"/>
    <x v="0"/>
    <n v="55.7204294"/>
    <n v="32.630730229999998"/>
    <n v="3.98187859"/>
    <n v="17.79512227"/>
  </r>
  <r>
    <x v="15"/>
    <x v="1"/>
    <x v="2"/>
    <x v="1"/>
    <n v="57.337959269999999"/>
    <n v="33.040180759999998"/>
    <n v="7.1661189199999997"/>
    <n v="34.64577603"/>
  </r>
  <r>
    <x v="15"/>
    <x v="1"/>
    <x v="2"/>
    <x v="2"/>
    <n v="76.039915039999997"/>
    <n v="43.950068270000003"/>
    <n v="7.3141121699999996"/>
    <n v="35.613514330000001"/>
  </r>
  <r>
    <x v="15"/>
    <x v="1"/>
    <x v="2"/>
    <x v="3"/>
    <n v="5.2172189400000004"/>
    <n v="3.1573437700000002"/>
    <n v="1.47423635"/>
    <n v="7.4543327899999996"/>
  </r>
  <r>
    <x v="15"/>
    <x v="1"/>
    <x v="2"/>
    <x v="4"/>
    <n v="8.0427848100000006"/>
    <n v="14.173904350000001"/>
    <n v="2.9814918600000002"/>
    <n v="24.380706960000001"/>
  </r>
  <r>
    <x v="15"/>
    <x v="1"/>
    <x v="2"/>
    <x v="5"/>
    <n v="0.85430211"/>
    <n v="1.35474378"/>
    <n v="1.04535399"/>
    <n v="13.167459389999999"/>
  </r>
  <r>
    <x v="15"/>
    <x v="1"/>
    <x v="2"/>
    <x v="6"/>
    <n v="15.332027950000001"/>
    <n v="8.39612567"/>
    <n v="0.71797577000000001"/>
    <n v="3.1042054600000002"/>
  </r>
  <r>
    <x v="15"/>
    <x v="1"/>
    <x v="3"/>
    <x v="7"/>
    <n v="71.127795430000006"/>
    <n v="22.457693030000001"/>
    <n v="2.6357525800000001"/>
    <n v="26.151917430000001"/>
  </r>
  <r>
    <x v="15"/>
    <x v="1"/>
    <x v="3"/>
    <x v="8"/>
    <n v="14.80673284"/>
    <n v="10.75356193"/>
    <n v="0"/>
    <n v="3.32527383"/>
  </r>
  <r>
    <x v="15"/>
    <x v="1"/>
    <x v="3"/>
    <x v="9"/>
    <n v="150.29693524999999"/>
    <n v="90.763740310000003"/>
    <n v="10.22557576"/>
    <n v="44.78972796"/>
  </r>
  <r>
    <x v="15"/>
    <x v="1"/>
    <x v="3"/>
    <x v="0"/>
    <n v="44.836519459999998"/>
    <n v="32.262774620000002"/>
    <n v="2.5102873799999998"/>
    <n v="20.07916998"/>
  </r>
  <r>
    <x v="15"/>
    <x v="1"/>
    <x v="3"/>
    <x v="1"/>
    <n v="50.93720218"/>
    <n v="44.275213950000001"/>
    <n v="7.7334942800000004"/>
    <n v="37.303763549999999"/>
  </r>
  <r>
    <x v="15"/>
    <x v="1"/>
    <x v="3"/>
    <x v="2"/>
    <n v="61.620901179999997"/>
    <n v="38.903953610000002"/>
    <n v="4.2627384700000004"/>
    <n v="44.223631709999999"/>
  </r>
  <r>
    <x v="15"/>
    <x v="1"/>
    <x v="3"/>
    <x v="3"/>
    <n v="5.9487025400000002"/>
    <n v="4.5374316400000003"/>
    <n v="0.40850231999999997"/>
    <n v="12.264488699999999"/>
  </r>
  <r>
    <x v="15"/>
    <x v="1"/>
    <x v="3"/>
    <x v="4"/>
    <n v="11.52973152"/>
    <n v="11.513477440000001"/>
    <n v="2.1397843499999998"/>
    <n v="14.134536629999999"/>
  </r>
  <r>
    <x v="15"/>
    <x v="1"/>
    <x v="3"/>
    <x v="5"/>
    <n v="4.5819135199999996"/>
    <n v="2.5904314300000002"/>
    <n v="0.61802248999999998"/>
    <n v="12.553056399999999"/>
  </r>
  <r>
    <x v="15"/>
    <x v="1"/>
    <x v="3"/>
    <x v="6"/>
    <n v="11.812918590000001"/>
    <n v="10.76862124"/>
    <n v="0.49936678000000001"/>
    <n v="7.3156576700000002"/>
  </r>
  <r>
    <x v="15"/>
    <x v="1"/>
    <x v="4"/>
    <x v="7"/>
    <n v="57.061286010000003"/>
    <n v="28.458268499999999"/>
    <n v="3.9420995799999998"/>
    <n v="16.90272345"/>
  </r>
  <r>
    <x v="15"/>
    <x v="1"/>
    <x v="4"/>
    <x v="8"/>
    <n v="17.33676698"/>
    <n v="15.027092939999999"/>
    <n v="0.96778593000000002"/>
    <n v="7.0336620300000003"/>
  </r>
  <r>
    <x v="15"/>
    <x v="1"/>
    <x v="4"/>
    <x v="9"/>
    <n v="121.40215882"/>
    <n v="99.031683330000007"/>
    <n v="7.2363940700000002"/>
    <n v="41.707214690000001"/>
  </r>
  <r>
    <x v="15"/>
    <x v="1"/>
    <x v="4"/>
    <x v="0"/>
    <n v="51.493074669999999"/>
    <n v="42.143743049999998"/>
    <n v="2.4313007099999999"/>
    <n v="25.605504979999999"/>
  </r>
  <r>
    <x v="15"/>
    <x v="1"/>
    <x v="4"/>
    <x v="1"/>
    <n v="42.129635280000002"/>
    <n v="57.675673889999999"/>
    <n v="4.8971755300000002"/>
    <n v="23.60146078"/>
  </r>
  <r>
    <x v="15"/>
    <x v="1"/>
    <x v="4"/>
    <x v="2"/>
    <n v="46.37851646"/>
    <n v="39.063315920000001"/>
    <n v="4.6806610800000001"/>
    <n v="35.807117120000001"/>
  </r>
  <r>
    <x v="15"/>
    <x v="1"/>
    <x v="4"/>
    <x v="3"/>
    <n v="4.7537680499999997"/>
    <n v="4.9786035799999997"/>
    <n v="1.78981145"/>
    <n v="6.9248932700000001"/>
  </r>
  <r>
    <x v="15"/>
    <x v="1"/>
    <x v="4"/>
    <x v="4"/>
    <n v="8.1596097000000007"/>
    <n v="10.74622701"/>
    <n v="2.5982206900000002"/>
    <n v="20.00822252"/>
  </r>
  <r>
    <x v="15"/>
    <x v="1"/>
    <x v="4"/>
    <x v="5"/>
    <n v="3.8768562499999999"/>
    <n v="2.9157242999999999"/>
    <n v="0.33015539999999999"/>
    <n v="11.75608173"/>
  </r>
  <r>
    <x v="15"/>
    <x v="1"/>
    <x v="4"/>
    <x v="6"/>
    <n v="7.8498916300000001"/>
    <n v="8.9476651799999996"/>
    <n v="1.0962617800000001"/>
    <n v="5.6626916400000002"/>
  </r>
  <r>
    <x v="15"/>
    <x v="1"/>
    <x v="5"/>
    <x v="7"/>
    <n v="52.929701540000003"/>
    <n v="25.032687240000001"/>
    <n v="1.33154924"/>
    <n v="6.3941299000000003"/>
  </r>
  <r>
    <x v="15"/>
    <x v="1"/>
    <x v="5"/>
    <x v="8"/>
    <n v="21.561508839999998"/>
    <n v="14.61064927"/>
    <n v="0"/>
    <n v="3.4987278000000002"/>
  </r>
  <r>
    <x v="15"/>
    <x v="1"/>
    <x v="5"/>
    <x v="9"/>
    <n v="88.363979860000001"/>
    <n v="73.222040430000007"/>
    <n v="3.9804032999999999"/>
    <n v="29.891437490000001"/>
  </r>
  <r>
    <x v="15"/>
    <x v="1"/>
    <x v="5"/>
    <x v="0"/>
    <n v="54.40663026"/>
    <n v="44.60836561"/>
    <n v="2.78064965"/>
    <n v="24.30604757"/>
  </r>
  <r>
    <x v="15"/>
    <x v="1"/>
    <x v="5"/>
    <x v="1"/>
    <n v="45.14548061"/>
    <n v="44.130519980000003"/>
    <n v="3.9998319200000001"/>
    <n v="23.913009670000001"/>
  </r>
  <r>
    <x v="15"/>
    <x v="1"/>
    <x v="5"/>
    <x v="2"/>
    <n v="48.504657690000002"/>
    <n v="46.18699651"/>
    <n v="2.1654990000000001"/>
    <n v="33.592728090000001"/>
  </r>
  <r>
    <x v="15"/>
    <x v="1"/>
    <x v="5"/>
    <x v="3"/>
    <n v="5.9361318399999998"/>
    <n v="7.1037113099999996"/>
    <n v="2.0138907499999998"/>
    <n v="10.2313917"/>
  </r>
  <r>
    <x v="15"/>
    <x v="1"/>
    <x v="5"/>
    <x v="4"/>
    <n v="14.866647710000001"/>
    <n v="13.2095266"/>
    <n v="2.5275680899999999"/>
    <n v="16.098583000000001"/>
  </r>
  <r>
    <x v="15"/>
    <x v="1"/>
    <x v="5"/>
    <x v="5"/>
    <n v="4.22994643"/>
    <n v="5.6788556200000002"/>
    <n v="0.36621826000000002"/>
    <n v="11.240507259999999"/>
  </r>
  <r>
    <x v="15"/>
    <x v="1"/>
    <x v="5"/>
    <x v="6"/>
    <n v="5.7401027100000004"/>
    <n v="6.66726317"/>
    <n v="1.06781225"/>
    <n v="3.8906117999999998"/>
  </r>
  <r>
    <x v="15"/>
    <x v="1"/>
    <x v="6"/>
    <x v="7"/>
    <n v="39.7430448"/>
    <n v="14.07675339"/>
    <n v="1.9613869900000001"/>
    <n v="8.98670714"/>
  </r>
  <r>
    <x v="15"/>
    <x v="1"/>
    <x v="6"/>
    <x v="8"/>
    <n v="26.508443280000002"/>
    <n v="7.6577925999999996"/>
    <n v="0.95527994000000005"/>
    <n v="3.54911266"/>
  </r>
  <r>
    <x v="15"/>
    <x v="1"/>
    <x v="6"/>
    <x v="9"/>
    <n v="97.541169589999996"/>
    <n v="70.675332830000002"/>
    <n v="4.0217481800000003"/>
    <n v="23.386981710000001"/>
  </r>
  <r>
    <x v="15"/>
    <x v="1"/>
    <x v="6"/>
    <x v="0"/>
    <n v="64.972898099999995"/>
    <n v="41.853556910000002"/>
    <n v="4.5819856400000001"/>
    <n v="16.190388729999999"/>
  </r>
  <r>
    <x v="15"/>
    <x v="1"/>
    <x v="6"/>
    <x v="1"/>
    <n v="53.845500100000002"/>
    <n v="42.48822784"/>
    <n v="5.3420453700000001"/>
    <n v="14.15254769"/>
  </r>
  <r>
    <x v="15"/>
    <x v="1"/>
    <x v="6"/>
    <x v="2"/>
    <n v="62.446138509999997"/>
    <n v="34.979488750000002"/>
    <n v="2.7726644500000002"/>
    <n v="30.823205080000001"/>
  </r>
  <r>
    <x v="15"/>
    <x v="1"/>
    <x v="6"/>
    <x v="3"/>
    <n v="12.639061570000001"/>
    <n v="12.377765930000001"/>
    <n v="1.03837958"/>
    <n v="6.84075057"/>
  </r>
  <r>
    <x v="15"/>
    <x v="1"/>
    <x v="6"/>
    <x v="4"/>
    <n v="32.568506319999997"/>
    <n v="24.529572980000001"/>
    <n v="3.2235218799999998"/>
    <n v="23.736208250000001"/>
  </r>
  <r>
    <x v="15"/>
    <x v="1"/>
    <x v="6"/>
    <x v="5"/>
    <n v="6.5090277600000004"/>
    <n v="7.1110838999999997"/>
    <n v="2.0364072599999998"/>
    <n v="17.04835018"/>
  </r>
  <r>
    <x v="15"/>
    <x v="1"/>
    <x v="6"/>
    <x v="6"/>
    <n v="11.46800623"/>
    <n v="8.7032998100000007"/>
    <n v="1.5192633099999999"/>
    <n v="7.4493941899999996"/>
  </r>
  <r>
    <x v="15"/>
    <x v="1"/>
    <x v="7"/>
    <x v="7"/>
    <n v="33.821035629999997"/>
    <n v="11.462485969999999"/>
    <n v="1.4434455100000001"/>
    <n v="4.4266285600000002"/>
  </r>
  <r>
    <x v="15"/>
    <x v="1"/>
    <x v="7"/>
    <x v="8"/>
    <n v="17.921356790000001"/>
    <n v="10.85611593"/>
    <n v="0.39844573"/>
    <n v="3.28598473"/>
  </r>
  <r>
    <x v="15"/>
    <x v="1"/>
    <x v="7"/>
    <x v="9"/>
    <n v="71.739243619999996"/>
    <n v="44.057824660000001"/>
    <n v="5.0450633299999996"/>
    <n v="15.98290113"/>
  </r>
  <r>
    <x v="15"/>
    <x v="1"/>
    <x v="7"/>
    <x v="0"/>
    <n v="54.472192300000003"/>
    <n v="38.981827359999997"/>
    <n v="3.8414213300000002"/>
    <n v="19.57926376"/>
  </r>
  <r>
    <x v="15"/>
    <x v="1"/>
    <x v="7"/>
    <x v="1"/>
    <n v="45.25570553"/>
    <n v="46.461038180000003"/>
    <n v="6.4868888199999999"/>
    <n v="23.043230919999999"/>
  </r>
  <r>
    <x v="15"/>
    <x v="1"/>
    <x v="7"/>
    <x v="2"/>
    <n v="50.930559420000002"/>
    <n v="36.282242480000001"/>
    <n v="3.4938805199999998"/>
    <n v="22.363940159999999"/>
  </r>
  <r>
    <x v="15"/>
    <x v="1"/>
    <x v="7"/>
    <x v="3"/>
    <n v="18.10631055"/>
    <n v="14.05256161"/>
    <n v="0.70589278"/>
    <n v="9.8855793399999996"/>
  </r>
  <r>
    <x v="15"/>
    <x v="1"/>
    <x v="7"/>
    <x v="4"/>
    <n v="35.459249999999997"/>
    <n v="35.515848769999998"/>
    <n v="1.12651111"/>
    <n v="28.37350181"/>
  </r>
  <r>
    <x v="15"/>
    <x v="1"/>
    <x v="7"/>
    <x v="5"/>
    <n v="5.2963650900000001"/>
    <n v="5.4637332900000004"/>
    <n v="2.3746106199999999"/>
    <n v="20.80982225"/>
  </r>
  <r>
    <x v="15"/>
    <x v="1"/>
    <x v="7"/>
    <x v="6"/>
    <n v="11.54775128"/>
    <n v="14.05226717"/>
    <n v="1.00849126"/>
    <n v="6.6297807200000003"/>
  </r>
  <r>
    <x v="15"/>
    <x v="1"/>
    <x v="8"/>
    <x v="7"/>
    <n v="23.552994210000001"/>
    <n v="8.7237460900000006"/>
    <n v="0"/>
    <n v="5.4973382199999996"/>
  </r>
  <r>
    <x v="15"/>
    <x v="1"/>
    <x v="8"/>
    <x v="8"/>
    <n v="14.050881649999999"/>
    <n v="13.78531332"/>
    <n v="1.0547377"/>
    <n v="10.05108053"/>
  </r>
  <r>
    <x v="15"/>
    <x v="1"/>
    <x v="8"/>
    <x v="9"/>
    <n v="52.333319459999998"/>
    <n v="32.557840919999997"/>
    <n v="3.1933347599999999"/>
    <n v="25.96604919"/>
  </r>
  <r>
    <x v="15"/>
    <x v="1"/>
    <x v="8"/>
    <x v="0"/>
    <n v="38.879030190000002"/>
    <n v="30.670128120000001"/>
    <n v="5.5537753700000003"/>
    <n v="22.727435369999998"/>
  </r>
  <r>
    <x v="15"/>
    <x v="1"/>
    <x v="8"/>
    <x v="1"/>
    <n v="42.888582270000001"/>
    <n v="44.84500963"/>
    <n v="4.3831416299999999"/>
    <n v="27.077183399999999"/>
  </r>
  <r>
    <x v="15"/>
    <x v="1"/>
    <x v="8"/>
    <x v="2"/>
    <n v="44.737434159999999"/>
    <n v="30.430540260000001"/>
    <n v="3.32063467"/>
    <n v="47.099494270000001"/>
  </r>
  <r>
    <x v="15"/>
    <x v="1"/>
    <x v="8"/>
    <x v="3"/>
    <n v="12.70678127"/>
    <n v="12.94994765"/>
    <n v="0"/>
    <n v="16.588644460000001"/>
  </r>
  <r>
    <x v="15"/>
    <x v="1"/>
    <x v="8"/>
    <x v="4"/>
    <n v="36.692352219999997"/>
    <n v="39.453399879999999"/>
    <n v="2.9230259099999998"/>
    <n v="48.280053410000001"/>
  </r>
  <r>
    <x v="15"/>
    <x v="1"/>
    <x v="8"/>
    <x v="5"/>
    <n v="9.2956422399999994"/>
    <n v="10.850048879999999"/>
    <n v="1.7908727499999999"/>
    <n v="28.24771161"/>
  </r>
  <r>
    <x v="15"/>
    <x v="1"/>
    <x v="8"/>
    <x v="6"/>
    <n v="12.01729065"/>
    <n v="12.23399255"/>
    <n v="0.94314986999999995"/>
    <n v="11.58306127"/>
  </r>
  <r>
    <x v="15"/>
    <x v="1"/>
    <x v="9"/>
    <x v="7"/>
    <n v="11.285356520000001"/>
    <n v="12.72755149"/>
    <n v="0"/>
    <n v="5.5468216100000003"/>
  </r>
  <r>
    <x v="15"/>
    <x v="1"/>
    <x v="9"/>
    <x v="8"/>
    <n v="9.6570504899999996"/>
    <n v="12.82343472"/>
    <n v="0.26145879999999999"/>
    <n v="12.56928201"/>
  </r>
  <r>
    <x v="15"/>
    <x v="1"/>
    <x v="9"/>
    <x v="9"/>
    <n v="28.3410297"/>
    <n v="24.09521007"/>
    <n v="2.2858313300000002"/>
    <n v="41.371198059999998"/>
  </r>
  <r>
    <x v="15"/>
    <x v="1"/>
    <x v="9"/>
    <x v="0"/>
    <n v="18.699807490000001"/>
    <n v="22.427760259999999"/>
    <n v="1.65524439"/>
    <n v="31.720318519999999"/>
  </r>
  <r>
    <x v="15"/>
    <x v="1"/>
    <x v="9"/>
    <x v="1"/>
    <n v="22.16470881"/>
    <n v="28.628682430000001"/>
    <n v="2.9478691399999999"/>
    <n v="31.58303214"/>
  </r>
  <r>
    <x v="15"/>
    <x v="1"/>
    <x v="9"/>
    <x v="2"/>
    <n v="22.315471420000002"/>
    <n v="21.831261229999999"/>
    <n v="2.0956378"/>
    <n v="51.798946299999997"/>
  </r>
  <r>
    <x v="15"/>
    <x v="1"/>
    <x v="9"/>
    <x v="3"/>
    <n v="8.7957115100000003"/>
    <n v="14.098304969999999"/>
    <n v="0.37430689"/>
    <n v="18.62094385"/>
  </r>
  <r>
    <x v="15"/>
    <x v="1"/>
    <x v="9"/>
    <x v="4"/>
    <n v="24.102958310000002"/>
    <n v="37.872326659999999"/>
    <n v="3.4362281600000002"/>
    <n v="74.901368849999997"/>
  </r>
  <r>
    <x v="15"/>
    <x v="1"/>
    <x v="9"/>
    <x v="5"/>
    <n v="10.651342919999999"/>
    <n v="11.177095230000001"/>
    <n v="1.0354045199999999"/>
    <n v="49.620908909999997"/>
  </r>
  <r>
    <x v="15"/>
    <x v="1"/>
    <x v="9"/>
    <x v="6"/>
    <n v="6.2385020999999998"/>
    <n v="11.60010009"/>
    <n v="0.23356300999999999"/>
    <n v="22.50896929"/>
  </r>
  <r>
    <x v="15"/>
    <x v="1"/>
    <x v="10"/>
    <x v="7"/>
    <n v="7.09227191"/>
    <n v="10.88759173"/>
    <n v="0.51224950000000002"/>
    <n v="34.81375216"/>
  </r>
  <r>
    <x v="15"/>
    <x v="1"/>
    <x v="10"/>
    <x v="8"/>
    <n v="6.4650689200000002"/>
    <n v="9.6679383199999993"/>
    <n v="0"/>
    <n v="46.579223169999999"/>
  </r>
  <r>
    <x v="15"/>
    <x v="1"/>
    <x v="10"/>
    <x v="9"/>
    <n v="16.037851490000001"/>
    <n v="22.976965790000001"/>
    <n v="0.36536944999999998"/>
    <n v="145.91854454"/>
  </r>
  <r>
    <x v="15"/>
    <x v="1"/>
    <x v="10"/>
    <x v="0"/>
    <n v="5.3103340899999996"/>
    <n v="22.15231468"/>
    <n v="0.50866370999999999"/>
    <n v="125.58465972"/>
  </r>
  <r>
    <x v="15"/>
    <x v="1"/>
    <x v="10"/>
    <x v="1"/>
    <n v="8.06923177"/>
    <n v="18.967480590000001"/>
    <n v="0.11747583"/>
    <n v="120.22719834"/>
  </r>
  <r>
    <x v="15"/>
    <x v="1"/>
    <x v="10"/>
    <x v="2"/>
    <n v="7.0640972700000004"/>
    <n v="14.24881266"/>
    <n v="0.55505979000000005"/>
    <n v="184.28509131999999"/>
  </r>
  <r>
    <x v="15"/>
    <x v="1"/>
    <x v="10"/>
    <x v="3"/>
    <n v="2.5235829399999998"/>
    <n v="9.1798925400000009"/>
    <n v="0"/>
    <n v="80.231545420000003"/>
  </r>
  <r>
    <x v="15"/>
    <x v="1"/>
    <x v="10"/>
    <x v="4"/>
    <n v="11.14183263"/>
    <n v="28.872805490000001"/>
    <n v="1.49186365"/>
    <n v="392.77729452"/>
  </r>
  <r>
    <x v="15"/>
    <x v="1"/>
    <x v="10"/>
    <x v="5"/>
    <n v="6.4663469500000001"/>
    <n v="11.995270830000001"/>
    <n v="0"/>
    <n v="518.82540707999999"/>
  </r>
  <r>
    <x v="15"/>
    <x v="1"/>
    <x v="10"/>
    <x v="6"/>
    <n v="6.3008541600000001"/>
    <n v="8.7074732499999996"/>
    <n v="0"/>
    <n v="252.45858376000001"/>
  </r>
  <r>
    <x v="16"/>
    <x v="0"/>
    <x v="0"/>
    <x v="7"/>
    <n v="0"/>
    <n v="0.16751643999999999"/>
    <n v="0"/>
    <n v="0"/>
  </r>
  <r>
    <x v="16"/>
    <x v="0"/>
    <x v="0"/>
    <x v="8"/>
    <n v="0"/>
    <n v="0"/>
    <n v="0.58012604000000001"/>
    <n v="0"/>
  </r>
  <r>
    <x v="16"/>
    <x v="0"/>
    <x v="0"/>
    <x v="0"/>
    <n v="0.53536322000000003"/>
    <n v="0.95418270000000005"/>
    <n v="1.8115224599999999"/>
    <n v="0"/>
  </r>
  <r>
    <x v="16"/>
    <x v="0"/>
    <x v="0"/>
    <x v="1"/>
    <n v="8.8716682200000001"/>
    <n v="11.57169019"/>
    <n v="4.04082557"/>
    <n v="4.7814338200000002"/>
  </r>
  <r>
    <x v="16"/>
    <x v="0"/>
    <x v="0"/>
    <x v="2"/>
    <n v="51.703779879999999"/>
    <n v="68.077044799999996"/>
    <n v="25.035585820000001"/>
    <n v="46.264865729999997"/>
  </r>
  <r>
    <x v="16"/>
    <x v="0"/>
    <x v="0"/>
    <x v="3"/>
    <n v="14.569949469999999"/>
    <n v="46.478305290000002"/>
    <n v="13.13401839"/>
    <n v="81.45843945"/>
  </r>
  <r>
    <x v="16"/>
    <x v="0"/>
    <x v="0"/>
    <x v="4"/>
    <n v="26.59457892"/>
    <n v="49.031366249999998"/>
    <n v="15.653517069999999"/>
    <n v="97.092646630000004"/>
  </r>
  <r>
    <x v="16"/>
    <x v="0"/>
    <x v="0"/>
    <x v="5"/>
    <n v="3.3004727900000002"/>
    <n v="39.429745459999999"/>
    <n v="13.641981919999999"/>
    <n v="134.3924408"/>
  </r>
  <r>
    <x v="16"/>
    <x v="0"/>
    <x v="0"/>
    <x v="6"/>
    <n v="0.78578026000000001"/>
    <n v="0.82969857000000002"/>
    <n v="1.3809584800000001"/>
    <n v="7.0014953599999998"/>
  </r>
  <r>
    <x v="16"/>
    <x v="0"/>
    <x v="1"/>
    <x v="7"/>
    <n v="3.7020504299999999"/>
    <n v="0.29709147000000002"/>
    <n v="0"/>
    <n v="0.50578325999999996"/>
  </r>
  <r>
    <x v="16"/>
    <x v="0"/>
    <x v="1"/>
    <x v="8"/>
    <n v="2.1529779599999999"/>
    <n v="0.68053662000000004"/>
    <n v="0.58791300000000002"/>
    <n v="1.5859631599999999"/>
  </r>
  <r>
    <x v="16"/>
    <x v="0"/>
    <x v="1"/>
    <x v="9"/>
    <n v="60.410658890000001"/>
    <n v="31.27382261"/>
    <n v="6.3272897700000001"/>
    <n v="31.832502829999999"/>
  </r>
  <r>
    <x v="16"/>
    <x v="0"/>
    <x v="1"/>
    <x v="0"/>
    <n v="22.072294230000001"/>
    <n v="23.393318499999999"/>
    <n v="2.42695755"/>
    <n v="7.4619667300000003"/>
  </r>
  <r>
    <x v="16"/>
    <x v="0"/>
    <x v="1"/>
    <x v="1"/>
    <n v="108.96772725"/>
    <n v="23.42163721"/>
    <n v="7.1304998499999996"/>
    <n v="7.1501294800000004"/>
  </r>
  <r>
    <x v="16"/>
    <x v="0"/>
    <x v="1"/>
    <x v="2"/>
    <n v="142.56493065999999"/>
    <n v="139.39004487"/>
    <n v="27.7125281"/>
    <n v="93.676601629999993"/>
  </r>
  <r>
    <x v="16"/>
    <x v="0"/>
    <x v="1"/>
    <x v="3"/>
    <n v="27.79785296"/>
    <n v="7.5088316199999996"/>
    <n v="5.9002583499999997"/>
    <n v="8.6770429300000007"/>
  </r>
  <r>
    <x v="16"/>
    <x v="0"/>
    <x v="1"/>
    <x v="4"/>
    <n v="25.3265934"/>
    <n v="5.0032351799999999"/>
    <n v="11.831434440000001"/>
    <n v="11.90841129"/>
  </r>
  <r>
    <x v="16"/>
    <x v="0"/>
    <x v="1"/>
    <x v="5"/>
    <n v="5.01207007"/>
    <n v="0.91022625999999995"/>
    <n v="2.4254093600000002"/>
    <n v="6.0297884899999996"/>
  </r>
  <r>
    <x v="16"/>
    <x v="0"/>
    <x v="1"/>
    <x v="6"/>
    <n v="9.6499889000000003"/>
    <n v="5.30574265"/>
    <n v="1.5485841300000001"/>
    <n v="7.25430391"/>
  </r>
  <r>
    <x v="16"/>
    <x v="0"/>
    <x v="2"/>
    <x v="7"/>
    <n v="53.88230832"/>
    <n v="16.240340230000001"/>
    <n v="4.3924612600000001"/>
    <n v="2.4116105000000001"/>
  </r>
  <r>
    <x v="16"/>
    <x v="0"/>
    <x v="2"/>
    <x v="8"/>
    <n v="10.60692081"/>
    <n v="3.6367326499999999"/>
    <n v="0"/>
    <n v="0.99161478999999997"/>
  </r>
  <r>
    <x v="16"/>
    <x v="0"/>
    <x v="2"/>
    <x v="9"/>
    <n v="161.02674908"/>
    <n v="42.05529121"/>
    <n v="12.49764027"/>
    <n v="18.185734480000001"/>
  </r>
  <r>
    <x v="16"/>
    <x v="0"/>
    <x v="2"/>
    <x v="0"/>
    <n v="51.639332770000003"/>
    <n v="15.4334329"/>
    <n v="3.2083412500000001"/>
    <n v="2.9097918800000002"/>
  </r>
  <r>
    <x v="16"/>
    <x v="0"/>
    <x v="2"/>
    <x v="1"/>
    <n v="186.84720286000001"/>
    <n v="22.63474823"/>
    <n v="6.8910176999999999"/>
    <n v="10.23446148"/>
  </r>
  <r>
    <x v="16"/>
    <x v="0"/>
    <x v="2"/>
    <x v="2"/>
    <n v="114.01748277"/>
    <n v="34.859613459999998"/>
    <n v="7.9395549699999997"/>
    <n v="28.91730407"/>
  </r>
  <r>
    <x v="16"/>
    <x v="0"/>
    <x v="2"/>
    <x v="3"/>
    <n v="18.508434820000002"/>
    <n v="3.09684896"/>
    <n v="1.92444199"/>
    <n v="4.6623265399999996"/>
  </r>
  <r>
    <x v="16"/>
    <x v="0"/>
    <x v="2"/>
    <x v="4"/>
    <n v="35.535593390000003"/>
    <n v="6.4759867"/>
    <n v="4.6084792099999996"/>
    <n v="12.59755973"/>
  </r>
  <r>
    <x v="16"/>
    <x v="0"/>
    <x v="2"/>
    <x v="5"/>
    <n v="8.6138871399999992"/>
    <n v="2.05191093"/>
    <n v="3.9332341099999999"/>
    <n v="3.7575041599999999"/>
  </r>
  <r>
    <x v="16"/>
    <x v="0"/>
    <x v="2"/>
    <x v="6"/>
    <n v="14.99057552"/>
    <n v="3.1300379700000001"/>
    <n v="0.96415039000000002"/>
    <n v="6.0493405100000004"/>
  </r>
  <r>
    <x v="16"/>
    <x v="0"/>
    <x v="3"/>
    <x v="7"/>
    <n v="89.118183090000002"/>
    <n v="16.500961360000002"/>
    <n v="1.2508955399999999"/>
    <n v="4.9960509499999999"/>
  </r>
  <r>
    <x v="16"/>
    <x v="0"/>
    <x v="3"/>
    <x v="8"/>
    <n v="16.949926520000002"/>
    <n v="0"/>
    <n v="0"/>
    <n v="0.76546610999999998"/>
  </r>
  <r>
    <x v="16"/>
    <x v="0"/>
    <x v="3"/>
    <x v="9"/>
    <n v="180.72023193000001"/>
    <n v="22.080920219999999"/>
    <n v="7.1100136000000003"/>
    <n v="11.329213640000001"/>
  </r>
  <r>
    <x v="16"/>
    <x v="0"/>
    <x v="3"/>
    <x v="0"/>
    <n v="79.114381449999996"/>
    <n v="10.987245870000001"/>
    <n v="0.63842924000000001"/>
    <n v="3.9909736699999998"/>
  </r>
  <r>
    <x v="16"/>
    <x v="0"/>
    <x v="3"/>
    <x v="1"/>
    <n v="203.57193495000001"/>
    <n v="12.21711054"/>
    <n v="5.3011426999999998"/>
    <n v="9.3241731800000007"/>
  </r>
  <r>
    <x v="16"/>
    <x v="0"/>
    <x v="3"/>
    <x v="2"/>
    <n v="97.32643376"/>
    <n v="12.926101770000001"/>
    <n v="4.7136654299999998"/>
    <n v="10.28862419"/>
  </r>
  <r>
    <x v="16"/>
    <x v="0"/>
    <x v="3"/>
    <x v="3"/>
    <n v="15.46625963"/>
    <n v="2.62605735"/>
    <n v="2.25994283"/>
    <n v="2.72992408"/>
  </r>
  <r>
    <x v="16"/>
    <x v="0"/>
    <x v="3"/>
    <x v="4"/>
    <n v="28.65594342"/>
    <n v="4.4005808499999999"/>
    <n v="2.7931948000000002"/>
    <n v="14.20081845"/>
  </r>
  <r>
    <x v="16"/>
    <x v="0"/>
    <x v="3"/>
    <x v="5"/>
    <n v="10.83573312"/>
    <n v="2.0767604"/>
    <n v="2.9369107200000002"/>
    <n v="7.9324364599999999"/>
  </r>
  <r>
    <x v="16"/>
    <x v="0"/>
    <x v="3"/>
    <x v="6"/>
    <n v="23.376935240000002"/>
    <n v="2.5097378699999999"/>
    <n v="0.13947011000000001"/>
    <n v="5.4112149399999998"/>
  </r>
  <r>
    <x v="16"/>
    <x v="0"/>
    <x v="4"/>
    <x v="7"/>
    <n v="82.881856889999995"/>
    <n v="10.25726403"/>
    <n v="2.8096443999999998"/>
    <n v="2.8106692999999998"/>
  </r>
  <r>
    <x v="16"/>
    <x v="0"/>
    <x v="4"/>
    <x v="8"/>
    <n v="17.366466750000001"/>
    <n v="0.48195149999999998"/>
    <n v="0.84739123999999999"/>
    <n v="0.10075433"/>
  </r>
  <r>
    <x v="16"/>
    <x v="0"/>
    <x v="4"/>
    <x v="9"/>
    <n v="180.52676997"/>
    <n v="12.848471269999999"/>
    <n v="2.8088484"/>
    <n v="7.2351567599999997"/>
  </r>
  <r>
    <x v="16"/>
    <x v="0"/>
    <x v="4"/>
    <x v="0"/>
    <n v="79.694219959999998"/>
    <n v="9.1914415900000002"/>
    <n v="3.33363707"/>
    <n v="4.1128449299999996"/>
  </r>
  <r>
    <x v="16"/>
    <x v="0"/>
    <x v="4"/>
    <x v="1"/>
    <n v="174.62369099"/>
    <n v="12.80402404"/>
    <n v="5.6860080999999996"/>
    <n v="11.41074849"/>
  </r>
  <r>
    <x v="16"/>
    <x v="0"/>
    <x v="4"/>
    <x v="2"/>
    <n v="93.339633910000003"/>
    <n v="15.07839708"/>
    <n v="4.3303121300000003"/>
    <n v="13.314672079999999"/>
  </r>
  <r>
    <x v="16"/>
    <x v="0"/>
    <x v="4"/>
    <x v="3"/>
    <n v="18.369934090000001"/>
    <n v="2.8205290600000001"/>
    <n v="1.1362254599999999"/>
    <n v="2.6295793399999998"/>
  </r>
  <r>
    <x v="16"/>
    <x v="0"/>
    <x v="4"/>
    <x v="4"/>
    <n v="30.878416609999999"/>
    <n v="1.7662583199999999"/>
    <n v="6.0336909199999997"/>
    <n v="8.5240179200000004"/>
  </r>
  <r>
    <x v="16"/>
    <x v="0"/>
    <x v="4"/>
    <x v="5"/>
    <n v="17.003139050000001"/>
    <n v="2.37532817"/>
    <n v="1.87208639"/>
    <n v="9.5792082300000008"/>
  </r>
  <r>
    <x v="16"/>
    <x v="0"/>
    <x v="4"/>
    <x v="6"/>
    <n v="25.93034141"/>
    <n v="1.0351880099999999"/>
    <n v="1.7742996900000001"/>
    <n v="6.4358821300000004"/>
  </r>
  <r>
    <x v="16"/>
    <x v="0"/>
    <x v="5"/>
    <x v="7"/>
    <n v="73.812284199999993"/>
    <n v="5.27023946"/>
    <n v="1.89724337"/>
    <n v="3.7511865800000002"/>
  </r>
  <r>
    <x v="16"/>
    <x v="0"/>
    <x v="5"/>
    <x v="8"/>
    <n v="25.55363006"/>
    <n v="0.6004138"/>
    <n v="1.3607379399999999"/>
    <n v="0.54342252999999996"/>
  </r>
  <r>
    <x v="16"/>
    <x v="0"/>
    <x v="5"/>
    <x v="9"/>
    <n v="132.58171691999999"/>
    <n v="12.70423551"/>
    <n v="5.0517702599999996"/>
    <n v="9.9108091700000003"/>
  </r>
  <r>
    <x v="16"/>
    <x v="0"/>
    <x v="5"/>
    <x v="0"/>
    <n v="72.267041719999995"/>
    <n v="4.9414106200000001"/>
    <n v="4.0332860899999998"/>
    <n v="3.68816202"/>
  </r>
  <r>
    <x v="16"/>
    <x v="0"/>
    <x v="5"/>
    <x v="1"/>
    <n v="159.09981678"/>
    <n v="10.91806571"/>
    <n v="5.3772331600000003"/>
    <n v="10.40295555"/>
  </r>
  <r>
    <x v="16"/>
    <x v="0"/>
    <x v="5"/>
    <x v="2"/>
    <n v="87.113070579999999"/>
    <n v="11.085720050000001"/>
    <n v="2.4147902999999999"/>
    <n v="13.803493400000001"/>
  </r>
  <r>
    <x v="16"/>
    <x v="0"/>
    <x v="5"/>
    <x v="3"/>
    <n v="19.481391989999999"/>
    <n v="2.4026445700000001"/>
    <n v="1.80052707"/>
    <n v="3.00958047"/>
  </r>
  <r>
    <x v="16"/>
    <x v="0"/>
    <x v="5"/>
    <x v="4"/>
    <n v="31.357944230000001"/>
    <n v="5.38075919"/>
    <n v="3.4888147200000001"/>
    <n v="12.565214020000001"/>
  </r>
  <r>
    <x v="16"/>
    <x v="0"/>
    <x v="5"/>
    <x v="5"/>
    <n v="16.32495776"/>
    <n v="2.4534438399999998"/>
    <n v="1.01757714"/>
    <n v="7.3362376200000003"/>
  </r>
  <r>
    <x v="16"/>
    <x v="0"/>
    <x v="5"/>
    <x v="6"/>
    <n v="17.463614239999998"/>
    <n v="2.0622348599999998"/>
    <n v="0"/>
    <n v="5.7033224899999997"/>
  </r>
  <r>
    <x v="16"/>
    <x v="0"/>
    <x v="6"/>
    <x v="7"/>
    <n v="57.266952850000003"/>
    <n v="5.99270719"/>
    <n v="2.0546812399999999"/>
    <n v="0.81744322999999997"/>
  </r>
  <r>
    <x v="16"/>
    <x v="0"/>
    <x v="6"/>
    <x v="8"/>
    <n v="22.480428929999999"/>
    <n v="2.7901765200000002"/>
    <n v="0"/>
    <n v="2.97075661"/>
  </r>
  <r>
    <x v="16"/>
    <x v="0"/>
    <x v="6"/>
    <x v="9"/>
    <n v="122.10297203"/>
    <n v="13.29809332"/>
    <n v="3.9142788199999998"/>
    <n v="7.2622579800000002"/>
  </r>
  <r>
    <x v="16"/>
    <x v="0"/>
    <x v="6"/>
    <x v="0"/>
    <n v="78.582269310000001"/>
    <n v="7.5175290500000003"/>
    <n v="3.4590386500000001"/>
    <n v="2.88136481"/>
  </r>
  <r>
    <x v="16"/>
    <x v="0"/>
    <x v="6"/>
    <x v="1"/>
    <n v="169.85751988999999"/>
    <n v="15.784925980000001"/>
    <n v="9.5341512500000007"/>
    <n v="17.61933402"/>
  </r>
  <r>
    <x v="16"/>
    <x v="0"/>
    <x v="6"/>
    <x v="2"/>
    <n v="85.60847339"/>
    <n v="12.647148339999999"/>
    <n v="5.5230537799999997"/>
    <n v="7.0354320000000001"/>
  </r>
  <r>
    <x v="16"/>
    <x v="0"/>
    <x v="6"/>
    <x v="3"/>
    <n v="24.888406620000001"/>
    <n v="1.44365231"/>
    <n v="1.7038341699999999"/>
    <n v="3.7334892200000001"/>
  </r>
  <r>
    <x v="16"/>
    <x v="0"/>
    <x v="6"/>
    <x v="4"/>
    <n v="49.9351026"/>
    <n v="5.7569783899999996"/>
    <n v="2.5518054399999999"/>
    <n v="19.865357830000001"/>
  </r>
  <r>
    <x v="16"/>
    <x v="0"/>
    <x v="6"/>
    <x v="5"/>
    <n v="14.813281679999999"/>
    <n v="3.6561433700000001"/>
    <n v="3.4374400700000001"/>
    <n v="9.8643149799999996"/>
  </r>
  <r>
    <x v="16"/>
    <x v="0"/>
    <x v="6"/>
    <x v="6"/>
    <n v="18.616551040000001"/>
    <n v="1.67236355"/>
    <n v="0.88144118999999999"/>
    <n v="6.6718483700000002"/>
  </r>
  <r>
    <x v="16"/>
    <x v="0"/>
    <x v="7"/>
    <x v="7"/>
    <n v="51.792536079999998"/>
    <n v="6.8062264900000002"/>
    <n v="1.5538733"/>
    <n v="3.0611491700000002"/>
  </r>
  <r>
    <x v="16"/>
    <x v="0"/>
    <x v="7"/>
    <x v="8"/>
    <n v="15.00518087"/>
    <n v="2.31719689"/>
    <n v="1.1969325900000001"/>
    <n v="3.2251176400000001"/>
  </r>
  <r>
    <x v="16"/>
    <x v="0"/>
    <x v="7"/>
    <x v="9"/>
    <n v="93.443849150000005"/>
    <n v="6.8488322400000001"/>
    <n v="6.24372886"/>
    <n v="8.4104069399999997"/>
  </r>
  <r>
    <x v="16"/>
    <x v="0"/>
    <x v="7"/>
    <x v="0"/>
    <n v="66.121612850000005"/>
    <n v="4.7891199100000001"/>
    <n v="3.1995084600000001"/>
    <n v="5.1110999499999998"/>
  </r>
  <r>
    <x v="16"/>
    <x v="0"/>
    <x v="7"/>
    <x v="1"/>
    <n v="157.81127198999999"/>
    <n v="19.48823024"/>
    <n v="6.6459732000000002"/>
    <n v="23.041349910000001"/>
  </r>
  <r>
    <x v="16"/>
    <x v="0"/>
    <x v="7"/>
    <x v="2"/>
    <n v="63.17425162"/>
    <n v="7.6670937500000003"/>
    <n v="2.2675632800000001"/>
    <n v="10.19607227"/>
  </r>
  <r>
    <x v="16"/>
    <x v="0"/>
    <x v="7"/>
    <x v="3"/>
    <n v="20.385750959999999"/>
    <n v="2.5414284500000002"/>
    <n v="0.86248292999999998"/>
    <n v="6.69150372"/>
  </r>
  <r>
    <x v="16"/>
    <x v="0"/>
    <x v="7"/>
    <x v="4"/>
    <n v="62.629077950000003"/>
    <n v="7.7620810200000001"/>
    <n v="4.3819780000000002"/>
    <n v="14.76120337"/>
  </r>
  <r>
    <x v="16"/>
    <x v="0"/>
    <x v="7"/>
    <x v="5"/>
    <n v="21.762568170000002"/>
    <n v="4.6223374899999996"/>
    <n v="1.43651504"/>
    <n v="10.467942320000001"/>
  </r>
  <r>
    <x v="16"/>
    <x v="0"/>
    <x v="7"/>
    <x v="6"/>
    <n v="16.724592680000001"/>
    <n v="2.9332360799999999"/>
    <n v="1.2356098200000001"/>
    <n v="8.5385143400000008"/>
  </r>
  <r>
    <x v="16"/>
    <x v="0"/>
    <x v="8"/>
    <x v="7"/>
    <n v="39.791418489999998"/>
    <n v="6.4393737900000003"/>
    <n v="1.03887285"/>
    <n v="4.8806432300000004"/>
  </r>
  <r>
    <x v="16"/>
    <x v="0"/>
    <x v="8"/>
    <x v="8"/>
    <n v="17.993984510000001"/>
    <n v="4.9948844699999997"/>
    <n v="0.52563391999999998"/>
    <n v="1.3806421499999999"/>
  </r>
  <r>
    <x v="16"/>
    <x v="0"/>
    <x v="8"/>
    <x v="9"/>
    <n v="89.90764102"/>
    <n v="13.349145350000001"/>
    <n v="2.2730648900000001"/>
    <n v="14.51080632"/>
  </r>
  <r>
    <x v="16"/>
    <x v="0"/>
    <x v="8"/>
    <x v="0"/>
    <n v="50.228799559999999"/>
    <n v="7.3579061699999997"/>
    <n v="2.4985555000000002"/>
    <n v="12.81792679"/>
  </r>
  <r>
    <x v="16"/>
    <x v="0"/>
    <x v="8"/>
    <x v="1"/>
    <n v="142.95223709999999"/>
    <n v="22.33925047"/>
    <n v="9.3572100200000001"/>
    <n v="36.900865699999997"/>
  </r>
  <r>
    <x v="16"/>
    <x v="0"/>
    <x v="8"/>
    <x v="2"/>
    <n v="53.266728020000002"/>
    <n v="8.0407817500000007"/>
    <n v="1.5665608"/>
    <n v="18.562151839999999"/>
  </r>
  <r>
    <x v="16"/>
    <x v="0"/>
    <x v="8"/>
    <x v="3"/>
    <n v="23.993612509999998"/>
    <n v="2.9568610099999999"/>
    <n v="0.87683279999999997"/>
    <n v="3.7231780900000002"/>
  </r>
  <r>
    <x v="16"/>
    <x v="0"/>
    <x v="8"/>
    <x v="4"/>
    <n v="51.987944759999998"/>
    <n v="8.8912261499999996"/>
    <n v="5.1556761800000004"/>
    <n v="27.462609010000001"/>
  </r>
  <r>
    <x v="16"/>
    <x v="0"/>
    <x v="8"/>
    <x v="5"/>
    <n v="23.233539889999999"/>
    <n v="4.1887556799999999"/>
    <n v="3.1626963400000001"/>
    <n v="18.011495140000001"/>
  </r>
  <r>
    <x v="16"/>
    <x v="0"/>
    <x v="8"/>
    <x v="6"/>
    <n v="16.157380790000001"/>
    <n v="1.3471517"/>
    <n v="1.03317433"/>
    <n v="6.2287808900000003"/>
  </r>
  <r>
    <x v="16"/>
    <x v="0"/>
    <x v="9"/>
    <x v="7"/>
    <n v="25.830568960000001"/>
    <n v="6.8958192"/>
    <n v="0"/>
    <n v="10.71534086"/>
  </r>
  <r>
    <x v="16"/>
    <x v="0"/>
    <x v="9"/>
    <x v="8"/>
    <n v="12.197692180000001"/>
    <n v="3.9080603699999998"/>
    <n v="0.19271936000000001"/>
    <n v="10.24749942"/>
  </r>
  <r>
    <x v="16"/>
    <x v="0"/>
    <x v="9"/>
    <x v="9"/>
    <n v="43.950648510000001"/>
    <n v="12.61662712"/>
    <n v="3.1793034900000001"/>
    <n v="28.904625500000002"/>
  </r>
  <r>
    <x v="16"/>
    <x v="0"/>
    <x v="9"/>
    <x v="0"/>
    <n v="32.524904339999999"/>
    <n v="7.7963549099999998"/>
    <n v="2.95535383"/>
    <n v="18.128154940000002"/>
  </r>
  <r>
    <x v="16"/>
    <x v="0"/>
    <x v="9"/>
    <x v="1"/>
    <n v="84.471758559999998"/>
    <n v="29.02383326"/>
    <n v="4.7368313899999999"/>
    <n v="52.55516824"/>
  </r>
  <r>
    <x v="16"/>
    <x v="0"/>
    <x v="9"/>
    <x v="2"/>
    <n v="35.3898017"/>
    <n v="10.96009926"/>
    <n v="2.8069120000000001"/>
    <n v="31.768832830000001"/>
  </r>
  <r>
    <x v="16"/>
    <x v="0"/>
    <x v="9"/>
    <x v="3"/>
    <n v="13.162573589999999"/>
    <n v="4.7545896599999997"/>
    <n v="0.44516731999999998"/>
    <n v="9.4500438199999994"/>
  </r>
  <r>
    <x v="16"/>
    <x v="0"/>
    <x v="9"/>
    <x v="4"/>
    <n v="45.788119440000003"/>
    <n v="12.71812362"/>
    <n v="2.5162684799999999"/>
    <n v="28.330282010000001"/>
  </r>
  <r>
    <x v="16"/>
    <x v="0"/>
    <x v="9"/>
    <x v="5"/>
    <n v="23.94133141"/>
    <n v="7.5610111399999997"/>
    <n v="2.6005246899999999"/>
    <n v="30.056221860000001"/>
  </r>
  <r>
    <x v="16"/>
    <x v="0"/>
    <x v="9"/>
    <x v="6"/>
    <n v="10.001894910000001"/>
    <n v="2.12621291"/>
    <n v="0.59267837999999995"/>
    <n v="14.877046549999999"/>
  </r>
  <r>
    <x v="16"/>
    <x v="0"/>
    <x v="10"/>
    <x v="7"/>
    <n v="17.86680393"/>
    <n v="18.08563041"/>
    <n v="0.94482193000000003"/>
    <n v="53.999804519999998"/>
  </r>
  <r>
    <x v="16"/>
    <x v="0"/>
    <x v="10"/>
    <x v="8"/>
    <n v="4.0350454200000003"/>
    <n v="9.1098686999999998"/>
    <n v="0"/>
    <n v="31.975931679999999"/>
  </r>
  <r>
    <x v="16"/>
    <x v="0"/>
    <x v="10"/>
    <x v="9"/>
    <n v="26.075131259999999"/>
    <n v="29.069328580000001"/>
    <n v="0.37598549999999997"/>
    <n v="130.45899979999999"/>
  </r>
  <r>
    <x v="16"/>
    <x v="0"/>
    <x v="10"/>
    <x v="0"/>
    <n v="21.2354038"/>
    <n v="19.219569530000001"/>
    <n v="0.52361601999999996"/>
    <n v="107.43930686"/>
  </r>
  <r>
    <x v="16"/>
    <x v="0"/>
    <x v="10"/>
    <x v="1"/>
    <n v="40.582789380000001"/>
    <n v="27.398601880000001"/>
    <n v="1.1698966799999999"/>
    <n v="339.69763153999997"/>
  </r>
  <r>
    <x v="16"/>
    <x v="0"/>
    <x v="10"/>
    <x v="2"/>
    <n v="16.248150890000002"/>
    <n v="15.032054410000001"/>
    <n v="0.59651832000000005"/>
    <n v="161.46266872000001"/>
  </r>
  <r>
    <x v="16"/>
    <x v="0"/>
    <x v="10"/>
    <x v="3"/>
    <n v="7.4725801000000001"/>
    <n v="7.7863987899999998"/>
    <n v="6.6342449999999997E-2"/>
    <n v="43.410564430000001"/>
  </r>
  <r>
    <x v="16"/>
    <x v="0"/>
    <x v="10"/>
    <x v="4"/>
    <n v="21.837681440000001"/>
    <n v="15.704550490000001"/>
    <n v="0.34771099999999999"/>
    <n v="204.30783962999999"/>
  </r>
  <r>
    <x v="16"/>
    <x v="0"/>
    <x v="10"/>
    <x v="5"/>
    <n v="16.903417690000001"/>
    <n v="19.321558929999998"/>
    <n v="0.69463109999999995"/>
    <n v="315.05434587000002"/>
  </r>
  <r>
    <x v="16"/>
    <x v="0"/>
    <x v="10"/>
    <x v="6"/>
    <n v="7.4452556200000002"/>
    <n v="9.9603046200000005"/>
    <n v="0.53558300999999997"/>
    <n v="152.81867507000001"/>
  </r>
  <r>
    <x v="16"/>
    <x v="1"/>
    <x v="0"/>
    <x v="7"/>
    <n v="0"/>
    <n v="0"/>
    <n v="0"/>
    <n v="9.2893409999999996E-2"/>
  </r>
  <r>
    <x v="16"/>
    <x v="1"/>
    <x v="0"/>
    <x v="8"/>
    <n v="0"/>
    <n v="0.74220607000000005"/>
    <n v="0"/>
    <n v="0"/>
  </r>
  <r>
    <x v="16"/>
    <x v="1"/>
    <x v="0"/>
    <x v="9"/>
    <n v="0.40907280000000001"/>
    <n v="0"/>
    <n v="0"/>
    <n v="0"/>
  </r>
  <r>
    <x v="16"/>
    <x v="1"/>
    <x v="0"/>
    <x v="0"/>
    <n v="0"/>
    <n v="4.6548558299999998"/>
    <n v="0.45862955999999999"/>
    <n v="1.6125692700000001"/>
  </r>
  <r>
    <x v="16"/>
    <x v="1"/>
    <x v="0"/>
    <x v="1"/>
    <n v="11.30055995"/>
    <n v="15.41183625"/>
    <n v="4.13356762"/>
    <n v="6.19218884"/>
  </r>
  <r>
    <x v="16"/>
    <x v="1"/>
    <x v="0"/>
    <x v="2"/>
    <n v="25.75534442"/>
    <n v="103.99889899999999"/>
    <n v="12.02282553"/>
    <n v="52.901222840000003"/>
  </r>
  <r>
    <x v="16"/>
    <x v="1"/>
    <x v="0"/>
    <x v="3"/>
    <n v="4.6408133899999999"/>
    <n v="65.614660430000001"/>
    <n v="10.08999934"/>
    <n v="66.750195149999996"/>
  </r>
  <r>
    <x v="16"/>
    <x v="1"/>
    <x v="0"/>
    <x v="4"/>
    <n v="3.6494370100000002"/>
    <n v="60.26241924"/>
    <n v="16.58922497"/>
    <n v="79.413297639999996"/>
  </r>
  <r>
    <x v="16"/>
    <x v="1"/>
    <x v="0"/>
    <x v="5"/>
    <n v="0.92919255000000001"/>
    <n v="40.333000120000001"/>
    <n v="14.25260529"/>
    <n v="117.30605365"/>
  </r>
  <r>
    <x v="16"/>
    <x v="1"/>
    <x v="0"/>
    <x v="6"/>
    <n v="0"/>
    <n v="0.7483862"/>
    <n v="0.57596904999999998"/>
    <n v="4.5430745799999999"/>
  </r>
  <r>
    <x v="16"/>
    <x v="1"/>
    <x v="1"/>
    <x v="7"/>
    <n v="6.9101535900000002"/>
    <n v="1.0744994000000001"/>
    <n v="0.77574032000000004"/>
    <n v="1.3952538699999999"/>
  </r>
  <r>
    <x v="16"/>
    <x v="1"/>
    <x v="1"/>
    <x v="8"/>
    <n v="4.1095818199999998"/>
    <n v="4.15753504"/>
    <n v="0"/>
    <n v="0.93630566000000004"/>
  </r>
  <r>
    <x v="16"/>
    <x v="1"/>
    <x v="1"/>
    <x v="9"/>
    <n v="77.810338400000006"/>
    <n v="52.728164020000001"/>
    <n v="13.968304079999999"/>
    <n v="37.216028620000003"/>
  </r>
  <r>
    <x v="16"/>
    <x v="1"/>
    <x v="1"/>
    <x v="0"/>
    <n v="33.080798160000001"/>
    <n v="26.85854587"/>
    <n v="2.8137877800000002"/>
    <n v="10.28441492"/>
  </r>
  <r>
    <x v="16"/>
    <x v="1"/>
    <x v="1"/>
    <x v="1"/>
    <n v="48.92191261"/>
    <n v="33.965384469999996"/>
    <n v="10.744358589999999"/>
    <n v="28.70571859"/>
  </r>
  <r>
    <x v="16"/>
    <x v="1"/>
    <x v="1"/>
    <x v="2"/>
    <n v="79.982172610000006"/>
    <n v="175.43430468"/>
    <n v="14.7820476"/>
    <n v="93.781424229999999"/>
  </r>
  <r>
    <x v="16"/>
    <x v="1"/>
    <x v="1"/>
    <x v="3"/>
    <n v="7.2791578000000001"/>
    <n v="7.7797084200000004"/>
    <n v="1.37531933"/>
    <n v="12.60823721"/>
  </r>
  <r>
    <x v="16"/>
    <x v="1"/>
    <x v="1"/>
    <x v="4"/>
    <n v="6.6052390000000001"/>
    <n v="8.7382672699999997"/>
    <n v="2.83235349"/>
    <n v="15.983470799999999"/>
  </r>
  <r>
    <x v="16"/>
    <x v="1"/>
    <x v="1"/>
    <x v="5"/>
    <n v="0.62202259999999998"/>
    <n v="1.0535341300000001"/>
    <n v="0.97291225000000003"/>
    <n v="4.5205255700000002"/>
  </r>
  <r>
    <x v="16"/>
    <x v="1"/>
    <x v="1"/>
    <x v="6"/>
    <n v="6.2871067399999996"/>
    <n v="4.3625372799999997"/>
    <n v="1.1800263200000001"/>
    <n v="1.8538068599999999"/>
  </r>
  <r>
    <x v="16"/>
    <x v="1"/>
    <x v="2"/>
    <x v="7"/>
    <n v="54.177999679999999"/>
    <n v="19.536550460000001"/>
    <n v="3.5642048700000002"/>
    <n v="17.640504830000001"/>
  </r>
  <r>
    <x v="16"/>
    <x v="1"/>
    <x v="2"/>
    <x v="8"/>
    <n v="18.245452870000001"/>
    <n v="10.51071088"/>
    <n v="0"/>
    <n v="3.14000134"/>
  </r>
  <r>
    <x v="16"/>
    <x v="1"/>
    <x v="2"/>
    <x v="9"/>
    <n v="200.71901908000001"/>
    <n v="68.498407549999996"/>
    <n v="9.9187109600000003"/>
    <n v="39.911592149999997"/>
  </r>
  <r>
    <x v="16"/>
    <x v="1"/>
    <x v="2"/>
    <x v="0"/>
    <n v="52.346284679999997"/>
    <n v="30.95295552"/>
    <n v="4.4738113400000001"/>
    <n v="17.434423689999999"/>
  </r>
  <r>
    <x v="16"/>
    <x v="1"/>
    <x v="2"/>
    <x v="1"/>
    <n v="54.61244396"/>
    <n v="37.594540590000001"/>
    <n v="9.1813816300000006"/>
    <n v="26.51611252"/>
  </r>
  <r>
    <x v="16"/>
    <x v="1"/>
    <x v="2"/>
    <x v="2"/>
    <n v="72.791775520000002"/>
    <n v="36.164649990000001"/>
    <n v="9.9940715900000008"/>
    <n v="39.215431600000002"/>
  </r>
  <r>
    <x v="16"/>
    <x v="1"/>
    <x v="2"/>
    <x v="3"/>
    <n v="6.4963418099999997"/>
    <n v="3.9758968100000001"/>
    <n v="0.55727070999999995"/>
    <n v="7.4065896499999999"/>
  </r>
  <r>
    <x v="16"/>
    <x v="1"/>
    <x v="2"/>
    <x v="4"/>
    <n v="9.7472955100000007"/>
    <n v="9.1443216100000004"/>
    <n v="3.1878264600000001"/>
    <n v="23.299054129999998"/>
  </r>
  <r>
    <x v="16"/>
    <x v="1"/>
    <x v="2"/>
    <x v="5"/>
    <n v="1.9111898899999999"/>
    <n v="1.48847978"/>
    <n v="1.8000129600000001"/>
    <n v="13.548915060000001"/>
  </r>
  <r>
    <x v="16"/>
    <x v="1"/>
    <x v="2"/>
    <x v="6"/>
    <n v="15.01675399"/>
    <n v="4.4907902799999997"/>
    <n v="0"/>
    <n v="2.8992240599999999"/>
  </r>
  <r>
    <x v="16"/>
    <x v="1"/>
    <x v="3"/>
    <x v="7"/>
    <n v="68.993708549999994"/>
    <n v="29.900197819999999"/>
    <n v="2.5064281400000001"/>
    <n v="28.818074289999998"/>
  </r>
  <r>
    <x v="16"/>
    <x v="1"/>
    <x v="3"/>
    <x v="8"/>
    <n v="19.01959497"/>
    <n v="8.7715523599999994"/>
    <n v="0.27190049999999999"/>
    <n v="3.7277987299999999"/>
  </r>
  <r>
    <x v="16"/>
    <x v="1"/>
    <x v="3"/>
    <x v="9"/>
    <n v="145.28533909999999"/>
    <n v="82.914678769999995"/>
    <n v="8.1071936200000003"/>
    <n v="48.393498139999998"/>
  </r>
  <r>
    <x v="16"/>
    <x v="1"/>
    <x v="3"/>
    <x v="0"/>
    <n v="49.550660989999997"/>
    <n v="36.248641749999997"/>
    <n v="3.7409716999999998"/>
    <n v="22.13233095"/>
  </r>
  <r>
    <x v="16"/>
    <x v="1"/>
    <x v="3"/>
    <x v="1"/>
    <n v="52.092081239999999"/>
    <n v="58.870418049999998"/>
    <n v="5.34928721"/>
    <n v="40.345184490000001"/>
  </r>
  <r>
    <x v="16"/>
    <x v="1"/>
    <x v="3"/>
    <x v="2"/>
    <n v="55.638477870000003"/>
    <n v="38.581401990000003"/>
    <n v="7.541874"/>
    <n v="43.974322780000001"/>
  </r>
  <r>
    <x v="16"/>
    <x v="1"/>
    <x v="3"/>
    <x v="3"/>
    <n v="3.6610186499999999"/>
    <n v="4.2825856800000004"/>
    <n v="0.39265969000000001"/>
    <n v="8.0547408199999992"/>
  </r>
  <r>
    <x v="16"/>
    <x v="1"/>
    <x v="3"/>
    <x v="4"/>
    <n v="12.511420960000001"/>
    <n v="10.913952"/>
    <n v="1.47768319"/>
    <n v="12.244388689999999"/>
  </r>
  <r>
    <x v="16"/>
    <x v="1"/>
    <x v="3"/>
    <x v="5"/>
    <n v="2.6190608000000002"/>
    <n v="3.75389164"/>
    <n v="1.23601717"/>
    <n v="14.098654549999999"/>
  </r>
  <r>
    <x v="16"/>
    <x v="1"/>
    <x v="3"/>
    <x v="6"/>
    <n v="9.1318670100000006"/>
    <n v="5.2080719899999997"/>
    <n v="0.94136209999999998"/>
    <n v="1.8050070600000001"/>
  </r>
  <r>
    <x v="16"/>
    <x v="1"/>
    <x v="4"/>
    <x v="7"/>
    <n v="49.791260569999999"/>
    <n v="32.802079110000001"/>
    <n v="6.55572629"/>
    <n v="19.3148792"/>
  </r>
  <r>
    <x v="16"/>
    <x v="1"/>
    <x v="4"/>
    <x v="8"/>
    <n v="20.557624990000001"/>
    <n v="15.695569620000001"/>
    <n v="1.02085498"/>
    <n v="4.2562255499999999"/>
  </r>
  <r>
    <x v="16"/>
    <x v="1"/>
    <x v="4"/>
    <x v="9"/>
    <n v="137.48414634"/>
    <n v="88.523711500000005"/>
    <n v="7.0551259200000001"/>
    <n v="45.182023739999998"/>
  </r>
  <r>
    <x v="16"/>
    <x v="1"/>
    <x v="4"/>
    <x v="0"/>
    <n v="47.703738989999998"/>
    <n v="37.643327130000003"/>
    <n v="2.3662521299999999"/>
    <n v="20.925851470000001"/>
  </r>
  <r>
    <x v="16"/>
    <x v="1"/>
    <x v="4"/>
    <x v="1"/>
    <n v="38.322662469999997"/>
    <n v="54.452768990000003"/>
    <n v="4.6712018899999999"/>
    <n v="29.654639620000001"/>
  </r>
  <r>
    <x v="16"/>
    <x v="1"/>
    <x v="4"/>
    <x v="2"/>
    <n v="45.114115249999998"/>
    <n v="50.243050179999997"/>
    <n v="6.3819168199999998"/>
    <n v="39.012955269999999"/>
  </r>
  <r>
    <x v="16"/>
    <x v="1"/>
    <x v="4"/>
    <x v="3"/>
    <n v="6.8701912600000004"/>
    <n v="3.2388025499999999"/>
    <n v="0.85266523999999999"/>
    <n v="7.0133715600000004"/>
  </r>
  <r>
    <x v="16"/>
    <x v="1"/>
    <x v="4"/>
    <x v="4"/>
    <n v="9.89685068"/>
    <n v="10.12569888"/>
    <n v="2.7012227100000001"/>
    <n v="17.591030199999999"/>
  </r>
  <r>
    <x v="16"/>
    <x v="1"/>
    <x v="4"/>
    <x v="5"/>
    <n v="3.12665448"/>
    <n v="3.4733885199999999"/>
    <n v="2.2102137499999999"/>
    <n v="12.40425759"/>
  </r>
  <r>
    <x v="16"/>
    <x v="1"/>
    <x v="4"/>
    <x v="6"/>
    <n v="5.0343192800000001"/>
    <n v="6.5598660200000003"/>
    <n v="0.72127072999999997"/>
    <n v="5.2494885399999998"/>
  </r>
  <r>
    <x v="16"/>
    <x v="1"/>
    <x v="5"/>
    <x v="7"/>
    <n v="53.92588216"/>
    <n v="26.991596139999999"/>
    <n v="1.66115144"/>
    <n v="7.9611031299999997"/>
  </r>
  <r>
    <x v="16"/>
    <x v="1"/>
    <x v="5"/>
    <x v="8"/>
    <n v="24.229439419999999"/>
    <n v="14.033152230000001"/>
    <n v="0"/>
    <n v="3.70169061"/>
  </r>
  <r>
    <x v="16"/>
    <x v="1"/>
    <x v="5"/>
    <x v="9"/>
    <n v="104.71663555000001"/>
    <n v="72.594411820000005"/>
    <n v="6.1481027700000004"/>
    <n v="32.44033426"/>
  </r>
  <r>
    <x v="16"/>
    <x v="1"/>
    <x v="5"/>
    <x v="0"/>
    <n v="54.708154729999997"/>
    <n v="46.127471989999997"/>
    <n v="3.1341662600000002"/>
    <n v="21.55295242"/>
  </r>
  <r>
    <x v="16"/>
    <x v="1"/>
    <x v="5"/>
    <x v="1"/>
    <n v="47.54265633"/>
    <n v="38.36288631"/>
    <n v="6.5425016200000004"/>
    <n v="24.616305050000001"/>
  </r>
  <r>
    <x v="16"/>
    <x v="1"/>
    <x v="5"/>
    <x v="2"/>
    <n v="49.70516894"/>
    <n v="38.710987230000001"/>
    <n v="4.24051723"/>
    <n v="29.47769066"/>
  </r>
  <r>
    <x v="16"/>
    <x v="1"/>
    <x v="5"/>
    <x v="3"/>
    <n v="4.5865106300000003"/>
    <n v="5.8195003700000001"/>
    <n v="0.68124320999999999"/>
    <n v="8.0693353699999992"/>
  </r>
  <r>
    <x v="16"/>
    <x v="1"/>
    <x v="5"/>
    <x v="4"/>
    <n v="12.043459520000001"/>
    <n v="11.771009449999999"/>
    <n v="2.0218589100000002"/>
    <n v="14.15588106"/>
  </r>
  <r>
    <x v="16"/>
    <x v="1"/>
    <x v="5"/>
    <x v="5"/>
    <n v="6.2197306399999999"/>
    <n v="4.8424912100000004"/>
    <n v="0.98965320999999995"/>
    <n v="11.086845009999999"/>
  </r>
  <r>
    <x v="16"/>
    <x v="1"/>
    <x v="5"/>
    <x v="6"/>
    <n v="4.4995388800000002"/>
    <n v="3.7877058400000001"/>
    <n v="2.1958312800000002"/>
    <n v="2.1554471099999999"/>
  </r>
  <r>
    <x v="16"/>
    <x v="1"/>
    <x v="6"/>
    <x v="7"/>
    <n v="40.083467130000002"/>
    <n v="18.36040843"/>
    <n v="1.4838648299999999"/>
    <n v="4.8728096799999996"/>
  </r>
  <r>
    <x v="16"/>
    <x v="1"/>
    <x v="6"/>
    <x v="8"/>
    <n v="25.362687600000001"/>
    <n v="13.409088560000001"/>
    <n v="0"/>
    <n v="2.3183546399999999"/>
  </r>
  <r>
    <x v="16"/>
    <x v="1"/>
    <x v="6"/>
    <x v="9"/>
    <n v="104.50582317"/>
    <n v="61.369522230000001"/>
    <n v="3.4694680899999999"/>
    <n v="23.184615390000001"/>
  </r>
  <r>
    <x v="16"/>
    <x v="1"/>
    <x v="6"/>
    <x v="0"/>
    <n v="62.500206519999999"/>
    <n v="40.895398059999998"/>
    <n v="3.99880565"/>
    <n v="23.681539669999999"/>
  </r>
  <r>
    <x v="16"/>
    <x v="1"/>
    <x v="6"/>
    <x v="1"/>
    <n v="53.377007089999999"/>
    <n v="42.035435630000002"/>
    <n v="4.3825753599999997"/>
    <n v="14.55285082"/>
  </r>
  <r>
    <x v="16"/>
    <x v="1"/>
    <x v="6"/>
    <x v="2"/>
    <n v="63.500114830000001"/>
    <n v="42.87363414"/>
    <n v="3.8392922500000002"/>
    <n v="29.62408057"/>
  </r>
  <r>
    <x v="16"/>
    <x v="1"/>
    <x v="6"/>
    <x v="3"/>
    <n v="9.7662138400000007"/>
    <n v="13.44364521"/>
    <n v="0.58140851000000005"/>
    <n v="3.7582217299999998"/>
  </r>
  <r>
    <x v="16"/>
    <x v="1"/>
    <x v="6"/>
    <x v="4"/>
    <n v="29.1804703"/>
    <n v="27.944026699999998"/>
    <n v="4.3613611399999996"/>
    <n v="25.81643893"/>
  </r>
  <r>
    <x v="16"/>
    <x v="1"/>
    <x v="6"/>
    <x v="5"/>
    <n v="4.9944626799999998"/>
    <n v="6.0062753300000002"/>
    <n v="1.5590507600000001"/>
    <n v="16.481964139999999"/>
  </r>
  <r>
    <x v="16"/>
    <x v="1"/>
    <x v="6"/>
    <x v="6"/>
    <n v="11.47825832"/>
    <n v="7.14369063"/>
    <n v="0.94537906000000005"/>
    <n v="5.0050823900000001"/>
  </r>
  <r>
    <x v="16"/>
    <x v="1"/>
    <x v="7"/>
    <x v="7"/>
    <n v="36.406931899999996"/>
    <n v="11.77878714"/>
    <n v="1.73809898"/>
    <n v="4.20520534"/>
  </r>
  <r>
    <x v="16"/>
    <x v="1"/>
    <x v="7"/>
    <x v="8"/>
    <n v="18.781483389999998"/>
    <n v="9.7665371299999997"/>
    <n v="0"/>
    <n v="2.28536589"/>
  </r>
  <r>
    <x v="16"/>
    <x v="1"/>
    <x v="7"/>
    <x v="9"/>
    <n v="81.388749360000006"/>
    <n v="42.62155645"/>
    <n v="3.61439149"/>
    <n v="20.04425908"/>
  </r>
  <r>
    <x v="16"/>
    <x v="1"/>
    <x v="7"/>
    <x v="0"/>
    <n v="53.844985710000003"/>
    <n v="37.168580560000002"/>
    <n v="4.4702602300000001"/>
    <n v="17.232198449999999"/>
  </r>
  <r>
    <x v="16"/>
    <x v="1"/>
    <x v="7"/>
    <x v="1"/>
    <n v="45.390515440000001"/>
    <n v="49.926213199999999"/>
    <n v="3.8535717900000002"/>
    <n v="20.09631864"/>
  </r>
  <r>
    <x v="16"/>
    <x v="1"/>
    <x v="7"/>
    <x v="2"/>
    <n v="56.283975390000002"/>
    <n v="36.718049980000004"/>
    <n v="2.3673388100000001"/>
    <n v="26.564465800000001"/>
  </r>
  <r>
    <x v="16"/>
    <x v="1"/>
    <x v="7"/>
    <x v="3"/>
    <n v="14.194258230000001"/>
    <n v="14.06429022"/>
    <n v="2.02251241"/>
    <n v="11.68351912"/>
  </r>
  <r>
    <x v="16"/>
    <x v="1"/>
    <x v="7"/>
    <x v="4"/>
    <n v="35.850113409999999"/>
    <n v="27.01077815"/>
    <n v="2.6044491600000002"/>
    <n v="30.206382340000001"/>
  </r>
  <r>
    <x v="16"/>
    <x v="1"/>
    <x v="7"/>
    <x v="5"/>
    <n v="5.9927646699999997"/>
    <n v="3.7048033199999999"/>
    <n v="0.76170241999999999"/>
    <n v="20.392889929999999"/>
  </r>
  <r>
    <x v="16"/>
    <x v="1"/>
    <x v="7"/>
    <x v="6"/>
    <n v="12.02621791"/>
    <n v="10.68118488"/>
    <n v="0.85032160000000001"/>
    <n v="6.4269720799999996"/>
  </r>
  <r>
    <x v="16"/>
    <x v="1"/>
    <x v="8"/>
    <x v="7"/>
    <n v="28.465143749999999"/>
    <n v="8.8776623800000003"/>
    <n v="1.5973517399999999"/>
    <n v="4.4084552800000001"/>
  </r>
  <r>
    <x v="16"/>
    <x v="1"/>
    <x v="8"/>
    <x v="8"/>
    <n v="21.398955529999999"/>
    <n v="12.38938082"/>
    <n v="1.1223769100000001"/>
    <n v="7.7608854699999998"/>
  </r>
  <r>
    <x v="16"/>
    <x v="1"/>
    <x v="8"/>
    <x v="9"/>
    <n v="62.97879562"/>
    <n v="43.21784984"/>
    <n v="2.21875972"/>
    <n v="25.67629423"/>
  </r>
  <r>
    <x v="16"/>
    <x v="1"/>
    <x v="8"/>
    <x v="0"/>
    <n v="35.464619630000001"/>
    <n v="36.011570839999997"/>
    <n v="2.7512439500000001"/>
    <n v="24.59375957"/>
  </r>
  <r>
    <x v="16"/>
    <x v="1"/>
    <x v="8"/>
    <x v="1"/>
    <n v="46.562339770000001"/>
    <n v="43.787717989999997"/>
    <n v="2.55375386"/>
    <n v="23.362380810000001"/>
  </r>
  <r>
    <x v="16"/>
    <x v="1"/>
    <x v="8"/>
    <x v="2"/>
    <n v="32.708544070000002"/>
    <n v="34.536044949999997"/>
    <n v="1.0722815000000001"/>
    <n v="41.38114865"/>
  </r>
  <r>
    <x v="16"/>
    <x v="1"/>
    <x v="8"/>
    <x v="3"/>
    <n v="13.914229560000001"/>
    <n v="11.843266180000001"/>
    <n v="0.57792418000000001"/>
    <n v="14.66068003"/>
  </r>
  <r>
    <x v="16"/>
    <x v="1"/>
    <x v="8"/>
    <x v="4"/>
    <n v="30.833336920000001"/>
    <n v="40.851464389999997"/>
    <n v="4.5844448800000004"/>
    <n v="48.485911190000003"/>
  </r>
  <r>
    <x v="16"/>
    <x v="1"/>
    <x v="8"/>
    <x v="5"/>
    <n v="8.2805372300000002"/>
    <n v="12.18542197"/>
    <n v="2.4203362099999999"/>
    <n v="29.220096529999999"/>
  </r>
  <r>
    <x v="16"/>
    <x v="1"/>
    <x v="8"/>
    <x v="6"/>
    <n v="10.8085437"/>
    <n v="6.8787227700000004"/>
    <n v="0.39937401"/>
    <n v="11.74239335"/>
  </r>
  <r>
    <x v="16"/>
    <x v="1"/>
    <x v="9"/>
    <x v="7"/>
    <n v="12.861265189999999"/>
    <n v="10.74276367"/>
    <n v="0.50570857999999996"/>
    <n v="7.6249622500000003"/>
  </r>
  <r>
    <x v="16"/>
    <x v="1"/>
    <x v="9"/>
    <x v="8"/>
    <n v="10.595392560000001"/>
    <n v="12.76553318"/>
    <n v="0"/>
    <n v="10.738218870000001"/>
  </r>
  <r>
    <x v="16"/>
    <x v="1"/>
    <x v="9"/>
    <x v="9"/>
    <n v="31.180827480000001"/>
    <n v="22.220054309999998"/>
    <n v="2.6818697999999999"/>
    <n v="41.751579110000002"/>
  </r>
  <r>
    <x v="16"/>
    <x v="1"/>
    <x v="9"/>
    <x v="0"/>
    <n v="20.23277418"/>
    <n v="22.619228440000001"/>
    <n v="1.3136302500000001"/>
    <n v="30.45586788"/>
  </r>
  <r>
    <x v="16"/>
    <x v="1"/>
    <x v="9"/>
    <x v="1"/>
    <n v="22.508531779999998"/>
    <n v="27.791201260000001"/>
    <n v="4.6946823699999998"/>
    <n v="33.0882243"/>
  </r>
  <r>
    <x v="16"/>
    <x v="1"/>
    <x v="9"/>
    <x v="2"/>
    <n v="20.597657519999998"/>
    <n v="22.51398807"/>
    <n v="2.58616365"/>
    <n v="55.898785910000001"/>
  </r>
  <r>
    <x v="16"/>
    <x v="1"/>
    <x v="9"/>
    <x v="3"/>
    <n v="10.41892807"/>
    <n v="13.36120468"/>
    <n v="0.10241289000000001"/>
    <n v="17.86276136"/>
  </r>
  <r>
    <x v="16"/>
    <x v="1"/>
    <x v="9"/>
    <x v="4"/>
    <n v="21.944293739999999"/>
    <n v="41.651768560000001"/>
    <n v="1.0209369500000001"/>
    <n v="79.199899919999993"/>
  </r>
  <r>
    <x v="16"/>
    <x v="1"/>
    <x v="9"/>
    <x v="5"/>
    <n v="9.3084622800000005"/>
    <n v="9.7506922599999992"/>
    <n v="0.64763086999999997"/>
    <n v="49.833508139999999"/>
  </r>
  <r>
    <x v="16"/>
    <x v="1"/>
    <x v="9"/>
    <x v="6"/>
    <n v="7.5424327299999998"/>
    <n v="11.423370780000001"/>
    <n v="0.89659538000000005"/>
    <n v="17.388190779999999"/>
  </r>
  <r>
    <x v="16"/>
    <x v="1"/>
    <x v="10"/>
    <x v="7"/>
    <n v="10.599947179999999"/>
    <n v="10.37252039"/>
    <n v="0.78250741999999995"/>
    <n v="40.32904937"/>
  </r>
  <r>
    <x v="16"/>
    <x v="1"/>
    <x v="10"/>
    <x v="8"/>
    <n v="3.92289624"/>
    <n v="6.9747789100000004"/>
    <n v="1.3818312500000001"/>
    <n v="44.649778070000004"/>
  </r>
  <r>
    <x v="16"/>
    <x v="1"/>
    <x v="10"/>
    <x v="9"/>
    <n v="13.87428821"/>
    <n v="30.375438880000001"/>
    <n v="1.87826146"/>
    <n v="148.96348589999999"/>
  </r>
  <r>
    <x v="16"/>
    <x v="1"/>
    <x v="10"/>
    <x v="0"/>
    <n v="10.16365201"/>
    <n v="20.245087269999999"/>
    <n v="0.12441794"/>
    <n v="129.39648577"/>
  </r>
  <r>
    <x v="16"/>
    <x v="1"/>
    <x v="10"/>
    <x v="1"/>
    <n v="7.3836579599999999"/>
    <n v="17.053901010000001"/>
    <n v="0"/>
    <n v="118.70461763"/>
  </r>
  <r>
    <x v="16"/>
    <x v="1"/>
    <x v="10"/>
    <x v="2"/>
    <n v="7.8241040399999999"/>
    <n v="14.640197649999999"/>
    <n v="0"/>
    <n v="198.9327839"/>
  </r>
  <r>
    <x v="16"/>
    <x v="1"/>
    <x v="10"/>
    <x v="3"/>
    <n v="1.79255681"/>
    <n v="7.75498171"/>
    <n v="0"/>
    <n v="82.015810529999996"/>
  </r>
  <r>
    <x v="16"/>
    <x v="1"/>
    <x v="10"/>
    <x v="4"/>
    <n v="10.10381572"/>
    <n v="33.688572989999997"/>
    <n v="0"/>
    <n v="388.84365947999999"/>
  </r>
  <r>
    <x v="16"/>
    <x v="1"/>
    <x v="10"/>
    <x v="5"/>
    <n v="5.6360633499999997"/>
    <n v="13.257091730000001"/>
    <n v="0"/>
    <n v="528.76015871000004"/>
  </r>
  <r>
    <x v="16"/>
    <x v="1"/>
    <x v="10"/>
    <x v="6"/>
    <n v="3.2680361100000002"/>
    <n v="11.658120930000001"/>
    <n v="0"/>
    <n v="231.60244348000001"/>
  </r>
  <r>
    <x v="17"/>
    <x v="0"/>
    <x v="0"/>
    <x v="7"/>
    <n v="0"/>
    <n v="0.18708335000000001"/>
    <n v="0"/>
    <n v="0.18436174999999999"/>
  </r>
  <r>
    <x v="17"/>
    <x v="0"/>
    <x v="0"/>
    <x v="8"/>
    <n v="0"/>
    <n v="0.62446047000000005"/>
    <n v="0"/>
    <n v="0"/>
  </r>
  <r>
    <x v="17"/>
    <x v="0"/>
    <x v="0"/>
    <x v="0"/>
    <n v="0.58080776999999995"/>
    <n v="3.3333633200000001"/>
    <n v="0"/>
    <n v="1.2221522199999999"/>
  </r>
  <r>
    <x v="17"/>
    <x v="0"/>
    <x v="0"/>
    <x v="1"/>
    <n v="3.9772722699999998"/>
    <n v="11.46361003"/>
    <n v="5.2726648799999998"/>
    <n v="1.7301134"/>
  </r>
  <r>
    <x v="17"/>
    <x v="0"/>
    <x v="0"/>
    <x v="2"/>
    <n v="46.255591639999999"/>
    <n v="68.632312130000003"/>
    <n v="12.96913303"/>
    <n v="55.820504509999999"/>
  </r>
  <r>
    <x v="17"/>
    <x v="0"/>
    <x v="0"/>
    <x v="3"/>
    <n v="15.8055539"/>
    <n v="45.633079420000001"/>
    <n v="8.6317519100000002"/>
    <n v="86.13420902"/>
  </r>
  <r>
    <x v="17"/>
    <x v="0"/>
    <x v="0"/>
    <x v="4"/>
    <n v="23.254238669999999"/>
    <n v="44.239581569999999"/>
    <n v="17.043902030000002"/>
    <n v="81.929337230000002"/>
  </r>
  <r>
    <x v="17"/>
    <x v="0"/>
    <x v="0"/>
    <x v="5"/>
    <n v="2.9190890999999999"/>
    <n v="51.463645370000002"/>
    <n v="23.968639589999999"/>
    <n v="144.75611569"/>
  </r>
  <r>
    <x v="17"/>
    <x v="0"/>
    <x v="0"/>
    <x v="6"/>
    <n v="1.84414239"/>
    <n v="1.2854902399999999"/>
    <n v="0"/>
    <n v="6.0977930999999996"/>
  </r>
  <r>
    <x v="17"/>
    <x v="0"/>
    <x v="1"/>
    <x v="7"/>
    <n v="5.62810246"/>
    <n v="0.56738076000000004"/>
    <n v="0"/>
    <n v="0"/>
  </r>
  <r>
    <x v="17"/>
    <x v="0"/>
    <x v="1"/>
    <x v="8"/>
    <n v="1.9826484600000001"/>
    <n v="0.68494140999999997"/>
    <n v="0.55341598999999997"/>
    <n v="1.1062056499999999"/>
  </r>
  <r>
    <x v="17"/>
    <x v="0"/>
    <x v="1"/>
    <x v="9"/>
    <n v="57.560601859999998"/>
    <n v="36.577940990000002"/>
    <n v="7.79000995"/>
    <n v="21.551105339999999"/>
  </r>
  <r>
    <x v="17"/>
    <x v="0"/>
    <x v="1"/>
    <x v="0"/>
    <n v="19.587099389999999"/>
    <n v="12.08351714"/>
    <n v="1.5346697600000001"/>
    <n v="10.115312980000001"/>
  </r>
  <r>
    <x v="17"/>
    <x v="0"/>
    <x v="1"/>
    <x v="1"/>
    <n v="104.84357348"/>
    <n v="24.022643330000001"/>
    <n v="9.6517654999999998"/>
    <n v="7.96118799"/>
  </r>
  <r>
    <x v="17"/>
    <x v="0"/>
    <x v="1"/>
    <x v="2"/>
    <n v="150.95174288999999"/>
    <n v="137.90225434000001"/>
    <n v="22.029188869999999"/>
    <n v="106.45764622999999"/>
  </r>
  <r>
    <x v="17"/>
    <x v="0"/>
    <x v="1"/>
    <x v="3"/>
    <n v="26.17577558"/>
    <n v="8.2578954099999997"/>
    <n v="6.3528463200000003"/>
    <n v="5.2949520300000001"/>
  </r>
  <r>
    <x v="17"/>
    <x v="0"/>
    <x v="1"/>
    <x v="4"/>
    <n v="31.43890553"/>
    <n v="8.0168970999999996"/>
    <n v="7.7325520299999999"/>
    <n v="10.21483385"/>
  </r>
  <r>
    <x v="17"/>
    <x v="0"/>
    <x v="1"/>
    <x v="5"/>
    <n v="4.8688398800000003"/>
    <n v="0.88862954000000005"/>
    <n v="2.7636377099999998"/>
    <n v="8.3421836599999999"/>
  </r>
  <r>
    <x v="17"/>
    <x v="0"/>
    <x v="1"/>
    <x v="6"/>
    <n v="10.07122128"/>
    <n v="4.3773352399999998"/>
    <n v="0.74172517000000004"/>
    <n v="3.07781488"/>
  </r>
  <r>
    <x v="17"/>
    <x v="0"/>
    <x v="2"/>
    <x v="7"/>
    <n v="59.451335669999999"/>
    <n v="12.494660059999999"/>
    <n v="3.5024708100000002"/>
    <n v="5.1097585099999998"/>
  </r>
  <r>
    <x v="17"/>
    <x v="0"/>
    <x v="2"/>
    <x v="8"/>
    <n v="10.001783830000001"/>
    <n v="2.3692758500000002"/>
    <n v="0"/>
    <n v="0.64843487"/>
  </r>
  <r>
    <x v="17"/>
    <x v="0"/>
    <x v="2"/>
    <x v="9"/>
    <n v="150.47938687999999"/>
    <n v="44.952760550000001"/>
    <n v="6.19056959"/>
    <n v="23.406397370000001"/>
  </r>
  <r>
    <x v="17"/>
    <x v="0"/>
    <x v="2"/>
    <x v="0"/>
    <n v="48.763369920000002"/>
    <n v="16.878609770000001"/>
    <n v="3.2062890999999998"/>
    <n v="5.9189161800000001"/>
  </r>
  <r>
    <x v="17"/>
    <x v="0"/>
    <x v="2"/>
    <x v="1"/>
    <n v="199.80001222000001"/>
    <n v="27.468835240000001"/>
    <n v="10.622447340000001"/>
    <n v="4.7902168899999999"/>
  </r>
  <r>
    <x v="17"/>
    <x v="0"/>
    <x v="2"/>
    <x v="2"/>
    <n v="107.11994067000001"/>
    <n v="34.496028109999997"/>
    <n v="9.4088245500000003"/>
    <n v="30.365084580000001"/>
  </r>
  <r>
    <x v="17"/>
    <x v="0"/>
    <x v="2"/>
    <x v="3"/>
    <n v="17.20467567"/>
    <n v="3.5645564599999999"/>
    <n v="2.8324603700000002"/>
    <n v="5.6064915500000003"/>
  </r>
  <r>
    <x v="17"/>
    <x v="0"/>
    <x v="2"/>
    <x v="4"/>
    <n v="35.509405350000002"/>
    <n v="5.2784079999999998"/>
    <n v="5.5278867900000002"/>
    <n v="13.36320712"/>
  </r>
  <r>
    <x v="17"/>
    <x v="0"/>
    <x v="2"/>
    <x v="5"/>
    <n v="7.6828806700000003"/>
    <n v="0"/>
    <n v="1.9070887400000001"/>
    <n v="4.8396033799999998"/>
  </r>
  <r>
    <x v="17"/>
    <x v="0"/>
    <x v="2"/>
    <x v="6"/>
    <n v="17.382767090000002"/>
    <n v="2.58789969"/>
    <n v="1.25046788"/>
    <n v="1.2247926899999999"/>
  </r>
  <r>
    <x v="17"/>
    <x v="0"/>
    <x v="3"/>
    <x v="7"/>
    <n v="86.091393249999996"/>
    <n v="14.207450400000001"/>
    <n v="1.9167119500000001"/>
    <n v="7.6785942800000004"/>
  </r>
  <r>
    <x v="17"/>
    <x v="0"/>
    <x v="3"/>
    <x v="8"/>
    <n v="15.02052086"/>
    <n v="2.9904972299999999"/>
    <n v="0"/>
    <n v="0.62498752000000002"/>
  </r>
  <r>
    <x v="17"/>
    <x v="0"/>
    <x v="3"/>
    <x v="9"/>
    <n v="182.60787382999999"/>
    <n v="21.857929510000002"/>
    <n v="2.7363858400000001"/>
    <n v="11.80299305"/>
  </r>
  <r>
    <x v="17"/>
    <x v="0"/>
    <x v="3"/>
    <x v="0"/>
    <n v="84.204773220000007"/>
    <n v="10.43968684"/>
    <n v="2.2606283500000002"/>
    <n v="4.31435469"/>
  </r>
  <r>
    <x v="17"/>
    <x v="0"/>
    <x v="3"/>
    <x v="1"/>
    <n v="202.45889893"/>
    <n v="10.485515100000001"/>
    <n v="5.0005857100000002"/>
    <n v="9.9617501799999992"/>
  </r>
  <r>
    <x v="17"/>
    <x v="0"/>
    <x v="3"/>
    <x v="2"/>
    <n v="107.28204253"/>
    <n v="15.827026679999999"/>
    <n v="2.7914824600000001"/>
    <n v="12.288468010000001"/>
  </r>
  <r>
    <x v="17"/>
    <x v="0"/>
    <x v="3"/>
    <x v="3"/>
    <n v="11.66077647"/>
    <n v="3.4272274700000001"/>
    <n v="1.40861619"/>
    <n v="5.18588234"/>
  </r>
  <r>
    <x v="17"/>
    <x v="0"/>
    <x v="3"/>
    <x v="4"/>
    <n v="31.576647990000001"/>
    <n v="4.5454340100000001"/>
    <n v="6.8998654899999998"/>
    <n v="10.445003059999999"/>
  </r>
  <r>
    <x v="17"/>
    <x v="0"/>
    <x v="3"/>
    <x v="5"/>
    <n v="9.3612374799999998"/>
    <n v="1.43440447"/>
    <n v="2.7641074200000002"/>
    <n v="6.9304575599999998"/>
  </r>
  <r>
    <x v="17"/>
    <x v="0"/>
    <x v="3"/>
    <x v="6"/>
    <n v="19.952837169999999"/>
    <n v="1.31870614"/>
    <n v="0"/>
    <n v="1.9832463300000001"/>
  </r>
  <r>
    <x v="17"/>
    <x v="0"/>
    <x v="4"/>
    <x v="7"/>
    <n v="98.314131919999994"/>
    <n v="7.1347787699999996"/>
    <n v="2.51118306"/>
    <n v="4.7704620000000002"/>
  </r>
  <r>
    <x v="17"/>
    <x v="0"/>
    <x v="4"/>
    <x v="8"/>
    <n v="21.63388613"/>
    <n v="0.88444233000000005"/>
    <n v="0.49995885000000001"/>
    <n v="0.87334650000000003"/>
  </r>
  <r>
    <x v="17"/>
    <x v="0"/>
    <x v="4"/>
    <x v="9"/>
    <n v="171.21158288000001"/>
    <n v="15.654703530000001"/>
    <n v="5.0314353399999998"/>
    <n v="9.9421415100000008"/>
  </r>
  <r>
    <x v="17"/>
    <x v="0"/>
    <x v="4"/>
    <x v="0"/>
    <n v="89.946102479999993"/>
    <n v="8.2236603899999992"/>
    <n v="4.6522736499999997"/>
    <n v="3.6812809099999999"/>
  </r>
  <r>
    <x v="17"/>
    <x v="0"/>
    <x v="4"/>
    <x v="1"/>
    <n v="193.75715771"/>
    <n v="12.341987939999999"/>
    <n v="4.9887341100000002"/>
    <n v="11.725085460000001"/>
  </r>
  <r>
    <x v="17"/>
    <x v="0"/>
    <x v="4"/>
    <x v="2"/>
    <n v="83.565908879999995"/>
    <n v="12.620126020000001"/>
    <n v="3.87333112"/>
    <n v="11.45922347"/>
  </r>
  <r>
    <x v="17"/>
    <x v="0"/>
    <x v="4"/>
    <x v="3"/>
    <n v="14.595217910000001"/>
    <n v="3.1690794599999998"/>
    <n v="2.10137543"/>
    <n v="3.7951868900000001"/>
  </r>
  <r>
    <x v="17"/>
    <x v="0"/>
    <x v="4"/>
    <x v="4"/>
    <n v="27.88802124"/>
    <n v="2.4754153699999999"/>
    <n v="4.73093304"/>
    <n v="7.8978543700000001"/>
  </r>
  <r>
    <x v="17"/>
    <x v="0"/>
    <x v="4"/>
    <x v="5"/>
    <n v="9.6320783300000006"/>
    <n v="3.1326381699999999"/>
    <n v="1.9141182400000001"/>
    <n v="6.1690945599999996"/>
  </r>
  <r>
    <x v="17"/>
    <x v="0"/>
    <x v="4"/>
    <x v="6"/>
    <n v="21.532499009999999"/>
    <n v="1.72033909"/>
    <n v="0.37066399999999999"/>
    <n v="2.8465599400000001"/>
  </r>
  <r>
    <x v="17"/>
    <x v="0"/>
    <x v="5"/>
    <x v="7"/>
    <n v="79.169518190000005"/>
    <n v="6.09274117"/>
    <n v="2.4903327499999999"/>
    <n v="2.1719380199999998"/>
  </r>
  <r>
    <x v="17"/>
    <x v="0"/>
    <x v="5"/>
    <x v="8"/>
    <n v="22.119936330000002"/>
    <n v="1.6317152699999999"/>
    <n v="6.7602560000000006E-2"/>
    <n v="1.6966889000000001"/>
  </r>
  <r>
    <x v="17"/>
    <x v="0"/>
    <x v="5"/>
    <x v="9"/>
    <n v="132.70926607000001"/>
    <n v="13.80816491"/>
    <n v="3.2962300600000001"/>
    <n v="9.7772957799999993"/>
  </r>
  <r>
    <x v="17"/>
    <x v="0"/>
    <x v="5"/>
    <x v="0"/>
    <n v="75.279571469999993"/>
    <n v="7.1840166500000002"/>
    <n v="1.1340068999999999"/>
    <n v="3.79497303"/>
  </r>
  <r>
    <x v="17"/>
    <x v="0"/>
    <x v="5"/>
    <x v="1"/>
    <n v="166.58669404"/>
    <n v="9.9629911500000006"/>
    <n v="6.0064857199999997"/>
    <n v="8.8865051800000003"/>
  </r>
  <r>
    <x v="17"/>
    <x v="0"/>
    <x v="5"/>
    <x v="2"/>
    <n v="89.382905260000001"/>
    <n v="8.4977119800000001"/>
    <n v="3.9729814600000002"/>
    <n v="11.516675019999999"/>
  </r>
  <r>
    <x v="17"/>
    <x v="0"/>
    <x v="5"/>
    <x v="3"/>
    <n v="15.30702428"/>
    <n v="2.26224253"/>
    <n v="0.85675694999999996"/>
    <n v="6.0525615100000003"/>
  </r>
  <r>
    <x v="17"/>
    <x v="0"/>
    <x v="5"/>
    <x v="4"/>
    <n v="30.127875979999999"/>
    <n v="4.5395770600000001"/>
    <n v="0.83231692999999995"/>
    <n v="13.501301010000001"/>
  </r>
  <r>
    <x v="17"/>
    <x v="0"/>
    <x v="5"/>
    <x v="5"/>
    <n v="16.126812839999999"/>
    <n v="3.8372408099999999"/>
    <n v="3.0179436700000002"/>
    <n v="6.7353194900000002"/>
  </r>
  <r>
    <x v="17"/>
    <x v="0"/>
    <x v="5"/>
    <x v="6"/>
    <n v="18.742686920000001"/>
    <n v="1.87811247"/>
    <n v="0.36531396999999999"/>
    <n v="1.29296571"/>
  </r>
  <r>
    <x v="17"/>
    <x v="0"/>
    <x v="6"/>
    <x v="7"/>
    <n v="60.113862300000001"/>
    <n v="3.00536162"/>
    <n v="2.0660584399999999"/>
    <n v="1.26207062"/>
  </r>
  <r>
    <x v="17"/>
    <x v="0"/>
    <x v="6"/>
    <x v="8"/>
    <n v="23.185841109999998"/>
    <n v="2.36077439"/>
    <n v="1.6100646599999999"/>
    <n v="1.3618329899999999"/>
  </r>
  <r>
    <x v="17"/>
    <x v="0"/>
    <x v="6"/>
    <x v="9"/>
    <n v="124.61547923000001"/>
    <n v="9.2306913500000007"/>
    <n v="4.1979568"/>
    <n v="10.729315189999999"/>
  </r>
  <r>
    <x v="17"/>
    <x v="0"/>
    <x v="6"/>
    <x v="0"/>
    <n v="72.771116449999994"/>
    <n v="9.2699786"/>
    <n v="2.81901541"/>
    <n v="6.9242079499999996"/>
  </r>
  <r>
    <x v="17"/>
    <x v="0"/>
    <x v="6"/>
    <x v="1"/>
    <n v="174.14903455000001"/>
    <n v="17.139059620000001"/>
    <n v="5.0667313399999996"/>
    <n v="18.084022390000001"/>
  </r>
  <r>
    <x v="17"/>
    <x v="0"/>
    <x v="6"/>
    <x v="2"/>
    <n v="89.487156459999994"/>
    <n v="9.2916562299999992"/>
    <n v="2.9335979600000002"/>
    <n v="8.2746967999999992"/>
  </r>
  <r>
    <x v="17"/>
    <x v="0"/>
    <x v="6"/>
    <x v="3"/>
    <n v="24.60143038"/>
    <n v="2.9620369900000001"/>
    <n v="2.4231947100000002"/>
    <n v="5.6009785299999999"/>
  </r>
  <r>
    <x v="17"/>
    <x v="0"/>
    <x v="6"/>
    <x v="4"/>
    <n v="49.421311350000003"/>
    <n v="3.3901267900000001"/>
    <n v="4.0261319699999998"/>
    <n v="13.924005989999999"/>
  </r>
  <r>
    <x v="17"/>
    <x v="0"/>
    <x v="6"/>
    <x v="5"/>
    <n v="18.556524069999998"/>
    <n v="3.6399519900000001"/>
    <n v="3.1607202299999999"/>
    <n v="13.69104501"/>
  </r>
  <r>
    <x v="17"/>
    <x v="0"/>
    <x v="6"/>
    <x v="6"/>
    <n v="17.708553080000002"/>
    <n v="0.65970501000000004"/>
    <n v="0.68105293"/>
    <n v="2.6776485299999999"/>
  </r>
  <r>
    <x v="17"/>
    <x v="0"/>
    <x v="7"/>
    <x v="7"/>
    <n v="49.647220330000003"/>
    <n v="1.9854702099999999"/>
    <n v="1.78892151"/>
    <n v="3.0017976000000002"/>
  </r>
  <r>
    <x v="17"/>
    <x v="0"/>
    <x v="7"/>
    <x v="8"/>
    <n v="21.00551067"/>
    <n v="2.0583894800000002"/>
    <n v="0.32693071000000001"/>
    <n v="1.2555506999999999"/>
  </r>
  <r>
    <x v="17"/>
    <x v="0"/>
    <x v="7"/>
    <x v="9"/>
    <n v="96.320400680000006"/>
    <n v="9.4101502400000001"/>
    <n v="3.1169980499999999"/>
    <n v="10.255604440000001"/>
  </r>
  <r>
    <x v="17"/>
    <x v="0"/>
    <x v="7"/>
    <x v="0"/>
    <n v="66.317354510000001"/>
    <n v="6.6642643599999998"/>
    <n v="3.2496626200000001"/>
    <n v="6.5261936"/>
  </r>
  <r>
    <x v="17"/>
    <x v="0"/>
    <x v="7"/>
    <x v="1"/>
    <n v="168.93696335000001"/>
    <n v="16.88592414"/>
    <n v="4.3600827899999999"/>
    <n v="22.68532076"/>
  </r>
  <r>
    <x v="17"/>
    <x v="0"/>
    <x v="7"/>
    <x v="2"/>
    <n v="66.315521810000007"/>
    <n v="7.1507727299999999"/>
    <n v="4.8982941200000001"/>
    <n v="12.031623829999999"/>
  </r>
  <r>
    <x v="17"/>
    <x v="0"/>
    <x v="7"/>
    <x v="3"/>
    <n v="19.204316680000002"/>
    <n v="1.84925077"/>
    <n v="1.3210353500000001"/>
    <n v="6.8598176899999999"/>
  </r>
  <r>
    <x v="17"/>
    <x v="0"/>
    <x v="7"/>
    <x v="4"/>
    <n v="52.751366679999997"/>
    <n v="8.0932620400000008"/>
    <n v="2.09240307"/>
    <n v="17.11762272"/>
  </r>
  <r>
    <x v="17"/>
    <x v="0"/>
    <x v="7"/>
    <x v="5"/>
    <n v="20.599622780000001"/>
    <n v="4.4814846900000003"/>
    <n v="4.52256166"/>
    <n v="14.00134549"/>
  </r>
  <r>
    <x v="17"/>
    <x v="0"/>
    <x v="7"/>
    <x v="6"/>
    <n v="14.208053250000001"/>
    <n v="2.7393350999999999"/>
    <n v="0.51699547000000001"/>
    <n v="4.3676033199999997"/>
  </r>
  <r>
    <x v="17"/>
    <x v="0"/>
    <x v="8"/>
    <x v="7"/>
    <n v="37.519869839999998"/>
    <n v="5.4218881699999999"/>
    <n v="3.3473763999999999"/>
    <n v="6.1593859699999998"/>
  </r>
  <r>
    <x v="17"/>
    <x v="0"/>
    <x v="8"/>
    <x v="8"/>
    <n v="16.324849319999998"/>
    <n v="5.0854417300000003"/>
    <n v="0.65962050000000005"/>
    <n v="1.5377805"/>
  </r>
  <r>
    <x v="17"/>
    <x v="0"/>
    <x v="8"/>
    <x v="9"/>
    <n v="79.666200680000003"/>
    <n v="14.304403819999999"/>
    <n v="0.83034342999999999"/>
    <n v="14.14548988"/>
  </r>
  <r>
    <x v="17"/>
    <x v="0"/>
    <x v="8"/>
    <x v="0"/>
    <n v="49.486295689999999"/>
    <n v="7.6591832499999999"/>
    <n v="1.75832309"/>
    <n v="10.91854245"/>
  </r>
  <r>
    <x v="17"/>
    <x v="0"/>
    <x v="8"/>
    <x v="1"/>
    <n v="160.99416932"/>
    <n v="20.26554239"/>
    <n v="9.0237228900000002"/>
    <n v="30.559605359999999"/>
  </r>
  <r>
    <x v="17"/>
    <x v="0"/>
    <x v="8"/>
    <x v="2"/>
    <n v="46.85752514"/>
    <n v="12.3445371"/>
    <n v="0.65954780000000002"/>
    <n v="20.02508267"/>
  </r>
  <r>
    <x v="17"/>
    <x v="0"/>
    <x v="8"/>
    <x v="3"/>
    <n v="23.582532409999999"/>
    <n v="2.6397748000000001"/>
    <n v="1.29180278"/>
    <n v="5.6676221099999999"/>
  </r>
  <r>
    <x v="17"/>
    <x v="0"/>
    <x v="8"/>
    <x v="4"/>
    <n v="60.046813149999998"/>
    <n v="9.3073331800000005"/>
    <n v="3.5162352100000001"/>
    <n v="28.82383286"/>
  </r>
  <r>
    <x v="17"/>
    <x v="0"/>
    <x v="8"/>
    <x v="5"/>
    <n v="23.749557450000001"/>
    <n v="6.4222751300000001"/>
    <n v="1.5191642299999999"/>
    <n v="23.29944841"/>
  </r>
  <r>
    <x v="17"/>
    <x v="0"/>
    <x v="8"/>
    <x v="6"/>
    <n v="12.54690989"/>
    <n v="1.03486469"/>
    <n v="0.72056326999999998"/>
    <n v="3.6695430500000001"/>
  </r>
  <r>
    <x v="17"/>
    <x v="0"/>
    <x v="9"/>
    <x v="7"/>
    <n v="28.285962609999999"/>
    <n v="5.8830228199999999"/>
    <n v="0.77562730000000002"/>
    <n v="9.0967246900000003"/>
  </r>
  <r>
    <x v="17"/>
    <x v="0"/>
    <x v="9"/>
    <x v="8"/>
    <n v="13.20154818"/>
    <n v="3.8194325600000001"/>
    <n v="0.53280737"/>
    <n v="9.2938423500000003"/>
  </r>
  <r>
    <x v="17"/>
    <x v="0"/>
    <x v="9"/>
    <x v="9"/>
    <n v="41.846143820000002"/>
    <n v="15.467702389999999"/>
    <n v="2.9826134899999999"/>
    <n v="29.18892683"/>
  </r>
  <r>
    <x v="17"/>
    <x v="0"/>
    <x v="9"/>
    <x v="0"/>
    <n v="28.27128574"/>
    <n v="7.3414025199999999"/>
    <n v="2.3986355100000001"/>
    <n v="16.7199648"/>
  </r>
  <r>
    <x v="17"/>
    <x v="0"/>
    <x v="9"/>
    <x v="1"/>
    <n v="95.527948890000005"/>
    <n v="30.318741119999999"/>
    <n v="4.9008356700000002"/>
    <n v="58.004357949999999"/>
  </r>
  <r>
    <x v="17"/>
    <x v="0"/>
    <x v="9"/>
    <x v="2"/>
    <n v="42.75999857"/>
    <n v="11.466158330000001"/>
    <n v="2.8643205699999998"/>
    <n v="33.836278729999997"/>
  </r>
  <r>
    <x v="17"/>
    <x v="0"/>
    <x v="9"/>
    <x v="3"/>
    <n v="14.29240957"/>
    <n v="2.74737513"/>
    <n v="0.60771596000000005"/>
    <n v="8.3107871000000006"/>
  </r>
  <r>
    <x v="17"/>
    <x v="0"/>
    <x v="9"/>
    <x v="4"/>
    <n v="40.572252079999998"/>
    <n v="10.685997260000001"/>
    <n v="1.1428338"/>
    <n v="31.856503570000001"/>
  </r>
  <r>
    <x v="17"/>
    <x v="0"/>
    <x v="9"/>
    <x v="5"/>
    <n v="18.633084050000001"/>
    <n v="6.2696227899999997"/>
    <n v="1.4445846600000001"/>
    <n v="30.872754499999999"/>
  </r>
  <r>
    <x v="17"/>
    <x v="0"/>
    <x v="9"/>
    <x v="6"/>
    <n v="9.4379631600000007"/>
    <n v="3.2933888499999999"/>
    <n v="0"/>
    <n v="11.816444730000001"/>
  </r>
  <r>
    <x v="17"/>
    <x v="0"/>
    <x v="10"/>
    <x v="7"/>
    <n v="16.378346950000001"/>
    <n v="16.412273859999999"/>
    <n v="0.72722039999999999"/>
    <n v="56.052864339999999"/>
  </r>
  <r>
    <x v="17"/>
    <x v="0"/>
    <x v="10"/>
    <x v="8"/>
    <n v="4.3194442100000003"/>
    <n v="7.3012575999999996"/>
    <n v="0"/>
    <n v="38.177369630000001"/>
  </r>
  <r>
    <x v="17"/>
    <x v="0"/>
    <x v="10"/>
    <x v="9"/>
    <n v="27.781648229999998"/>
    <n v="27.807496539999999"/>
    <n v="2.0504345000000002"/>
    <n v="135.67105455000001"/>
  </r>
  <r>
    <x v="17"/>
    <x v="0"/>
    <x v="10"/>
    <x v="0"/>
    <n v="20.331339839999998"/>
    <n v="23.10207445"/>
    <n v="1.8464469100000001"/>
    <n v="110.62007937"/>
  </r>
  <r>
    <x v="17"/>
    <x v="0"/>
    <x v="10"/>
    <x v="1"/>
    <n v="43.16386069"/>
    <n v="25.290345510000002"/>
    <n v="2.2551443199999999"/>
    <n v="360.53579687000001"/>
  </r>
  <r>
    <x v="17"/>
    <x v="0"/>
    <x v="10"/>
    <x v="2"/>
    <n v="17.284952530000002"/>
    <n v="17.758531080000001"/>
    <n v="0.41775826999999999"/>
    <n v="152.29381153"/>
  </r>
  <r>
    <x v="17"/>
    <x v="0"/>
    <x v="10"/>
    <x v="3"/>
    <n v="6.7833942199999999"/>
    <n v="7.7902548400000002"/>
    <n v="0.66708329"/>
    <n v="46.050060279999997"/>
  </r>
  <r>
    <x v="17"/>
    <x v="0"/>
    <x v="10"/>
    <x v="4"/>
    <n v="31.300719829999998"/>
    <n v="13.831398070000001"/>
    <n v="1.1547198999999999"/>
    <n v="208.04976120000001"/>
  </r>
  <r>
    <x v="17"/>
    <x v="0"/>
    <x v="10"/>
    <x v="5"/>
    <n v="17.93247174"/>
    <n v="19.135475100000001"/>
    <n v="1.0222939"/>
    <n v="322.78315657000002"/>
  </r>
  <r>
    <x v="17"/>
    <x v="0"/>
    <x v="10"/>
    <x v="6"/>
    <n v="7.7682536000000004"/>
    <n v="7.0315107000000001"/>
    <n v="0.75090025000000005"/>
    <n v="116.54399435000001"/>
  </r>
  <r>
    <x v="17"/>
    <x v="1"/>
    <x v="0"/>
    <x v="7"/>
    <n v="0"/>
    <n v="0.57527762000000005"/>
    <n v="0"/>
    <n v="0"/>
  </r>
  <r>
    <x v="17"/>
    <x v="1"/>
    <x v="0"/>
    <x v="8"/>
    <n v="0"/>
    <n v="1.03462557"/>
    <n v="0"/>
    <n v="0.34516115000000003"/>
  </r>
  <r>
    <x v="17"/>
    <x v="1"/>
    <x v="0"/>
    <x v="9"/>
    <n v="0.43666465999999998"/>
    <n v="0.62352545000000004"/>
    <n v="0.29242360000000001"/>
    <n v="0"/>
  </r>
  <r>
    <x v="17"/>
    <x v="1"/>
    <x v="0"/>
    <x v="0"/>
    <n v="0.59544582999999995"/>
    <n v="5.5948992200000003"/>
    <n v="0"/>
    <n v="0"/>
  </r>
  <r>
    <x v="17"/>
    <x v="1"/>
    <x v="0"/>
    <x v="1"/>
    <n v="8.1076883100000003"/>
    <n v="17.86552562"/>
    <n v="3.9366099499999998"/>
    <n v="6.5203318699999997"/>
  </r>
  <r>
    <x v="17"/>
    <x v="1"/>
    <x v="0"/>
    <x v="2"/>
    <n v="25.103758989999999"/>
    <n v="88.990291209999995"/>
    <n v="19.205770489999999"/>
    <n v="45.001258319999998"/>
  </r>
  <r>
    <x v="17"/>
    <x v="1"/>
    <x v="0"/>
    <x v="3"/>
    <n v="6.0225027200000003"/>
    <n v="64.491668230000002"/>
    <n v="10.96974668"/>
    <n v="68.79276539"/>
  </r>
  <r>
    <x v="17"/>
    <x v="1"/>
    <x v="0"/>
    <x v="4"/>
    <n v="3.9839718199999998"/>
    <n v="53.864622320000002"/>
    <n v="10.14744318"/>
    <n v="70.151787690000006"/>
  </r>
  <r>
    <x v="17"/>
    <x v="1"/>
    <x v="0"/>
    <x v="5"/>
    <n v="0.93747831000000004"/>
    <n v="54.200475169999997"/>
    <n v="22.7215585"/>
    <n v="124.14344142"/>
  </r>
  <r>
    <x v="17"/>
    <x v="1"/>
    <x v="0"/>
    <x v="6"/>
    <n v="2.06439657"/>
    <n v="1.43024631"/>
    <n v="1.11166378"/>
    <n v="3.8359740499999999"/>
  </r>
  <r>
    <x v="17"/>
    <x v="1"/>
    <x v="1"/>
    <x v="7"/>
    <n v="6.91960234"/>
    <n v="2.3864775699999998"/>
    <n v="0.81882259999999996"/>
    <n v="0.20141606000000001"/>
  </r>
  <r>
    <x v="17"/>
    <x v="1"/>
    <x v="1"/>
    <x v="8"/>
    <n v="5.9347364000000002"/>
    <n v="2.3267788"/>
    <n v="0"/>
    <n v="0.97650510000000001"/>
  </r>
  <r>
    <x v="17"/>
    <x v="1"/>
    <x v="1"/>
    <x v="9"/>
    <n v="80.54297511"/>
    <n v="54.670100320000003"/>
    <n v="6.0193561000000004"/>
    <n v="37.436522340000003"/>
  </r>
  <r>
    <x v="17"/>
    <x v="1"/>
    <x v="1"/>
    <x v="0"/>
    <n v="30.472260980000001"/>
    <n v="34.073396950000003"/>
    <n v="1.11539967"/>
    <n v="11.83384622"/>
  </r>
  <r>
    <x v="17"/>
    <x v="1"/>
    <x v="1"/>
    <x v="1"/>
    <n v="51.582808710000002"/>
    <n v="41.278001060000001"/>
    <n v="6.4188513399999998"/>
    <n v="23.995132160000001"/>
  </r>
  <r>
    <x v="17"/>
    <x v="1"/>
    <x v="1"/>
    <x v="2"/>
    <n v="97.624225319999994"/>
    <n v="167.88035561000001"/>
    <n v="13.88225972"/>
    <n v="91.534737129999996"/>
  </r>
  <r>
    <x v="17"/>
    <x v="1"/>
    <x v="1"/>
    <x v="3"/>
    <n v="5.7272501199999999"/>
    <n v="4.57797725"/>
    <n v="1.56284885"/>
    <n v="6.6689632599999999"/>
  </r>
  <r>
    <x v="17"/>
    <x v="1"/>
    <x v="1"/>
    <x v="4"/>
    <n v="5.08750342"/>
    <n v="6.3527862400000004"/>
    <n v="2.4644181600000001"/>
    <n v="16.07622121"/>
  </r>
  <r>
    <x v="17"/>
    <x v="1"/>
    <x v="1"/>
    <x v="5"/>
    <n v="0"/>
    <n v="0"/>
    <n v="1.99218355"/>
    <n v="6.1569350399999996"/>
  </r>
  <r>
    <x v="17"/>
    <x v="1"/>
    <x v="1"/>
    <x v="6"/>
    <n v="5.3994570800000004"/>
    <n v="2.5330579200000001"/>
    <n v="0.38148612999999998"/>
    <n v="2.5253441599999999"/>
  </r>
  <r>
    <x v="17"/>
    <x v="1"/>
    <x v="2"/>
    <x v="7"/>
    <n v="58.538426600000001"/>
    <n v="14.45080042"/>
    <n v="5.1571594599999999"/>
    <n v="16.110658350000001"/>
  </r>
  <r>
    <x v="17"/>
    <x v="1"/>
    <x v="2"/>
    <x v="8"/>
    <n v="15.606330570000001"/>
    <n v="6.1271520400000004"/>
    <n v="0.74015304000000004"/>
    <n v="2.8451122799999999"/>
  </r>
  <r>
    <x v="17"/>
    <x v="1"/>
    <x v="2"/>
    <x v="9"/>
    <n v="212.88476205000001"/>
    <n v="75.58535929"/>
    <n v="6.0872260499999999"/>
    <n v="36.922964239999999"/>
  </r>
  <r>
    <x v="17"/>
    <x v="1"/>
    <x v="2"/>
    <x v="0"/>
    <n v="45.053883280000001"/>
    <n v="34.720058899999998"/>
    <n v="3.3506915300000002"/>
    <n v="18.164561320000001"/>
  </r>
  <r>
    <x v="17"/>
    <x v="1"/>
    <x v="2"/>
    <x v="1"/>
    <n v="59.932151820000001"/>
    <n v="42.506296919999997"/>
    <n v="6.04554744"/>
    <n v="25.67069515"/>
  </r>
  <r>
    <x v="17"/>
    <x v="1"/>
    <x v="2"/>
    <x v="2"/>
    <n v="71.458325040000005"/>
    <n v="41.385589410000001"/>
    <n v="7.4116139800000003"/>
    <n v="42.096652689999999"/>
  </r>
  <r>
    <x v="17"/>
    <x v="1"/>
    <x v="2"/>
    <x v="3"/>
    <n v="10.143334189999999"/>
    <n v="1.2192920300000001"/>
    <n v="0.29201311000000002"/>
    <n v="7.5809989399999997"/>
  </r>
  <r>
    <x v="17"/>
    <x v="1"/>
    <x v="2"/>
    <x v="4"/>
    <n v="10.14017671"/>
    <n v="7.5571117000000001"/>
    <n v="4.0471112900000001"/>
    <n v="19.642820990000001"/>
  </r>
  <r>
    <x v="17"/>
    <x v="1"/>
    <x v="2"/>
    <x v="5"/>
    <n v="1.3674584700000001"/>
    <n v="3.4065589200000002"/>
    <n v="0.38796619999999998"/>
    <n v="12.56397323"/>
  </r>
  <r>
    <x v="17"/>
    <x v="1"/>
    <x v="2"/>
    <x v="6"/>
    <n v="8.9827948499999994"/>
    <n v="3.2547814100000001"/>
    <n v="1.1280782600000001"/>
    <n v="1.89035785"/>
  </r>
  <r>
    <x v="17"/>
    <x v="1"/>
    <x v="3"/>
    <x v="7"/>
    <n v="64.282939010000007"/>
    <n v="31.992322179999999"/>
    <n v="3.27041614"/>
    <n v="20.793972849999999"/>
  </r>
  <r>
    <x v="17"/>
    <x v="1"/>
    <x v="3"/>
    <x v="8"/>
    <n v="28.355939299999999"/>
    <n v="11.067621709999999"/>
    <n v="0.24216631"/>
    <n v="4.7879061099999998"/>
  </r>
  <r>
    <x v="17"/>
    <x v="1"/>
    <x v="3"/>
    <x v="9"/>
    <n v="157.57005957999999"/>
    <n v="83.268161669999998"/>
    <n v="4.9762973199999996"/>
    <n v="47.511040080000001"/>
  </r>
  <r>
    <x v="17"/>
    <x v="1"/>
    <x v="3"/>
    <x v="0"/>
    <n v="51.674106219999999"/>
    <n v="45.912229429999996"/>
    <n v="2.2476956000000001"/>
    <n v="21.48095322"/>
  </r>
  <r>
    <x v="17"/>
    <x v="1"/>
    <x v="3"/>
    <x v="1"/>
    <n v="57.062161089999996"/>
    <n v="45.730133729999999"/>
    <n v="6.2730493899999997"/>
    <n v="42.636720199999999"/>
  </r>
  <r>
    <x v="17"/>
    <x v="1"/>
    <x v="3"/>
    <x v="2"/>
    <n v="53.870574089999998"/>
    <n v="38.966164259999999"/>
    <n v="3.36529604"/>
    <n v="45.127038220000003"/>
  </r>
  <r>
    <x v="17"/>
    <x v="1"/>
    <x v="3"/>
    <x v="3"/>
    <n v="3.6616157199999999"/>
    <n v="2.73945784"/>
    <n v="2.1267642699999998"/>
    <n v="6.6034893400000003"/>
  </r>
  <r>
    <x v="17"/>
    <x v="1"/>
    <x v="3"/>
    <x v="4"/>
    <n v="8.0521675199999994"/>
    <n v="11.389134090000001"/>
    <n v="3.58519188"/>
    <n v="15.61220309"/>
  </r>
  <r>
    <x v="17"/>
    <x v="1"/>
    <x v="3"/>
    <x v="5"/>
    <n v="2.6786987199999999"/>
    <n v="3.2786381499999999"/>
    <n v="0"/>
    <n v="10.836310340000001"/>
  </r>
  <r>
    <x v="17"/>
    <x v="1"/>
    <x v="3"/>
    <x v="6"/>
    <n v="6.2264547600000002"/>
    <n v="5.6198779999999999"/>
    <n v="0"/>
    <n v="2.1090325399999998"/>
  </r>
  <r>
    <x v="17"/>
    <x v="1"/>
    <x v="4"/>
    <x v="7"/>
    <n v="54.704933959999998"/>
    <n v="34.974404919999998"/>
    <n v="3.4629382400000002"/>
    <n v="21.586784219999998"/>
  </r>
  <r>
    <x v="17"/>
    <x v="1"/>
    <x v="4"/>
    <x v="8"/>
    <n v="16.24113779"/>
    <n v="16.12623219"/>
    <n v="0"/>
    <n v="4.96940077"/>
  </r>
  <r>
    <x v="17"/>
    <x v="1"/>
    <x v="4"/>
    <x v="9"/>
    <n v="127.86761204"/>
    <n v="104.65546238"/>
    <n v="7.7880631300000003"/>
    <n v="45.121422770000002"/>
  </r>
  <r>
    <x v="17"/>
    <x v="1"/>
    <x v="4"/>
    <x v="0"/>
    <n v="47.407639840000002"/>
    <n v="39.99663408"/>
    <n v="2.90145125"/>
    <n v="22.192765080000001"/>
  </r>
  <r>
    <x v="17"/>
    <x v="1"/>
    <x v="4"/>
    <x v="1"/>
    <n v="47.261783170000001"/>
    <n v="49.640911899999999"/>
    <n v="5.7231921799999999"/>
    <n v="22.91402472"/>
  </r>
  <r>
    <x v="17"/>
    <x v="1"/>
    <x v="4"/>
    <x v="2"/>
    <n v="47.54798177"/>
    <n v="46.059123190000001"/>
    <n v="3.8667313499999998"/>
    <n v="41.859950609999999"/>
  </r>
  <r>
    <x v="17"/>
    <x v="1"/>
    <x v="4"/>
    <x v="3"/>
    <n v="8.0231802000000005"/>
    <n v="4.7574080600000004"/>
    <n v="1.2554941900000001"/>
    <n v="5.7793934"/>
  </r>
  <r>
    <x v="17"/>
    <x v="1"/>
    <x v="4"/>
    <x v="4"/>
    <n v="10.039179730000001"/>
    <n v="11.083903129999999"/>
    <n v="2.5678493699999998"/>
    <n v="19.506302269999999"/>
  </r>
  <r>
    <x v="17"/>
    <x v="1"/>
    <x v="4"/>
    <x v="5"/>
    <n v="1.6139702899999999"/>
    <n v="2.1696864599999999"/>
    <n v="0.13575588"/>
    <n v="14.96123869"/>
  </r>
  <r>
    <x v="17"/>
    <x v="1"/>
    <x v="4"/>
    <x v="6"/>
    <n v="3.22019893"/>
    <n v="5.4991785200000001"/>
    <n v="0.55466177999999999"/>
    <n v="3.4210175299999999"/>
  </r>
  <r>
    <x v="17"/>
    <x v="1"/>
    <x v="5"/>
    <x v="7"/>
    <n v="54.676855199999999"/>
    <n v="24.822433650000001"/>
    <n v="3.1672973799999999"/>
    <n v="8.4550416199999994"/>
  </r>
  <r>
    <x v="17"/>
    <x v="1"/>
    <x v="5"/>
    <x v="8"/>
    <n v="24.339153710000001"/>
    <n v="16.570038369999999"/>
    <n v="0.18809118999999999"/>
    <n v="3.3924707999999999"/>
  </r>
  <r>
    <x v="17"/>
    <x v="1"/>
    <x v="5"/>
    <x v="9"/>
    <n v="106.5548998"/>
    <n v="75.432193650000002"/>
    <n v="4.3567286699999999"/>
    <n v="29.890020020000001"/>
  </r>
  <r>
    <x v="17"/>
    <x v="1"/>
    <x v="5"/>
    <x v="0"/>
    <n v="57.949880929999999"/>
    <n v="38.893119779999999"/>
    <n v="4.0956061999999998"/>
    <n v="26.664749180000001"/>
  </r>
  <r>
    <x v="17"/>
    <x v="1"/>
    <x v="5"/>
    <x v="1"/>
    <n v="49.966834650000003"/>
    <n v="42.036536740000003"/>
    <n v="3.0827264099999998"/>
    <n v="21.621142580000001"/>
  </r>
  <r>
    <x v="17"/>
    <x v="1"/>
    <x v="5"/>
    <x v="2"/>
    <n v="55.55966608"/>
    <n v="36.049356459999998"/>
    <n v="3.4651988500000002"/>
    <n v="26.878645710000001"/>
  </r>
  <r>
    <x v="17"/>
    <x v="1"/>
    <x v="5"/>
    <x v="3"/>
    <n v="3.97538496"/>
    <n v="5.4645795699999997"/>
    <n v="0.82854601999999999"/>
    <n v="7.1572893400000002"/>
  </r>
  <r>
    <x v="17"/>
    <x v="1"/>
    <x v="5"/>
    <x v="4"/>
    <n v="12.519037920000001"/>
    <n v="15.08739832"/>
    <n v="2.7902918200000002"/>
    <n v="11.23969681"/>
  </r>
  <r>
    <x v="17"/>
    <x v="1"/>
    <x v="5"/>
    <x v="5"/>
    <n v="4.1764781500000003"/>
    <n v="2.4319364000000001"/>
    <n v="1.0857530099999999"/>
    <n v="13.67495476"/>
  </r>
  <r>
    <x v="17"/>
    <x v="1"/>
    <x v="5"/>
    <x v="6"/>
    <n v="5.1046405799999999"/>
    <n v="4.51261504"/>
    <n v="0.85703028999999997"/>
    <n v="2.78067939"/>
  </r>
  <r>
    <x v="17"/>
    <x v="1"/>
    <x v="6"/>
    <x v="7"/>
    <n v="46.875378650000002"/>
    <n v="20.683796260000001"/>
    <n v="2.27798759"/>
    <n v="4.1456257799999996"/>
  </r>
  <r>
    <x v="17"/>
    <x v="1"/>
    <x v="6"/>
    <x v="8"/>
    <n v="28.138171880000002"/>
    <n v="9.6433981400000004"/>
    <n v="0"/>
    <n v="2.7103728399999998"/>
  </r>
  <r>
    <x v="17"/>
    <x v="1"/>
    <x v="6"/>
    <x v="9"/>
    <n v="100.62965861000001"/>
    <n v="65.147632009999995"/>
    <n v="3.0145578"/>
    <n v="17.62279285"/>
  </r>
  <r>
    <x v="17"/>
    <x v="1"/>
    <x v="6"/>
    <x v="0"/>
    <n v="62.238956969999997"/>
    <n v="43.312994619999998"/>
    <n v="3.1324145699999999"/>
    <n v="22.013863659999998"/>
  </r>
  <r>
    <x v="17"/>
    <x v="1"/>
    <x v="6"/>
    <x v="1"/>
    <n v="53.477952330000001"/>
    <n v="42.807914459999999"/>
    <n v="5.3268574400000004"/>
    <n v="16.564854749999999"/>
  </r>
  <r>
    <x v="17"/>
    <x v="1"/>
    <x v="6"/>
    <x v="2"/>
    <n v="58.837846210000002"/>
    <n v="47.663249409999999"/>
    <n v="2.8777222299999998"/>
    <n v="29.097327270000001"/>
  </r>
  <r>
    <x v="17"/>
    <x v="1"/>
    <x v="6"/>
    <x v="3"/>
    <n v="9.78943048"/>
    <n v="9.1090148499999994"/>
    <n v="1.7991684699999999"/>
    <n v="6.8719114599999997"/>
  </r>
  <r>
    <x v="17"/>
    <x v="1"/>
    <x v="6"/>
    <x v="4"/>
    <n v="28.6008836"/>
    <n v="20.438015119999999"/>
    <n v="2.3600469099999999"/>
    <n v="30.18390788"/>
  </r>
  <r>
    <x v="17"/>
    <x v="1"/>
    <x v="6"/>
    <x v="5"/>
    <n v="4.7285224399999999"/>
    <n v="5.0177635"/>
    <n v="3.6934713600000002"/>
    <n v="16.520802159999999"/>
  </r>
  <r>
    <x v="17"/>
    <x v="1"/>
    <x v="6"/>
    <x v="6"/>
    <n v="12.918018679999999"/>
    <n v="7.1320252499999999"/>
    <n v="1.87885547"/>
    <n v="2.6968360599999999"/>
  </r>
  <r>
    <x v="17"/>
    <x v="1"/>
    <x v="7"/>
    <x v="7"/>
    <n v="33.05978906"/>
    <n v="12.179350360000001"/>
    <n v="0.98363283000000001"/>
    <n v="4.0824766700000001"/>
  </r>
  <r>
    <x v="17"/>
    <x v="1"/>
    <x v="7"/>
    <x v="8"/>
    <n v="16.223444929999999"/>
    <n v="8.9231361400000004"/>
    <n v="6.2508460000000002E-2"/>
    <n v="1.87777946"/>
  </r>
  <r>
    <x v="17"/>
    <x v="1"/>
    <x v="7"/>
    <x v="9"/>
    <n v="80.450324870000003"/>
    <n v="50.93984837"/>
    <n v="2.9868922100000002"/>
    <n v="18.928456799999999"/>
  </r>
  <r>
    <x v="17"/>
    <x v="1"/>
    <x v="7"/>
    <x v="0"/>
    <n v="50.386139409999998"/>
    <n v="37.961032889999998"/>
    <n v="2.98927926"/>
    <n v="16.905139269999999"/>
  </r>
  <r>
    <x v="17"/>
    <x v="1"/>
    <x v="7"/>
    <x v="1"/>
    <n v="47.546688179999997"/>
    <n v="48.455672489999998"/>
    <n v="5.0843359100000001"/>
    <n v="20.363271489999999"/>
  </r>
  <r>
    <x v="17"/>
    <x v="1"/>
    <x v="7"/>
    <x v="2"/>
    <n v="56.553483149999998"/>
    <n v="36.273694759999998"/>
    <n v="3.5304786799999999"/>
    <n v="30.461165130000001"/>
  </r>
  <r>
    <x v="17"/>
    <x v="1"/>
    <x v="7"/>
    <x v="3"/>
    <n v="12.67231507"/>
    <n v="16.780876630000002"/>
    <n v="1.19413364"/>
    <n v="10.51788912"/>
  </r>
  <r>
    <x v="17"/>
    <x v="1"/>
    <x v="7"/>
    <x v="4"/>
    <n v="33.038466579999998"/>
    <n v="33.607862670000003"/>
    <n v="3.0664661600000001"/>
    <n v="33.32477231"/>
  </r>
  <r>
    <x v="17"/>
    <x v="1"/>
    <x v="7"/>
    <x v="5"/>
    <n v="4.8794502299999998"/>
    <n v="5.5001063400000003"/>
    <n v="0.60536418000000003"/>
    <n v="23.01597727"/>
  </r>
  <r>
    <x v="17"/>
    <x v="1"/>
    <x v="7"/>
    <x v="6"/>
    <n v="9.5507188900000006"/>
    <n v="5.6321255299999997"/>
    <n v="1.13516627"/>
    <n v="7.3742883199999998"/>
  </r>
  <r>
    <x v="17"/>
    <x v="1"/>
    <x v="8"/>
    <x v="7"/>
    <n v="24.192378300000001"/>
    <n v="6.18614847"/>
    <n v="1.6118826500000001"/>
    <n v="3.2404516299999999"/>
  </r>
  <r>
    <x v="17"/>
    <x v="1"/>
    <x v="8"/>
    <x v="8"/>
    <n v="16.7474299"/>
    <n v="13.880970570000001"/>
    <n v="1.7959828600000001"/>
    <n v="7.2363423899999999"/>
  </r>
  <r>
    <x v="17"/>
    <x v="1"/>
    <x v="8"/>
    <x v="9"/>
    <n v="62.225244230000001"/>
    <n v="37.638875939999998"/>
    <n v="3.2583811499999999"/>
    <n v="31.864629059999999"/>
  </r>
  <r>
    <x v="17"/>
    <x v="1"/>
    <x v="8"/>
    <x v="0"/>
    <n v="44.400886210000003"/>
    <n v="37.551881389999998"/>
    <n v="2.00126925"/>
    <n v="18.22160766"/>
  </r>
  <r>
    <x v="17"/>
    <x v="1"/>
    <x v="8"/>
    <x v="1"/>
    <n v="43.358093719999999"/>
    <n v="37.374659659999999"/>
    <n v="3.7646147399999998"/>
    <n v="26.957785430000001"/>
  </r>
  <r>
    <x v="17"/>
    <x v="1"/>
    <x v="8"/>
    <x v="2"/>
    <n v="42.886059889999999"/>
    <n v="31.383568279999999"/>
    <n v="1.9386156000000001"/>
    <n v="38.894420719999999"/>
  </r>
  <r>
    <x v="17"/>
    <x v="1"/>
    <x v="8"/>
    <x v="3"/>
    <n v="17.890358089999999"/>
    <n v="10.87313694"/>
    <n v="0.51831338000000005"/>
    <n v="18.61666271"/>
  </r>
  <r>
    <x v="17"/>
    <x v="1"/>
    <x v="8"/>
    <x v="4"/>
    <n v="34.074120430000001"/>
    <n v="42.094361859999999"/>
    <n v="1.4672645900000001"/>
    <n v="51.179919580000004"/>
  </r>
  <r>
    <x v="17"/>
    <x v="1"/>
    <x v="8"/>
    <x v="5"/>
    <n v="10.789326989999999"/>
    <n v="9.9056476"/>
    <n v="1.86838518"/>
    <n v="31.65851923"/>
  </r>
  <r>
    <x v="17"/>
    <x v="1"/>
    <x v="8"/>
    <x v="6"/>
    <n v="8.9476868899999999"/>
    <n v="8.1611146199999993"/>
    <n v="0"/>
    <n v="8.9470022100000008"/>
  </r>
  <r>
    <x v="17"/>
    <x v="1"/>
    <x v="9"/>
    <x v="7"/>
    <n v="13.13636698"/>
    <n v="10.410617390000001"/>
    <n v="1.19316019"/>
    <n v="10.380266089999999"/>
  </r>
  <r>
    <x v="17"/>
    <x v="1"/>
    <x v="9"/>
    <x v="8"/>
    <n v="10.115201519999999"/>
    <n v="11.863299619999999"/>
    <n v="0"/>
    <n v="11.08270282"/>
  </r>
  <r>
    <x v="17"/>
    <x v="1"/>
    <x v="9"/>
    <x v="9"/>
    <n v="36.519382309999997"/>
    <n v="29.336808820000002"/>
    <n v="2.6253172500000002"/>
    <n v="44.671007039999999"/>
  </r>
  <r>
    <x v="17"/>
    <x v="1"/>
    <x v="9"/>
    <x v="0"/>
    <n v="25.839469340000001"/>
    <n v="22.07849839"/>
    <n v="1.77170483"/>
    <n v="34.119591700000001"/>
  </r>
  <r>
    <x v="17"/>
    <x v="1"/>
    <x v="9"/>
    <x v="1"/>
    <n v="22.81775137"/>
    <n v="26.741121710000002"/>
    <n v="1.3837246700000001"/>
    <n v="32.214337409999999"/>
  </r>
  <r>
    <x v="17"/>
    <x v="1"/>
    <x v="9"/>
    <x v="2"/>
    <n v="22.53059163"/>
    <n v="20.92413342"/>
    <n v="4.0703215000000004"/>
    <n v="47.649765119999998"/>
  </r>
  <r>
    <x v="17"/>
    <x v="1"/>
    <x v="9"/>
    <x v="3"/>
    <n v="9.1818781299999994"/>
    <n v="12.19845112"/>
    <n v="1.32034407"/>
    <n v="24.3097554"/>
  </r>
  <r>
    <x v="17"/>
    <x v="1"/>
    <x v="9"/>
    <x v="4"/>
    <n v="21.130964850000002"/>
    <n v="35.161850080000001"/>
    <n v="2.1276163700000001"/>
    <n v="75.766477760000001"/>
  </r>
  <r>
    <x v="17"/>
    <x v="1"/>
    <x v="9"/>
    <x v="5"/>
    <n v="8.8556682999999996"/>
    <n v="9.8588656399999994"/>
    <n v="1.13757927"/>
    <n v="51.926636389999999"/>
  </r>
  <r>
    <x v="17"/>
    <x v="1"/>
    <x v="9"/>
    <x v="6"/>
    <n v="7.5085333199999997"/>
    <n v="10.43156877"/>
    <n v="0.32242797000000001"/>
    <n v="13.29924141"/>
  </r>
  <r>
    <x v="17"/>
    <x v="1"/>
    <x v="10"/>
    <x v="7"/>
    <n v="9.0637232900000004"/>
    <n v="13.23780788"/>
    <n v="0"/>
    <n v="44.268664129999998"/>
  </r>
  <r>
    <x v="17"/>
    <x v="1"/>
    <x v="10"/>
    <x v="8"/>
    <n v="6.39996426"/>
    <n v="13.17207748"/>
    <n v="0"/>
    <n v="40.908669410000002"/>
  </r>
  <r>
    <x v="17"/>
    <x v="1"/>
    <x v="10"/>
    <x v="9"/>
    <n v="13.40315857"/>
    <n v="25.26303918"/>
    <n v="0"/>
    <n v="160.36295071000001"/>
  </r>
  <r>
    <x v="17"/>
    <x v="1"/>
    <x v="10"/>
    <x v="0"/>
    <n v="6.4903433699999997"/>
    <n v="17.307594949999999"/>
    <n v="0"/>
    <n v="139.03805745"/>
  </r>
  <r>
    <x v="17"/>
    <x v="1"/>
    <x v="10"/>
    <x v="1"/>
    <n v="6.8806033199999996"/>
    <n v="12.54897203"/>
    <n v="0"/>
    <n v="111.61952198"/>
  </r>
  <r>
    <x v="17"/>
    <x v="1"/>
    <x v="10"/>
    <x v="2"/>
    <n v="8.0407169100000004"/>
    <n v="21.02543077"/>
    <n v="0.22083686"/>
    <n v="204.13562150999999"/>
  </r>
  <r>
    <x v="17"/>
    <x v="1"/>
    <x v="10"/>
    <x v="3"/>
    <n v="4.1394186700000004"/>
    <n v="11.186330870000001"/>
    <n v="0"/>
    <n v="87.257654500000001"/>
  </r>
  <r>
    <x v="17"/>
    <x v="1"/>
    <x v="10"/>
    <x v="4"/>
    <n v="15.876031660000001"/>
    <n v="40.204540960000003"/>
    <n v="0"/>
    <n v="378.71138911000003"/>
  </r>
  <r>
    <x v="17"/>
    <x v="1"/>
    <x v="10"/>
    <x v="5"/>
    <n v="6.3823660599999998"/>
    <n v="16.390788749999999"/>
    <n v="0"/>
    <n v="541.27668944000004"/>
  </r>
  <r>
    <x v="17"/>
    <x v="1"/>
    <x v="10"/>
    <x v="6"/>
    <n v="4.0418114000000003"/>
    <n v="10.22590022"/>
    <n v="0"/>
    <n v="209.96532425999999"/>
  </r>
  <r>
    <x v="18"/>
    <x v="0"/>
    <x v="0"/>
    <x v="9"/>
    <n v="1.1187188699999999"/>
    <n v="0"/>
    <n v="0"/>
    <n v="0.52414258999999996"/>
  </r>
  <r>
    <x v="18"/>
    <x v="0"/>
    <x v="0"/>
    <x v="0"/>
    <n v="1.2130217000000001"/>
    <n v="3.13842277"/>
    <n v="0.54236284999999995"/>
    <n v="1.7403498100000001"/>
  </r>
  <r>
    <x v="18"/>
    <x v="0"/>
    <x v="0"/>
    <x v="1"/>
    <n v="8.3919983499999997"/>
    <n v="4.8722514700000001"/>
    <n v="2.7660057"/>
    <n v="3.85186516"/>
  </r>
  <r>
    <x v="18"/>
    <x v="0"/>
    <x v="0"/>
    <x v="2"/>
    <n v="44.137410080000002"/>
    <n v="73.541721460000005"/>
    <n v="26.965954839999998"/>
    <n v="54.51086463"/>
  </r>
  <r>
    <x v="18"/>
    <x v="0"/>
    <x v="0"/>
    <x v="3"/>
    <n v="20.800173109999999"/>
    <n v="55.217469559999998"/>
    <n v="19.777570369999999"/>
    <n v="65.059573040000004"/>
  </r>
  <r>
    <x v="18"/>
    <x v="0"/>
    <x v="0"/>
    <x v="4"/>
    <n v="23.739466050000001"/>
    <n v="46.615122759999998"/>
    <n v="18.691019529999998"/>
    <n v="91.728047619999998"/>
  </r>
  <r>
    <x v="18"/>
    <x v="0"/>
    <x v="0"/>
    <x v="5"/>
    <n v="3.3185257300000002"/>
    <n v="36.870032739999999"/>
    <n v="21.263661899999999"/>
    <n v="130.8237014"/>
  </r>
  <r>
    <x v="18"/>
    <x v="0"/>
    <x v="0"/>
    <x v="6"/>
    <n v="0.70248971000000004"/>
    <n v="2.1468755399999999"/>
    <n v="0.49745992"/>
    <n v="3.8197207500000001"/>
  </r>
  <r>
    <x v="18"/>
    <x v="0"/>
    <x v="1"/>
    <x v="7"/>
    <n v="7.0701148800000002"/>
    <n v="2.9124359100000001"/>
    <n v="2.5958205400000001"/>
    <n v="0.64820148"/>
  </r>
  <r>
    <x v="18"/>
    <x v="0"/>
    <x v="1"/>
    <x v="8"/>
    <n v="3.3982831099999999"/>
    <n v="1.9678038899999999"/>
    <n v="1.1753583299999999"/>
    <n v="0.47167690000000001"/>
  </r>
  <r>
    <x v="18"/>
    <x v="0"/>
    <x v="1"/>
    <x v="9"/>
    <n v="68.557258230000002"/>
    <n v="36.670787160000003"/>
    <n v="6.1610905899999997"/>
    <n v="17.750849429999999"/>
  </r>
  <r>
    <x v="18"/>
    <x v="0"/>
    <x v="1"/>
    <x v="0"/>
    <n v="19.860557570000001"/>
    <n v="11.908665879999999"/>
    <n v="4.3034153100000001"/>
    <n v="6.1169044100000001"/>
  </r>
  <r>
    <x v="18"/>
    <x v="0"/>
    <x v="1"/>
    <x v="1"/>
    <n v="102.99355672"/>
    <n v="20.531123139999998"/>
    <n v="11.11905576"/>
    <n v="8.7562938300000006"/>
  </r>
  <r>
    <x v="18"/>
    <x v="0"/>
    <x v="1"/>
    <x v="2"/>
    <n v="152.97622321"/>
    <n v="129.8353917"/>
    <n v="30.90179899"/>
    <n v="85.512483459999999"/>
  </r>
  <r>
    <x v="18"/>
    <x v="0"/>
    <x v="1"/>
    <x v="3"/>
    <n v="20.5991599"/>
    <n v="9.4171521600000005"/>
    <n v="7.0481812000000001"/>
    <n v="9.0021636699999998"/>
  </r>
  <r>
    <x v="18"/>
    <x v="0"/>
    <x v="1"/>
    <x v="4"/>
    <n v="30.028670859999998"/>
    <n v="9.1504062000000008"/>
    <n v="4.8474879399999997"/>
    <n v="10.5987469"/>
  </r>
  <r>
    <x v="18"/>
    <x v="0"/>
    <x v="1"/>
    <x v="5"/>
    <n v="4.6949581199999999"/>
    <n v="1.7201880000000001"/>
    <n v="4.0659558000000002"/>
    <n v="11.71804991"/>
  </r>
  <r>
    <x v="18"/>
    <x v="0"/>
    <x v="1"/>
    <x v="6"/>
    <n v="12.602020039999999"/>
    <n v="2.6840548499999999"/>
    <n v="2.2563390299999999"/>
    <n v="2.3903150000000002"/>
  </r>
  <r>
    <x v="18"/>
    <x v="0"/>
    <x v="2"/>
    <x v="7"/>
    <n v="57.83014369"/>
    <n v="10.50387301"/>
    <n v="4.3122193099999997"/>
    <n v="6.7701851399999997"/>
  </r>
  <r>
    <x v="18"/>
    <x v="0"/>
    <x v="2"/>
    <x v="8"/>
    <n v="11.277144910000001"/>
    <n v="3.82493566"/>
    <n v="1.7562234299999999"/>
    <n v="0.27640111000000001"/>
  </r>
  <r>
    <x v="18"/>
    <x v="0"/>
    <x v="2"/>
    <x v="9"/>
    <n v="147.80710518000001"/>
    <n v="44.920976279999998"/>
    <n v="12.762879010000001"/>
    <n v="16.279475909999999"/>
  </r>
  <r>
    <x v="18"/>
    <x v="0"/>
    <x v="2"/>
    <x v="0"/>
    <n v="46.079160960000003"/>
    <n v="16.47872735"/>
    <n v="3.2795912199999999"/>
    <n v="9.3647262799999993"/>
  </r>
  <r>
    <x v="18"/>
    <x v="0"/>
    <x v="2"/>
    <x v="1"/>
    <n v="193.16653131000001"/>
    <n v="14.822378029999999"/>
    <n v="7.3299553199999998"/>
    <n v="7.0764981300000001"/>
  </r>
  <r>
    <x v="18"/>
    <x v="0"/>
    <x v="2"/>
    <x v="2"/>
    <n v="118.31608709"/>
    <n v="32.697504019999997"/>
    <n v="13.019527719999999"/>
    <n v="28.799576689999999"/>
  </r>
  <r>
    <x v="18"/>
    <x v="0"/>
    <x v="2"/>
    <x v="3"/>
    <n v="16.106769060000001"/>
    <n v="1.0574534900000001"/>
    <n v="3.6027478099999999"/>
    <n v="6.0069863999999997"/>
  </r>
  <r>
    <x v="18"/>
    <x v="0"/>
    <x v="2"/>
    <x v="4"/>
    <n v="33.399708590000003"/>
    <n v="5.0786053600000001"/>
    <n v="5.9553949900000003"/>
    <n v="12.63695368"/>
  </r>
  <r>
    <x v="18"/>
    <x v="0"/>
    <x v="2"/>
    <x v="5"/>
    <n v="10.274714639999999"/>
    <n v="1.1364048200000001"/>
    <n v="0.80362953999999998"/>
    <n v="11.924148199999999"/>
  </r>
  <r>
    <x v="18"/>
    <x v="0"/>
    <x v="2"/>
    <x v="6"/>
    <n v="19.352461460000001"/>
    <n v="3.2317113100000001"/>
    <n v="1.1597662399999999"/>
    <n v="3.07271765"/>
  </r>
  <r>
    <x v="18"/>
    <x v="0"/>
    <x v="3"/>
    <x v="7"/>
    <n v="91.908653560000005"/>
    <n v="10.732326909999999"/>
    <n v="1.2700979400000001"/>
    <n v="4.9601302"/>
  </r>
  <r>
    <x v="18"/>
    <x v="0"/>
    <x v="3"/>
    <x v="8"/>
    <n v="13.41764693"/>
    <n v="3.7689627300000001"/>
    <n v="0"/>
    <n v="0.43369611000000002"/>
  </r>
  <r>
    <x v="18"/>
    <x v="0"/>
    <x v="3"/>
    <x v="9"/>
    <n v="175.56222159000001"/>
    <n v="24.237913349999999"/>
    <n v="4.0639128500000004"/>
    <n v="7.5493525100000003"/>
  </r>
  <r>
    <x v="18"/>
    <x v="0"/>
    <x v="3"/>
    <x v="0"/>
    <n v="81.344442549999997"/>
    <n v="9.3758419100000001"/>
    <n v="1.60541706"/>
    <n v="3.6633623800000001"/>
  </r>
  <r>
    <x v="18"/>
    <x v="0"/>
    <x v="3"/>
    <x v="1"/>
    <n v="213.53000372"/>
    <n v="9.8966164800000005"/>
    <n v="2.7131867999999999"/>
    <n v="8.7366576600000005"/>
  </r>
  <r>
    <x v="18"/>
    <x v="0"/>
    <x v="3"/>
    <x v="2"/>
    <n v="107.59099553"/>
    <n v="11.296082"/>
    <n v="6.1954864399999998"/>
    <n v="14.459392019999999"/>
  </r>
  <r>
    <x v="18"/>
    <x v="0"/>
    <x v="3"/>
    <x v="3"/>
    <n v="12.58733076"/>
    <n v="1.3067654"/>
    <n v="2.6710318599999998"/>
    <n v="4.4247803399999999"/>
  </r>
  <r>
    <x v="18"/>
    <x v="0"/>
    <x v="3"/>
    <x v="4"/>
    <n v="25.857734409999999"/>
    <n v="3.9202692400000001"/>
    <n v="4.9006136600000003"/>
    <n v="11.92540417"/>
  </r>
  <r>
    <x v="18"/>
    <x v="0"/>
    <x v="3"/>
    <x v="5"/>
    <n v="9.3333374599999992"/>
    <n v="3.56685732"/>
    <n v="3.7523685100000002"/>
    <n v="9.7737053300000003"/>
  </r>
  <r>
    <x v="18"/>
    <x v="0"/>
    <x v="3"/>
    <x v="6"/>
    <n v="28.07080685"/>
    <n v="1.34199438"/>
    <n v="1.1152670899999999"/>
    <n v="4.4413339900000004"/>
  </r>
  <r>
    <x v="18"/>
    <x v="0"/>
    <x v="4"/>
    <x v="7"/>
    <n v="108.48625975"/>
    <n v="10.382238429999999"/>
    <n v="2.3531576799999998"/>
    <n v="4.7919476200000002"/>
  </r>
  <r>
    <x v="18"/>
    <x v="0"/>
    <x v="4"/>
    <x v="8"/>
    <n v="16.118293090000002"/>
    <n v="2.1006542800000001"/>
    <n v="1.14414964"/>
    <n v="1.70415257"/>
  </r>
  <r>
    <x v="18"/>
    <x v="0"/>
    <x v="4"/>
    <x v="9"/>
    <n v="178.09686608999999"/>
    <n v="15.730830510000001"/>
    <n v="5.6821220800000001"/>
    <n v="5.78972921"/>
  </r>
  <r>
    <x v="18"/>
    <x v="0"/>
    <x v="4"/>
    <x v="0"/>
    <n v="91.168762880000003"/>
    <n v="7.7662808500000002"/>
    <n v="2.20887463"/>
    <n v="5.7660852399999998"/>
  </r>
  <r>
    <x v="18"/>
    <x v="0"/>
    <x v="4"/>
    <x v="1"/>
    <n v="179.3161719"/>
    <n v="12.65835362"/>
    <n v="4.6958244200000001"/>
    <n v="9.8580516599999992"/>
  </r>
  <r>
    <x v="18"/>
    <x v="0"/>
    <x v="4"/>
    <x v="2"/>
    <n v="81.053979350000006"/>
    <n v="9.0302343"/>
    <n v="3.5213589000000001"/>
    <n v="11.487555499999999"/>
  </r>
  <r>
    <x v="18"/>
    <x v="0"/>
    <x v="4"/>
    <x v="3"/>
    <n v="18.17583466"/>
    <n v="4.3668599500000003"/>
    <n v="1.8599132700000001"/>
    <n v="2.5659651299999999"/>
  </r>
  <r>
    <x v="18"/>
    <x v="0"/>
    <x v="4"/>
    <x v="4"/>
    <n v="37.177561410000003"/>
    <n v="3.11611277"/>
    <n v="3.4229194000000001"/>
    <n v="8.7211044799999993"/>
  </r>
  <r>
    <x v="18"/>
    <x v="0"/>
    <x v="4"/>
    <x v="5"/>
    <n v="13.11467962"/>
    <n v="1.9964720499999999"/>
    <n v="0.24359537000000001"/>
    <n v="5.5264063099999996"/>
  </r>
  <r>
    <x v="18"/>
    <x v="0"/>
    <x v="4"/>
    <x v="6"/>
    <n v="23.127676820000001"/>
    <n v="1.8172334999999999"/>
    <n v="1.23787867"/>
    <n v="2.9928524300000001"/>
  </r>
  <r>
    <x v="18"/>
    <x v="0"/>
    <x v="5"/>
    <x v="7"/>
    <n v="73.531558970000006"/>
    <n v="5.6802708400000004"/>
    <n v="4.5555624100000003"/>
    <n v="2.04462163"/>
  </r>
  <r>
    <x v="18"/>
    <x v="0"/>
    <x v="5"/>
    <x v="8"/>
    <n v="27.414707069999999"/>
    <n v="2.22821077"/>
    <n v="1.0533317200000001"/>
    <n v="0.61761904000000001"/>
  </r>
  <r>
    <x v="18"/>
    <x v="0"/>
    <x v="5"/>
    <x v="9"/>
    <n v="140.8888412"/>
    <n v="13.38952128"/>
    <n v="4.8969012100000002"/>
    <n v="6.6159400499999999"/>
  </r>
  <r>
    <x v="18"/>
    <x v="0"/>
    <x v="5"/>
    <x v="0"/>
    <n v="83.822763440000003"/>
    <n v="8.3013179800000003"/>
    <n v="4.3697473699999998"/>
    <n v="4.5190476799999999"/>
  </r>
  <r>
    <x v="18"/>
    <x v="0"/>
    <x v="5"/>
    <x v="1"/>
    <n v="160.25436741999999"/>
    <n v="10.4244149"/>
    <n v="5.9058591199999997"/>
    <n v="10.79172805"/>
  </r>
  <r>
    <x v="18"/>
    <x v="0"/>
    <x v="5"/>
    <x v="2"/>
    <n v="76.708231479999995"/>
    <n v="6.6084252000000001"/>
    <n v="3.3224599399999999"/>
    <n v="9.9177548899999994"/>
  </r>
  <r>
    <x v="18"/>
    <x v="0"/>
    <x v="5"/>
    <x v="3"/>
    <n v="16.72596489"/>
    <n v="3.1043313399999999"/>
    <n v="0.23994056999999999"/>
    <n v="6.0047031500000001"/>
  </r>
  <r>
    <x v="18"/>
    <x v="0"/>
    <x v="5"/>
    <x v="4"/>
    <n v="35.27776308"/>
    <n v="5.0508326500000003"/>
    <n v="2.3965415800000001"/>
    <n v="10.713978210000001"/>
  </r>
  <r>
    <x v="18"/>
    <x v="0"/>
    <x v="5"/>
    <x v="5"/>
    <n v="12.845743300000001"/>
    <n v="2.1285943999999999"/>
    <n v="1.5826779"/>
    <n v="8.8840629500000006"/>
  </r>
  <r>
    <x v="18"/>
    <x v="0"/>
    <x v="5"/>
    <x v="6"/>
    <n v="16.329146059999999"/>
    <n v="1.2948032300000001"/>
    <n v="1.3980178299999999"/>
    <n v="3.3766951999999999"/>
  </r>
  <r>
    <x v="18"/>
    <x v="0"/>
    <x v="6"/>
    <x v="7"/>
    <n v="68.741548859999995"/>
    <n v="2.73183796"/>
    <n v="3.4511982400000001"/>
    <n v="0.96186037999999996"/>
  </r>
  <r>
    <x v="18"/>
    <x v="0"/>
    <x v="6"/>
    <x v="8"/>
    <n v="18.687751819999999"/>
    <n v="4.1931373699999996"/>
    <n v="0.75165744000000001"/>
    <n v="1.00353497"/>
  </r>
  <r>
    <x v="18"/>
    <x v="0"/>
    <x v="6"/>
    <x v="9"/>
    <n v="125.8034643"/>
    <n v="16.68190997"/>
    <n v="1.96295394"/>
    <n v="4.5948758600000001"/>
  </r>
  <r>
    <x v="18"/>
    <x v="0"/>
    <x v="6"/>
    <x v="0"/>
    <n v="76.605273679999996"/>
    <n v="6.3793567099999997"/>
    <n v="2.39659909"/>
    <n v="4.6145622499999996"/>
  </r>
  <r>
    <x v="18"/>
    <x v="0"/>
    <x v="6"/>
    <x v="1"/>
    <n v="172.76777601000001"/>
    <n v="14.7252396"/>
    <n v="5.45382079"/>
    <n v="14.42558637"/>
  </r>
  <r>
    <x v="18"/>
    <x v="0"/>
    <x v="6"/>
    <x v="2"/>
    <n v="85.028313850000004"/>
    <n v="12.810917910000001"/>
    <n v="3.74282351"/>
    <n v="9.9684647200000001"/>
  </r>
  <r>
    <x v="18"/>
    <x v="0"/>
    <x v="6"/>
    <x v="3"/>
    <n v="25.72966031"/>
    <n v="1.8454187900000001"/>
    <n v="1.16016224"/>
    <n v="6.6252759499999998"/>
  </r>
  <r>
    <x v="18"/>
    <x v="0"/>
    <x v="6"/>
    <x v="4"/>
    <n v="47.569113489999999"/>
    <n v="4.9019633499999999"/>
    <n v="2.2575802600000001"/>
    <n v="18.294134069999998"/>
  </r>
  <r>
    <x v="18"/>
    <x v="0"/>
    <x v="6"/>
    <x v="5"/>
    <n v="19.025968219999999"/>
    <n v="3.7311008700000001"/>
    <n v="3.7821539400000002"/>
    <n v="11.05456665"/>
  </r>
  <r>
    <x v="18"/>
    <x v="0"/>
    <x v="6"/>
    <x v="6"/>
    <n v="17.739870379999999"/>
    <n v="0.59609372999999999"/>
    <n v="0.68176353999999995"/>
    <n v="4.1387085900000002"/>
  </r>
  <r>
    <x v="18"/>
    <x v="0"/>
    <x v="7"/>
    <x v="7"/>
    <n v="46.455528819999998"/>
    <n v="1.97746921"/>
    <n v="0.94571247999999997"/>
    <n v="2.4187418200000002"/>
  </r>
  <r>
    <x v="18"/>
    <x v="0"/>
    <x v="7"/>
    <x v="8"/>
    <n v="23.876842580000002"/>
    <n v="2.0932988899999998"/>
    <n v="0.43786265000000002"/>
    <n v="1.5032518800000001"/>
  </r>
  <r>
    <x v="18"/>
    <x v="0"/>
    <x v="7"/>
    <x v="9"/>
    <n v="95.845468740000001"/>
    <n v="11.044349090000001"/>
    <n v="2.5227736200000002"/>
    <n v="7.7155876900000004"/>
  </r>
  <r>
    <x v="18"/>
    <x v="0"/>
    <x v="7"/>
    <x v="0"/>
    <n v="73.131885949999997"/>
    <n v="7.64764818"/>
    <n v="2.7198543599999998"/>
    <n v="3.9656498500000001"/>
  </r>
  <r>
    <x v="18"/>
    <x v="0"/>
    <x v="7"/>
    <x v="1"/>
    <n v="166.55564957000001"/>
    <n v="13.688124"/>
    <n v="7.6613819400000001"/>
    <n v="21.861612579999999"/>
  </r>
  <r>
    <x v="18"/>
    <x v="0"/>
    <x v="7"/>
    <x v="2"/>
    <n v="65.694896369999995"/>
    <n v="11.403175689999999"/>
    <n v="0.9078001"/>
    <n v="12.51553863"/>
  </r>
  <r>
    <x v="18"/>
    <x v="0"/>
    <x v="7"/>
    <x v="3"/>
    <n v="18.42190785"/>
    <n v="1.5385954799999999"/>
    <n v="1.49176898"/>
    <n v="5.8557792400000004"/>
  </r>
  <r>
    <x v="18"/>
    <x v="0"/>
    <x v="7"/>
    <x v="4"/>
    <n v="65.837498550000007"/>
    <n v="6.1225654499999997"/>
    <n v="2.2171110500000002"/>
    <n v="15.35660502"/>
  </r>
  <r>
    <x v="18"/>
    <x v="0"/>
    <x v="7"/>
    <x v="5"/>
    <n v="20.40101636"/>
    <n v="7.5717742100000001"/>
    <n v="2.1578351599999999"/>
    <n v="14.819770370000001"/>
  </r>
  <r>
    <x v="18"/>
    <x v="0"/>
    <x v="7"/>
    <x v="6"/>
    <n v="13.72086582"/>
    <n v="1.1441704500000001"/>
    <n v="0.87158977999999998"/>
    <n v="2.1210415199999999"/>
  </r>
  <r>
    <x v="18"/>
    <x v="0"/>
    <x v="8"/>
    <x v="7"/>
    <n v="43.400696500000002"/>
    <n v="2.4630412499999998"/>
    <n v="2.3990151900000001"/>
    <n v="5.7640957300000002"/>
  </r>
  <r>
    <x v="18"/>
    <x v="0"/>
    <x v="8"/>
    <x v="8"/>
    <n v="13.82364387"/>
    <n v="4.4995782200000001"/>
    <n v="0"/>
    <n v="1.86975472"/>
  </r>
  <r>
    <x v="18"/>
    <x v="0"/>
    <x v="8"/>
    <x v="9"/>
    <n v="77.714434949999998"/>
    <n v="13.51922617"/>
    <n v="5.1970014400000002"/>
    <n v="9.3310071699999995"/>
  </r>
  <r>
    <x v="18"/>
    <x v="0"/>
    <x v="8"/>
    <x v="0"/>
    <n v="53.441471749999998"/>
    <n v="11.016353090000001"/>
    <n v="2.0190717899999999"/>
    <n v="14.706009999999999"/>
  </r>
  <r>
    <x v="18"/>
    <x v="0"/>
    <x v="8"/>
    <x v="1"/>
    <n v="146.80219149000001"/>
    <n v="20.885231430000001"/>
    <n v="6.5179877499999996"/>
    <n v="36.529891300000003"/>
  </r>
  <r>
    <x v="18"/>
    <x v="0"/>
    <x v="8"/>
    <x v="2"/>
    <n v="54.84394021"/>
    <n v="8.9151238100000008"/>
    <n v="2.8804355300000002"/>
    <n v="15.917711710000001"/>
  </r>
  <r>
    <x v="18"/>
    <x v="0"/>
    <x v="8"/>
    <x v="3"/>
    <n v="24.76386875"/>
    <n v="4.9909176200000003"/>
    <n v="1.4477250399999999"/>
    <n v="4.40686965"/>
  </r>
  <r>
    <x v="18"/>
    <x v="0"/>
    <x v="8"/>
    <x v="4"/>
    <n v="54.349014769999997"/>
    <n v="11.49233033"/>
    <n v="2.6657605200000001"/>
    <n v="29.859409750000001"/>
  </r>
  <r>
    <x v="18"/>
    <x v="0"/>
    <x v="8"/>
    <x v="5"/>
    <n v="18.687394189999999"/>
    <n v="5.8102673400000002"/>
    <n v="2.5869710800000001"/>
    <n v="21.53951009"/>
  </r>
  <r>
    <x v="18"/>
    <x v="0"/>
    <x v="8"/>
    <x v="6"/>
    <n v="17.61735809"/>
    <n v="2.3219308999999999"/>
    <n v="2.4467655499999998"/>
    <n v="5.5769912499999998"/>
  </r>
  <r>
    <x v="18"/>
    <x v="0"/>
    <x v="9"/>
    <x v="7"/>
    <n v="20.981346930000001"/>
    <n v="6.4973046099999996"/>
    <n v="0.51694326000000002"/>
    <n v="11.544197710000001"/>
  </r>
  <r>
    <x v="18"/>
    <x v="0"/>
    <x v="9"/>
    <x v="8"/>
    <n v="10.90860078"/>
    <n v="4.0666786000000004"/>
    <n v="0.99566847000000003"/>
    <n v="9.4886267100000001"/>
  </r>
  <r>
    <x v="18"/>
    <x v="0"/>
    <x v="9"/>
    <x v="9"/>
    <n v="43.676127450000003"/>
    <n v="15.359427800000001"/>
    <n v="3.6779485200000002"/>
    <n v="33.760549490000002"/>
  </r>
  <r>
    <x v="18"/>
    <x v="0"/>
    <x v="9"/>
    <x v="0"/>
    <n v="29.966198680000002"/>
    <n v="8.8980918100000004"/>
    <n v="3.8035459700000001"/>
    <n v="11.90243776"/>
  </r>
  <r>
    <x v="18"/>
    <x v="0"/>
    <x v="9"/>
    <x v="1"/>
    <n v="104.15045506"/>
    <n v="30.321137960000001"/>
    <n v="3.38686402"/>
    <n v="52.929392929999999"/>
  </r>
  <r>
    <x v="18"/>
    <x v="0"/>
    <x v="9"/>
    <x v="2"/>
    <n v="40.104419389999997"/>
    <n v="11.72336956"/>
    <n v="1.75781816"/>
    <n v="32.041934699999999"/>
  </r>
  <r>
    <x v="18"/>
    <x v="0"/>
    <x v="9"/>
    <x v="3"/>
    <n v="16.05082054"/>
    <n v="1.8539719400000001"/>
    <n v="0.52319347999999999"/>
    <n v="8.8751549500000007"/>
  </r>
  <r>
    <x v="18"/>
    <x v="0"/>
    <x v="9"/>
    <x v="4"/>
    <n v="41.681125029999997"/>
    <n v="14.24180426"/>
    <n v="2.5258863599999999"/>
    <n v="36.559091799999997"/>
  </r>
  <r>
    <x v="18"/>
    <x v="0"/>
    <x v="9"/>
    <x v="5"/>
    <n v="19.16624977"/>
    <n v="5.4800429900000003"/>
    <n v="1.48039203"/>
    <n v="30.32496265"/>
  </r>
  <r>
    <x v="18"/>
    <x v="0"/>
    <x v="9"/>
    <x v="6"/>
    <n v="8.4706550600000003"/>
    <n v="4.1944823400000004"/>
    <n v="0.45409798000000001"/>
    <n v="7.7749825299999999"/>
  </r>
  <r>
    <x v="18"/>
    <x v="0"/>
    <x v="10"/>
    <x v="7"/>
    <n v="15.49518481"/>
    <n v="17.081146669999999"/>
    <n v="1.93547622"/>
    <n v="56.35695063"/>
  </r>
  <r>
    <x v="18"/>
    <x v="0"/>
    <x v="10"/>
    <x v="8"/>
    <n v="5.7425065399999999"/>
    <n v="9.4638852900000003"/>
    <n v="0.20992661000000001"/>
    <n v="38.103938319999997"/>
  </r>
  <r>
    <x v="18"/>
    <x v="0"/>
    <x v="10"/>
    <x v="9"/>
    <n v="26.195034960000001"/>
    <n v="23.935910589999999"/>
    <n v="1.1681493599999999"/>
    <n v="145.53565044000001"/>
  </r>
  <r>
    <x v="18"/>
    <x v="0"/>
    <x v="10"/>
    <x v="0"/>
    <n v="16.31725733"/>
    <n v="18.487915829999999"/>
    <n v="0.29848302999999998"/>
    <n v="110.77213559"/>
  </r>
  <r>
    <x v="18"/>
    <x v="0"/>
    <x v="10"/>
    <x v="1"/>
    <n v="46.316686189999999"/>
    <n v="32.150026689999997"/>
    <n v="2.2804542300000001"/>
    <n v="357.26231448999999"/>
  </r>
  <r>
    <x v="18"/>
    <x v="0"/>
    <x v="10"/>
    <x v="2"/>
    <n v="17.453840759999999"/>
    <n v="15.47616483"/>
    <n v="0.24819563"/>
    <n v="172.15815248000001"/>
  </r>
  <r>
    <x v="18"/>
    <x v="0"/>
    <x v="10"/>
    <x v="3"/>
    <n v="7.4618882700000002"/>
    <n v="8.6265679800000008"/>
    <n v="0"/>
    <n v="45.002773480000002"/>
  </r>
  <r>
    <x v="18"/>
    <x v="0"/>
    <x v="10"/>
    <x v="4"/>
    <n v="27.47259524"/>
    <n v="15.605948120000001"/>
    <n v="0.36916073999999999"/>
    <n v="205.21804786999999"/>
  </r>
  <r>
    <x v="18"/>
    <x v="0"/>
    <x v="10"/>
    <x v="5"/>
    <n v="17.362245000000001"/>
    <n v="17.400165879999999"/>
    <n v="1.07651439"/>
    <n v="326.17925686000001"/>
  </r>
  <r>
    <x v="18"/>
    <x v="0"/>
    <x v="10"/>
    <x v="6"/>
    <n v="9.1113640199999999"/>
    <n v="7.8725508399999997"/>
    <n v="0"/>
    <n v="117.01153381"/>
  </r>
  <r>
    <x v="18"/>
    <x v="1"/>
    <x v="0"/>
    <x v="7"/>
    <n v="0"/>
    <n v="0.50420593999999996"/>
    <n v="0"/>
    <n v="0"/>
  </r>
  <r>
    <x v="18"/>
    <x v="1"/>
    <x v="0"/>
    <x v="8"/>
    <n v="0.42796311999999997"/>
    <n v="0"/>
    <n v="0"/>
    <n v="0"/>
  </r>
  <r>
    <x v="18"/>
    <x v="1"/>
    <x v="0"/>
    <x v="9"/>
    <n v="0"/>
    <n v="1.8936695400000001"/>
    <n v="0"/>
    <n v="0.48970597999999999"/>
  </r>
  <r>
    <x v="18"/>
    <x v="1"/>
    <x v="0"/>
    <x v="0"/>
    <n v="0.90967408999999999"/>
    <n v="5.3607220099999999"/>
    <n v="0.83902747"/>
    <n v="0.92413590999999995"/>
  </r>
  <r>
    <x v="18"/>
    <x v="1"/>
    <x v="0"/>
    <x v="1"/>
    <n v="4.9892274800000003"/>
    <n v="16.556981480000001"/>
    <n v="4.3116457300000004"/>
    <n v="5.27797056"/>
  </r>
  <r>
    <x v="18"/>
    <x v="1"/>
    <x v="0"/>
    <x v="2"/>
    <n v="25.556331199999999"/>
    <n v="103.51934326999999"/>
    <n v="24.433147300000002"/>
    <n v="45.867397179999998"/>
  </r>
  <r>
    <x v="18"/>
    <x v="1"/>
    <x v="0"/>
    <x v="3"/>
    <n v="5.8893177100000003"/>
    <n v="72.526790140000003"/>
    <n v="14.934700810000001"/>
    <n v="56.779020879999997"/>
  </r>
  <r>
    <x v="18"/>
    <x v="1"/>
    <x v="0"/>
    <x v="4"/>
    <n v="5.4615684399999997"/>
    <n v="52.655474959999999"/>
    <n v="11.534252439999999"/>
    <n v="81.807427820000001"/>
  </r>
  <r>
    <x v="18"/>
    <x v="1"/>
    <x v="0"/>
    <x v="5"/>
    <n v="0.57404933999999996"/>
    <n v="47.116674840000002"/>
    <n v="14.62371437"/>
    <n v="103.37725946"/>
  </r>
  <r>
    <x v="18"/>
    <x v="1"/>
    <x v="0"/>
    <x v="6"/>
    <n v="0.73271456000000001"/>
    <n v="1.9540431700000001"/>
    <n v="0.37940158000000002"/>
    <n v="10.971441199999999"/>
  </r>
  <r>
    <x v="18"/>
    <x v="1"/>
    <x v="1"/>
    <x v="7"/>
    <n v="6.7690640100000001"/>
    <n v="3.8655877099999998"/>
    <n v="0"/>
    <n v="0.36357432000000001"/>
  </r>
  <r>
    <x v="18"/>
    <x v="1"/>
    <x v="1"/>
    <x v="8"/>
    <n v="5.1894996100000004"/>
    <n v="3.3088860699999998"/>
    <n v="0.64142717999999999"/>
    <n v="1.3076319700000001"/>
  </r>
  <r>
    <x v="18"/>
    <x v="1"/>
    <x v="1"/>
    <x v="9"/>
    <n v="100.25836076"/>
    <n v="50.297607919999997"/>
    <n v="11.85008131"/>
    <n v="19.14162645"/>
  </r>
  <r>
    <x v="18"/>
    <x v="1"/>
    <x v="1"/>
    <x v="0"/>
    <n v="31.2302648"/>
    <n v="27.124099220000002"/>
    <n v="2.11802416"/>
    <n v="13.360606750000001"/>
  </r>
  <r>
    <x v="18"/>
    <x v="1"/>
    <x v="1"/>
    <x v="1"/>
    <n v="47.646673380000003"/>
    <n v="37.717173150000001"/>
    <n v="7.5349545200000003"/>
    <n v="16.66135049"/>
  </r>
  <r>
    <x v="18"/>
    <x v="1"/>
    <x v="1"/>
    <x v="2"/>
    <n v="111.4547688"/>
    <n v="161.9948005"/>
    <n v="27.561742160000001"/>
    <n v="71.976394080000006"/>
  </r>
  <r>
    <x v="18"/>
    <x v="1"/>
    <x v="1"/>
    <x v="3"/>
    <n v="6.14611514"/>
    <n v="4.5850605199999999"/>
    <n v="1.81686656"/>
    <n v="7.6157708399999997"/>
  </r>
  <r>
    <x v="18"/>
    <x v="1"/>
    <x v="1"/>
    <x v="4"/>
    <n v="7.4079856800000004"/>
    <n v="3.79893233"/>
    <n v="6.2630698599999999"/>
    <n v="13.05002438"/>
  </r>
  <r>
    <x v="18"/>
    <x v="1"/>
    <x v="1"/>
    <x v="5"/>
    <n v="0.60432659"/>
    <n v="1.1372415600000001"/>
    <n v="0.98906477999999998"/>
    <n v="7.2703481300000004"/>
  </r>
  <r>
    <x v="18"/>
    <x v="1"/>
    <x v="1"/>
    <x v="6"/>
    <n v="6.9956036700000004"/>
    <n v="2.99206057"/>
    <n v="0.49842033000000002"/>
    <n v="3.18990975"/>
  </r>
  <r>
    <x v="18"/>
    <x v="1"/>
    <x v="2"/>
    <x v="7"/>
    <n v="64.170055730000001"/>
    <n v="19.661772190000001"/>
    <n v="2.9789418699999999"/>
    <n v="19.42631381"/>
  </r>
  <r>
    <x v="18"/>
    <x v="1"/>
    <x v="2"/>
    <x v="8"/>
    <n v="16.796335760000002"/>
    <n v="5.8712351199999997"/>
    <n v="0.67235029999999996"/>
    <n v="2.0688198999999998"/>
  </r>
  <r>
    <x v="18"/>
    <x v="1"/>
    <x v="2"/>
    <x v="9"/>
    <n v="225.85488308000001"/>
    <n v="65.079227869999997"/>
    <n v="8.6966670199999996"/>
    <n v="25.348318150000001"/>
  </r>
  <r>
    <x v="18"/>
    <x v="1"/>
    <x v="2"/>
    <x v="0"/>
    <n v="42.854967819999999"/>
    <n v="29.647411989999998"/>
    <n v="2.0124534399999998"/>
    <n v="15.873627129999999"/>
  </r>
  <r>
    <x v="18"/>
    <x v="1"/>
    <x v="2"/>
    <x v="1"/>
    <n v="66.703177729999993"/>
    <n v="43.851934839999998"/>
    <n v="8.4229017699999993"/>
    <n v="28.422127920000001"/>
  </r>
  <r>
    <x v="18"/>
    <x v="1"/>
    <x v="2"/>
    <x v="2"/>
    <n v="70.069634239999999"/>
    <n v="40.040451320000003"/>
    <n v="10.683843230000001"/>
    <n v="38.582884149999998"/>
  </r>
  <r>
    <x v="18"/>
    <x v="1"/>
    <x v="2"/>
    <x v="3"/>
    <n v="7.8358675299999998"/>
    <n v="3.6491419399999998"/>
    <n v="0.32904283000000001"/>
    <n v="8.4168159800000009"/>
  </r>
  <r>
    <x v="18"/>
    <x v="1"/>
    <x v="2"/>
    <x v="4"/>
    <n v="11.046785870000001"/>
    <n v="5.7982383200000003"/>
    <n v="3.1242825500000002"/>
    <n v="22.516674949999999"/>
  </r>
  <r>
    <x v="18"/>
    <x v="1"/>
    <x v="2"/>
    <x v="5"/>
    <n v="2.4776494800000002"/>
    <n v="2.50523593"/>
    <n v="0.33255265000000001"/>
    <n v="9.8425918800000005"/>
  </r>
  <r>
    <x v="18"/>
    <x v="1"/>
    <x v="2"/>
    <x v="6"/>
    <n v="5.0550229499999997"/>
    <n v="4.3316641000000002"/>
    <n v="0"/>
    <n v="1.2120966399999999"/>
  </r>
  <r>
    <x v="18"/>
    <x v="1"/>
    <x v="3"/>
    <x v="7"/>
    <n v="67.167071140000004"/>
    <n v="34.032633140000002"/>
    <n v="5.7847498399999999"/>
    <n v="18.53933061"/>
  </r>
  <r>
    <x v="18"/>
    <x v="1"/>
    <x v="3"/>
    <x v="8"/>
    <n v="24.514804900000001"/>
    <n v="10.431597440000001"/>
    <n v="0"/>
    <n v="3.90162678"/>
  </r>
  <r>
    <x v="18"/>
    <x v="1"/>
    <x v="3"/>
    <x v="9"/>
    <n v="167.46994444000001"/>
    <n v="84.72343789"/>
    <n v="7.5157917300000001"/>
    <n v="49.119053950000001"/>
  </r>
  <r>
    <x v="18"/>
    <x v="1"/>
    <x v="3"/>
    <x v="0"/>
    <n v="53.398994440000003"/>
    <n v="40.218622029999999"/>
    <n v="4.8198824599999996"/>
    <n v="25.704129429999998"/>
  </r>
  <r>
    <x v="18"/>
    <x v="1"/>
    <x v="3"/>
    <x v="1"/>
    <n v="59.348937599999999"/>
    <n v="45.961652030000003"/>
    <n v="8.5083148000000008"/>
    <n v="34.640766859999999"/>
  </r>
  <r>
    <x v="18"/>
    <x v="1"/>
    <x v="3"/>
    <x v="2"/>
    <n v="51.652515260000001"/>
    <n v="41.2645549"/>
    <n v="2.6024728700000002"/>
    <n v="33.496242219999999"/>
  </r>
  <r>
    <x v="18"/>
    <x v="1"/>
    <x v="3"/>
    <x v="3"/>
    <n v="3.3991192899999998"/>
    <n v="3.7353636799999999"/>
    <n v="0.98601956999999996"/>
    <n v="7.3280803199999998"/>
  </r>
  <r>
    <x v="18"/>
    <x v="1"/>
    <x v="3"/>
    <x v="4"/>
    <n v="10.935355830000001"/>
    <n v="10.827799000000001"/>
    <n v="2.6513078000000001"/>
    <n v="14.664646919999999"/>
  </r>
  <r>
    <x v="18"/>
    <x v="1"/>
    <x v="3"/>
    <x v="5"/>
    <n v="2.3274620100000001"/>
    <n v="1.60663993"/>
    <n v="1.7634223499999999"/>
    <n v="9.53742497"/>
  </r>
  <r>
    <x v="18"/>
    <x v="1"/>
    <x v="3"/>
    <x v="6"/>
    <n v="7.6747053300000001"/>
    <n v="5.0190653799999998"/>
    <n v="0.51314550999999997"/>
    <n v="2.8263153499999998"/>
  </r>
  <r>
    <x v="18"/>
    <x v="1"/>
    <x v="4"/>
    <x v="7"/>
    <n v="59.861112030000001"/>
    <n v="34.576759889999998"/>
    <n v="4.3458022600000001"/>
    <n v="20.021138090000001"/>
  </r>
  <r>
    <x v="18"/>
    <x v="1"/>
    <x v="4"/>
    <x v="8"/>
    <n v="21.299797049999999"/>
    <n v="15.591309689999999"/>
    <n v="1.3688537300000001"/>
    <n v="4.4625825199999998"/>
  </r>
  <r>
    <x v="18"/>
    <x v="1"/>
    <x v="4"/>
    <x v="9"/>
    <n v="133.22613353"/>
    <n v="112.90029774"/>
    <n v="7.49247803"/>
    <n v="46.670349199999997"/>
  </r>
  <r>
    <x v="18"/>
    <x v="1"/>
    <x v="4"/>
    <x v="0"/>
    <n v="43.753802370000002"/>
    <n v="38.84710218"/>
    <n v="3.7308907599999999"/>
    <n v="23.702587959999999"/>
  </r>
  <r>
    <x v="18"/>
    <x v="1"/>
    <x v="4"/>
    <x v="1"/>
    <n v="47.386357689999997"/>
    <n v="46.662536959999997"/>
    <n v="9.3483187399999998"/>
    <n v="27.768658500000001"/>
  </r>
  <r>
    <x v="18"/>
    <x v="1"/>
    <x v="4"/>
    <x v="2"/>
    <n v="46.64417838"/>
    <n v="34.904143959999999"/>
    <n v="2.1057636300000002"/>
    <n v="31.500924919999999"/>
  </r>
  <r>
    <x v="18"/>
    <x v="1"/>
    <x v="4"/>
    <x v="3"/>
    <n v="5.2114814100000002"/>
    <n v="6.0371472300000004"/>
    <n v="0.58259247999999997"/>
    <n v="3.9982573700000001"/>
  </r>
  <r>
    <x v="18"/>
    <x v="1"/>
    <x v="4"/>
    <x v="4"/>
    <n v="10.745363559999999"/>
    <n v="11.851197770000001"/>
    <n v="1.63735634"/>
    <n v="19.27760859"/>
  </r>
  <r>
    <x v="18"/>
    <x v="1"/>
    <x v="4"/>
    <x v="5"/>
    <n v="1.09638105"/>
    <n v="3.4136090399999999"/>
    <n v="1.85619281"/>
    <n v="16.762337689999999"/>
  </r>
  <r>
    <x v="18"/>
    <x v="1"/>
    <x v="4"/>
    <x v="6"/>
    <n v="7.1809952600000004"/>
    <n v="3.94414848"/>
    <n v="0.68398038000000005"/>
    <n v="4.4984707500000001"/>
  </r>
  <r>
    <x v="18"/>
    <x v="1"/>
    <x v="5"/>
    <x v="7"/>
    <n v="50.528477019999997"/>
    <n v="28.787341940000001"/>
    <n v="2.2617695599999998"/>
    <n v="12.04560225"/>
  </r>
  <r>
    <x v="18"/>
    <x v="1"/>
    <x v="5"/>
    <x v="8"/>
    <n v="20.70554289"/>
    <n v="18.085118770000001"/>
    <n v="0"/>
    <n v="3.8228992100000001"/>
  </r>
  <r>
    <x v="18"/>
    <x v="1"/>
    <x v="5"/>
    <x v="9"/>
    <n v="113.09065357"/>
    <n v="74.424195699999999"/>
    <n v="5.6969557399999999"/>
    <n v="31.064837319999999"/>
  </r>
  <r>
    <x v="18"/>
    <x v="1"/>
    <x v="5"/>
    <x v="0"/>
    <n v="47.547411279999999"/>
    <n v="38.932034010000002"/>
    <n v="2.4614419700000001"/>
    <n v="24.812692649999999"/>
  </r>
  <r>
    <x v="18"/>
    <x v="1"/>
    <x v="5"/>
    <x v="1"/>
    <n v="43.87586142"/>
    <n v="48.349298400000002"/>
    <n v="4.8353388900000001"/>
    <n v="26.76549249"/>
  </r>
  <r>
    <x v="18"/>
    <x v="1"/>
    <x v="5"/>
    <x v="2"/>
    <n v="46.123335619999999"/>
    <n v="37.106769210000003"/>
    <n v="4.4604609699999997"/>
    <n v="32.700987050000002"/>
  </r>
  <r>
    <x v="18"/>
    <x v="1"/>
    <x v="5"/>
    <x v="3"/>
    <n v="5.4889072399999996"/>
    <n v="8.6017512299999996"/>
    <n v="0.53075777000000002"/>
    <n v="6.5423963299999999"/>
  </r>
  <r>
    <x v="18"/>
    <x v="1"/>
    <x v="5"/>
    <x v="4"/>
    <n v="12.90630253"/>
    <n v="12.21842556"/>
    <n v="1.2459812100000001"/>
    <n v="13.02408907"/>
  </r>
  <r>
    <x v="18"/>
    <x v="1"/>
    <x v="5"/>
    <x v="5"/>
    <n v="2.0035536500000002"/>
    <n v="4.5259615699999998"/>
    <n v="0.94659844000000004"/>
    <n v="12.512787579999999"/>
  </r>
  <r>
    <x v="18"/>
    <x v="1"/>
    <x v="5"/>
    <x v="6"/>
    <n v="4.5534565200000001"/>
    <n v="7.9083011499999998"/>
    <n v="0.51566551999999999"/>
    <n v="3.5255466700000002"/>
  </r>
  <r>
    <x v="18"/>
    <x v="1"/>
    <x v="6"/>
    <x v="7"/>
    <n v="49.723388100000001"/>
    <n v="18.523797389999999"/>
    <n v="2.3333775999999999"/>
    <n v="8.7686195700000003"/>
  </r>
  <r>
    <x v="18"/>
    <x v="1"/>
    <x v="6"/>
    <x v="8"/>
    <n v="26.668047550000001"/>
    <n v="11.741469220000001"/>
    <n v="0"/>
    <n v="4.7098945700000003"/>
  </r>
  <r>
    <x v="18"/>
    <x v="1"/>
    <x v="6"/>
    <x v="9"/>
    <n v="109.70454038"/>
    <n v="57.302290169999999"/>
    <n v="6.0290514100000001"/>
    <n v="30.185398020000001"/>
  </r>
  <r>
    <x v="18"/>
    <x v="1"/>
    <x v="6"/>
    <x v="0"/>
    <n v="61.432780749999999"/>
    <n v="40.432831790000002"/>
    <n v="4.6370438900000002"/>
    <n v="19.381227549999998"/>
  </r>
  <r>
    <x v="18"/>
    <x v="1"/>
    <x v="6"/>
    <x v="1"/>
    <n v="54.331774350000003"/>
    <n v="43.694472429999998"/>
    <n v="3.97752186"/>
    <n v="13.24348844"/>
  </r>
  <r>
    <x v="18"/>
    <x v="1"/>
    <x v="6"/>
    <x v="2"/>
    <n v="54.752369119999997"/>
    <n v="44.800969019999997"/>
    <n v="3.8634084799999999"/>
    <n v="30.320740489999999"/>
  </r>
  <r>
    <x v="18"/>
    <x v="1"/>
    <x v="6"/>
    <x v="3"/>
    <n v="14.61368513"/>
    <n v="9.3726427500000007"/>
    <n v="0.87575177999999998"/>
    <n v="7.0324664600000002"/>
  </r>
  <r>
    <x v="18"/>
    <x v="1"/>
    <x v="6"/>
    <x v="4"/>
    <n v="26.176840420000001"/>
    <n v="20.362865280000001"/>
    <n v="3.7864283400000001"/>
    <n v="23.794740749999999"/>
  </r>
  <r>
    <x v="18"/>
    <x v="1"/>
    <x v="6"/>
    <x v="5"/>
    <n v="5.7062971300000003"/>
    <n v="6.88290896"/>
    <n v="2.3345158100000001"/>
    <n v="12.896822240000001"/>
  </r>
  <r>
    <x v="18"/>
    <x v="1"/>
    <x v="6"/>
    <x v="6"/>
    <n v="7.0881284000000004"/>
    <n v="7.8466224599999999"/>
    <n v="0"/>
    <n v="2.6567819400000001"/>
  </r>
  <r>
    <x v="18"/>
    <x v="1"/>
    <x v="7"/>
    <x v="7"/>
    <n v="36.939695499999999"/>
    <n v="9.6764715300000006"/>
    <n v="2.4253720200000002"/>
    <n v="4.8243907300000002"/>
  </r>
  <r>
    <x v="18"/>
    <x v="1"/>
    <x v="7"/>
    <x v="8"/>
    <n v="19.400715470000002"/>
    <n v="10.269178849999999"/>
    <n v="1.18970306"/>
    <n v="5.7834075299999999"/>
  </r>
  <r>
    <x v="18"/>
    <x v="1"/>
    <x v="7"/>
    <x v="9"/>
    <n v="78.37308453"/>
    <n v="49.137606009999999"/>
    <n v="2.97888317"/>
    <n v="17.906566290000001"/>
  </r>
  <r>
    <x v="18"/>
    <x v="1"/>
    <x v="7"/>
    <x v="0"/>
    <n v="52.995197740000002"/>
    <n v="30.16582721"/>
    <n v="2.8382059100000001"/>
    <n v="13.97128728"/>
  </r>
  <r>
    <x v="18"/>
    <x v="1"/>
    <x v="7"/>
    <x v="1"/>
    <n v="45.58818016"/>
    <n v="42.319351670000003"/>
    <n v="5.9812860399999996"/>
    <n v="24.16277831"/>
  </r>
  <r>
    <x v="18"/>
    <x v="1"/>
    <x v="7"/>
    <x v="2"/>
    <n v="58.645937500000002"/>
    <n v="43.641937820000003"/>
    <n v="2.90090564"/>
    <n v="26.89910472"/>
  </r>
  <r>
    <x v="18"/>
    <x v="1"/>
    <x v="7"/>
    <x v="3"/>
    <n v="14.314218820000001"/>
    <n v="16.549571520000001"/>
    <n v="1.38179027"/>
    <n v="8.9142790400000003"/>
  </r>
  <r>
    <x v="18"/>
    <x v="1"/>
    <x v="7"/>
    <x v="4"/>
    <n v="39.624036670000002"/>
    <n v="28.449124380000001"/>
    <n v="2.5757715299999999"/>
    <n v="36.784960830000003"/>
  </r>
  <r>
    <x v="18"/>
    <x v="1"/>
    <x v="7"/>
    <x v="5"/>
    <n v="5.5890995600000002"/>
    <n v="5.8646680399999997"/>
    <n v="1.0935521500000001"/>
    <n v="23.158052789999999"/>
  </r>
  <r>
    <x v="18"/>
    <x v="1"/>
    <x v="7"/>
    <x v="6"/>
    <n v="8.8131166800000003"/>
    <n v="4.0333325499999999"/>
    <n v="1.2522926999999999"/>
    <n v="5.4660578099999997"/>
  </r>
  <r>
    <x v="18"/>
    <x v="1"/>
    <x v="8"/>
    <x v="7"/>
    <n v="25.675007900000001"/>
    <n v="9.5200303300000009"/>
    <n v="1.55760012"/>
    <n v="4.3298682499999996"/>
  </r>
  <r>
    <x v="18"/>
    <x v="1"/>
    <x v="8"/>
    <x v="8"/>
    <n v="16.185857049999999"/>
    <n v="12.151905729999999"/>
    <n v="0.59536531999999998"/>
    <n v="6.8111446400000002"/>
  </r>
  <r>
    <x v="18"/>
    <x v="1"/>
    <x v="8"/>
    <x v="9"/>
    <n v="54.403040580000003"/>
    <n v="46.33623687"/>
    <n v="4.2996029800000004"/>
    <n v="26.16846662"/>
  </r>
  <r>
    <x v="18"/>
    <x v="1"/>
    <x v="8"/>
    <x v="0"/>
    <n v="45.149447909999999"/>
    <n v="34.506770459999998"/>
    <n v="3.0539586600000002"/>
    <n v="17.562081190000001"/>
  </r>
  <r>
    <x v="18"/>
    <x v="1"/>
    <x v="8"/>
    <x v="1"/>
    <n v="41.979496760000004"/>
    <n v="36.225328070000003"/>
    <n v="3.94145441"/>
    <n v="25.382788359999999"/>
  </r>
  <r>
    <x v="18"/>
    <x v="1"/>
    <x v="8"/>
    <x v="2"/>
    <n v="40.183883369999997"/>
    <n v="33.169244069999998"/>
    <n v="3.1107652099999998"/>
    <n v="39.624563600000002"/>
  </r>
  <r>
    <x v="18"/>
    <x v="1"/>
    <x v="8"/>
    <x v="3"/>
    <n v="20.506967889999999"/>
    <n v="13.474172729999999"/>
    <n v="0.26144819000000002"/>
    <n v="21.52642007"/>
  </r>
  <r>
    <x v="18"/>
    <x v="1"/>
    <x v="8"/>
    <x v="4"/>
    <n v="34.406467659999997"/>
    <n v="41.688466040000002"/>
    <n v="4.62984537"/>
    <n v="48.972825389999997"/>
  </r>
  <r>
    <x v="18"/>
    <x v="1"/>
    <x v="8"/>
    <x v="5"/>
    <n v="10.468041039999999"/>
    <n v="10.78128924"/>
    <n v="0.72979954999999996"/>
    <n v="31.671063820000001"/>
  </r>
  <r>
    <x v="18"/>
    <x v="1"/>
    <x v="8"/>
    <x v="6"/>
    <n v="8.6135906599999998"/>
    <n v="10.27922212"/>
    <n v="0"/>
    <n v="8.2034717799999992"/>
  </r>
  <r>
    <x v="18"/>
    <x v="1"/>
    <x v="9"/>
    <x v="7"/>
    <n v="12.29075619"/>
    <n v="8.4797991699999997"/>
    <n v="2.26514631"/>
    <n v="10.888123849999999"/>
  </r>
  <r>
    <x v="18"/>
    <x v="1"/>
    <x v="9"/>
    <x v="8"/>
    <n v="9.4685970899999994"/>
    <n v="9.7560405600000006"/>
    <n v="0"/>
    <n v="12.55381212"/>
  </r>
  <r>
    <x v="18"/>
    <x v="1"/>
    <x v="9"/>
    <x v="9"/>
    <n v="36.231605989999998"/>
    <n v="29.93821998"/>
    <n v="2.96099778"/>
    <n v="44.778918019999999"/>
  </r>
  <r>
    <x v="18"/>
    <x v="1"/>
    <x v="9"/>
    <x v="0"/>
    <n v="25.307633630000002"/>
    <n v="23.171716880000002"/>
    <n v="3.6055272600000001"/>
    <n v="38.771619770000001"/>
  </r>
  <r>
    <x v="18"/>
    <x v="1"/>
    <x v="9"/>
    <x v="1"/>
    <n v="24.365734410000002"/>
    <n v="34.470588669999998"/>
    <n v="2.2293465000000001"/>
    <n v="34.205514100000002"/>
  </r>
  <r>
    <x v="18"/>
    <x v="1"/>
    <x v="9"/>
    <x v="2"/>
    <n v="15.812837139999999"/>
    <n v="23.450188270000002"/>
    <n v="1.73974034"/>
    <n v="49.417409139999997"/>
  </r>
  <r>
    <x v="18"/>
    <x v="1"/>
    <x v="9"/>
    <x v="3"/>
    <n v="9.8945208999999998"/>
    <n v="12.101495549999999"/>
    <n v="0.22869064"/>
    <n v="23.36186438"/>
  </r>
  <r>
    <x v="18"/>
    <x v="1"/>
    <x v="9"/>
    <x v="4"/>
    <n v="21.487121129999998"/>
    <n v="34.499049040000003"/>
    <n v="3.2160268200000002"/>
    <n v="71.776785959999998"/>
  </r>
  <r>
    <x v="18"/>
    <x v="1"/>
    <x v="9"/>
    <x v="5"/>
    <n v="5.1331191499999997"/>
    <n v="7.93371637"/>
    <n v="0.44674982000000002"/>
    <n v="57.444704549999997"/>
  </r>
  <r>
    <x v="18"/>
    <x v="1"/>
    <x v="9"/>
    <x v="6"/>
    <n v="6.9523058999999998"/>
    <n v="10.27675724"/>
    <n v="0.66063905000000001"/>
    <n v="13.573580310000001"/>
  </r>
  <r>
    <x v="18"/>
    <x v="1"/>
    <x v="10"/>
    <x v="7"/>
    <n v="6.8883754000000001"/>
    <n v="11.074917490000001"/>
    <n v="1.4205672899999999"/>
    <n v="47.358311790000002"/>
  </r>
  <r>
    <x v="18"/>
    <x v="1"/>
    <x v="10"/>
    <x v="8"/>
    <n v="2.7250432400000002"/>
    <n v="12.160687729999999"/>
    <n v="0.38219621999999998"/>
    <n v="53.050957830000002"/>
  </r>
  <r>
    <x v="18"/>
    <x v="1"/>
    <x v="10"/>
    <x v="9"/>
    <n v="9.7548016299999993"/>
    <n v="26.469474689999998"/>
    <n v="1.8382931600000001"/>
    <n v="164.16435053999999"/>
  </r>
  <r>
    <x v="18"/>
    <x v="1"/>
    <x v="10"/>
    <x v="0"/>
    <n v="10.163962850000001"/>
    <n v="15.40603655"/>
    <n v="0.43321915"/>
    <n v="143.60018585"/>
  </r>
  <r>
    <x v="18"/>
    <x v="1"/>
    <x v="10"/>
    <x v="1"/>
    <n v="7.6793308600000003"/>
    <n v="15.61469365"/>
    <n v="0"/>
    <n v="111.14184958"/>
  </r>
  <r>
    <x v="18"/>
    <x v="1"/>
    <x v="10"/>
    <x v="2"/>
    <n v="10.51984214"/>
    <n v="17.401218400000001"/>
    <n v="0.22129725"/>
    <n v="191.44359297"/>
  </r>
  <r>
    <x v="18"/>
    <x v="1"/>
    <x v="10"/>
    <x v="3"/>
    <n v="4.3617519800000002"/>
    <n v="7.0105955700000004"/>
    <n v="0"/>
    <n v="93.107660760000002"/>
  </r>
  <r>
    <x v="18"/>
    <x v="1"/>
    <x v="10"/>
    <x v="4"/>
    <n v="14.383890450000001"/>
    <n v="37.073937999999998"/>
    <n v="7.5363449999999998E-2"/>
    <n v="389.05418426"/>
  </r>
  <r>
    <x v="18"/>
    <x v="1"/>
    <x v="10"/>
    <x v="5"/>
    <n v="5.8148957000000001"/>
    <n v="18.35471033"/>
    <n v="0"/>
    <n v="526.40606797999999"/>
  </r>
  <r>
    <x v="18"/>
    <x v="1"/>
    <x v="10"/>
    <x v="6"/>
    <n v="4.1086636600000004"/>
    <n v="7.9091409400000003"/>
    <n v="0"/>
    <n v="233.44593062000001"/>
  </r>
  <r>
    <x v="19"/>
    <x v="0"/>
    <x v="0"/>
    <x v="7"/>
    <n v="0"/>
    <n v="0"/>
    <n v="0"/>
    <n v="9.6926449999999997E-2"/>
  </r>
  <r>
    <x v="19"/>
    <x v="0"/>
    <x v="0"/>
    <x v="9"/>
    <n v="0"/>
    <n v="0"/>
    <n v="0"/>
    <n v="0.60219345999999996"/>
  </r>
  <r>
    <x v="19"/>
    <x v="0"/>
    <x v="0"/>
    <x v="0"/>
    <n v="0"/>
    <n v="3.33041462"/>
    <n v="0.71328406"/>
    <n v="3.1961084099999999"/>
  </r>
  <r>
    <x v="19"/>
    <x v="0"/>
    <x v="0"/>
    <x v="1"/>
    <n v="7.3820125900000004"/>
    <n v="3.0810970900000001"/>
    <n v="4.4321885700000001"/>
    <n v="4.5239743499999996"/>
  </r>
  <r>
    <x v="19"/>
    <x v="0"/>
    <x v="0"/>
    <x v="2"/>
    <n v="38.61279931"/>
    <n v="63.045932809999996"/>
    <n v="26.582078429999999"/>
    <n v="73.383006330000001"/>
  </r>
  <r>
    <x v="19"/>
    <x v="0"/>
    <x v="0"/>
    <x v="3"/>
    <n v="15.459117709999999"/>
    <n v="47.244188309999998"/>
    <n v="17.24191493"/>
    <n v="84.153126709999995"/>
  </r>
  <r>
    <x v="19"/>
    <x v="0"/>
    <x v="0"/>
    <x v="4"/>
    <n v="19.100746470000001"/>
    <n v="35.442710310000002"/>
    <n v="10.00528388"/>
    <n v="113.32800838999999"/>
  </r>
  <r>
    <x v="19"/>
    <x v="0"/>
    <x v="0"/>
    <x v="5"/>
    <n v="6.6541445399999999"/>
    <n v="27.994579080000001"/>
    <n v="7.1217077700000004"/>
    <n v="141.48182319"/>
  </r>
  <r>
    <x v="19"/>
    <x v="0"/>
    <x v="0"/>
    <x v="6"/>
    <n v="1.2765453899999999"/>
    <n v="2.7892514899999998"/>
    <n v="0.67116818"/>
    <n v="7.6576671699999999"/>
  </r>
  <r>
    <x v="19"/>
    <x v="0"/>
    <x v="1"/>
    <x v="7"/>
    <n v="3.4130680999999998"/>
    <n v="2.2648292300000001"/>
    <n v="1.17712281"/>
    <n v="1.31443146"/>
  </r>
  <r>
    <x v="19"/>
    <x v="0"/>
    <x v="1"/>
    <x v="8"/>
    <n v="4.7923320599999997"/>
    <n v="1.43770142"/>
    <n v="0"/>
    <n v="2.7209481900000001"/>
  </r>
  <r>
    <x v="19"/>
    <x v="0"/>
    <x v="1"/>
    <x v="9"/>
    <n v="60.509162459999999"/>
    <n v="30.570746010000001"/>
    <n v="10.509692360000001"/>
    <n v="23.645268059999999"/>
  </r>
  <r>
    <x v="19"/>
    <x v="0"/>
    <x v="1"/>
    <x v="0"/>
    <n v="20.316207120000001"/>
    <n v="7.3787017099999996"/>
    <n v="7.2210969299999999"/>
    <n v="11.60364946"/>
  </r>
  <r>
    <x v="19"/>
    <x v="0"/>
    <x v="1"/>
    <x v="1"/>
    <n v="81.630130500000007"/>
    <n v="19.55800941"/>
    <n v="10.349695560000001"/>
    <n v="19.294826560000001"/>
  </r>
  <r>
    <x v="19"/>
    <x v="0"/>
    <x v="1"/>
    <x v="2"/>
    <n v="128.73107985999999"/>
    <n v="113.45615596"/>
    <n v="40.140836489999998"/>
    <n v="133.75332754999999"/>
  </r>
  <r>
    <x v="19"/>
    <x v="0"/>
    <x v="1"/>
    <x v="3"/>
    <n v="19.909914319999999"/>
    <n v="6.5273167299999999"/>
    <n v="5.9610714299999996"/>
    <n v="11.888425489999999"/>
  </r>
  <r>
    <x v="19"/>
    <x v="0"/>
    <x v="1"/>
    <x v="4"/>
    <n v="26.03539018"/>
    <n v="6.8541500900000001"/>
    <n v="5.2507916999999997"/>
    <n v="12.02910346"/>
  </r>
  <r>
    <x v="19"/>
    <x v="0"/>
    <x v="1"/>
    <x v="5"/>
    <n v="4.8580809800000004"/>
    <n v="0.94019224999999995"/>
    <n v="3.1142092799999999"/>
    <n v="11.95752178"/>
  </r>
  <r>
    <x v="19"/>
    <x v="0"/>
    <x v="1"/>
    <x v="6"/>
    <n v="14.64227007"/>
    <n v="2.70224194"/>
    <n v="0.53660264999999996"/>
    <n v="2.9726983900000001"/>
  </r>
  <r>
    <x v="19"/>
    <x v="0"/>
    <x v="2"/>
    <x v="7"/>
    <n v="49.717808750000003"/>
    <n v="12.10013092"/>
    <n v="7.5502932500000002"/>
    <n v="8.2511794700000003"/>
  </r>
  <r>
    <x v="19"/>
    <x v="0"/>
    <x v="2"/>
    <x v="8"/>
    <n v="8.8031032499999995"/>
    <n v="1.4910298500000001"/>
    <n v="2.5169674500000001"/>
    <n v="1.9148477699999999"/>
  </r>
  <r>
    <x v="19"/>
    <x v="0"/>
    <x v="2"/>
    <x v="9"/>
    <n v="161.47829902999999"/>
    <n v="31.249257140000001"/>
    <n v="16.34593048"/>
    <n v="25.285047939999998"/>
  </r>
  <r>
    <x v="19"/>
    <x v="0"/>
    <x v="2"/>
    <x v="0"/>
    <n v="46.624084490000001"/>
    <n v="14.11897244"/>
    <n v="3.3763452900000002"/>
    <n v="11.82837086"/>
  </r>
  <r>
    <x v="19"/>
    <x v="0"/>
    <x v="2"/>
    <x v="1"/>
    <n v="156.35799788"/>
    <n v="12.76200951"/>
    <n v="12.11004528"/>
    <n v="15.790322850000001"/>
  </r>
  <r>
    <x v="19"/>
    <x v="0"/>
    <x v="2"/>
    <x v="2"/>
    <n v="113.22998272"/>
    <n v="26.277014390000001"/>
    <n v="18.64839447"/>
    <n v="39.524944380000001"/>
  </r>
  <r>
    <x v="19"/>
    <x v="0"/>
    <x v="2"/>
    <x v="3"/>
    <n v="12.56578201"/>
    <n v="6.2007029899999999"/>
    <n v="4.1110463099999999"/>
    <n v="5.46930709"/>
  </r>
  <r>
    <x v="19"/>
    <x v="0"/>
    <x v="2"/>
    <x v="4"/>
    <n v="33.817370349999997"/>
    <n v="5.35548146"/>
    <n v="3.2704982999999999"/>
    <n v="10.16866301"/>
  </r>
  <r>
    <x v="19"/>
    <x v="0"/>
    <x v="2"/>
    <x v="5"/>
    <n v="14.74824289"/>
    <n v="0.41002611"/>
    <n v="3.21172119"/>
    <n v="6.8955839699999997"/>
  </r>
  <r>
    <x v="19"/>
    <x v="0"/>
    <x v="2"/>
    <x v="6"/>
    <n v="25.649911079999999"/>
    <n v="5.8537218700000002"/>
    <n v="3.0964772699999998"/>
    <n v="2.5090842900000001"/>
  </r>
  <r>
    <x v="19"/>
    <x v="0"/>
    <x v="3"/>
    <x v="7"/>
    <n v="80.123354559999996"/>
    <n v="8.2285124700000001"/>
    <n v="4.7175395599999996"/>
    <n v="9.4828724799999993"/>
  </r>
  <r>
    <x v="19"/>
    <x v="0"/>
    <x v="3"/>
    <x v="8"/>
    <n v="12.061162080000001"/>
    <n v="2.3293398700000001"/>
    <n v="0"/>
    <n v="1.2872362500000001"/>
  </r>
  <r>
    <x v="19"/>
    <x v="0"/>
    <x v="3"/>
    <x v="9"/>
    <n v="172.45350845999999"/>
    <n v="23.392661180000001"/>
    <n v="7.5836835899999997"/>
    <n v="14.333697819999999"/>
  </r>
  <r>
    <x v="19"/>
    <x v="0"/>
    <x v="3"/>
    <x v="0"/>
    <n v="78.688710830000005"/>
    <n v="8.8298745400000005"/>
    <n v="7.23072713"/>
    <n v="8.73990197"/>
  </r>
  <r>
    <x v="19"/>
    <x v="0"/>
    <x v="3"/>
    <x v="1"/>
    <n v="196.87298483000001"/>
    <n v="12.66392682"/>
    <n v="10.86014846"/>
    <n v="8.6150373099999999"/>
  </r>
  <r>
    <x v="19"/>
    <x v="0"/>
    <x v="3"/>
    <x v="2"/>
    <n v="95.708537210000003"/>
    <n v="11.573896489999999"/>
    <n v="7.2405962600000002"/>
    <n v="16.820217889999999"/>
  </r>
  <r>
    <x v="19"/>
    <x v="0"/>
    <x v="3"/>
    <x v="3"/>
    <n v="19.313990820000001"/>
    <n v="1.65343332"/>
    <n v="1.92144117"/>
    <n v="7.0147899200000001"/>
  </r>
  <r>
    <x v="19"/>
    <x v="0"/>
    <x v="3"/>
    <x v="4"/>
    <n v="24.225209459999999"/>
    <n v="5.2836320800000003"/>
    <n v="3.76152205"/>
    <n v="13.73741852"/>
  </r>
  <r>
    <x v="19"/>
    <x v="0"/>
    <x v="3"/>
    <x v="5"/>
    <n v="10.87655414"/>
    <n v="1.49574564"/>
    <n v="2.94221734"/>
    <n v="9.5281835600000004"/>
  </r>
  <r>
    <x v="19"/>
    <x v="0"/>
    <x v="3"/>
    <x v="6"/>
    <n v="27.423570860000002"/>
    <n v="2.2589503999999998"/>
    <n v="1.5974182800000001"/>
    <n v="5.61679438"/>
  </r>
  <r>
    <x v="19"/>
    <x v="0"/>
    <x v="4"/>
    <x v="7"/>
    <n v="114.10700919"/>
    <n v="10.91051195"/>
    <n v="3.7775001499999998"/>
    <n v="4.9286223700000003"/>
  </r>
  <r>
    <x v="19"/>
    <x v="0"/>
    <x v="4"/>
    <x v="8"/>
    <n v="17.253513980000001"/>
    <n v="2.2590409999999999"/>
    <n v="0.98506411999999999"/>
    <n v="0.99047116000000002"/>
  </r>
  <r>
    <x v="19"/>
    <x v="0"/>
    <x v="4"/>
    <x v="9"/>
    <n v="182.41278650999999"/>
    <n v="15.997678090000001"/>
    <n v="6.91443823"/>
    <n v="13.156407829999999"/>
  </r>
  <r>
    <x v="19"/>
    <x v="0"/>
    <x v="4"/>
    <x v="0"/>
    <n v="85.044886849999997"/>
    <n v="8.2222933000000005"/>
    <n v="5.8919964399999998"/>
    <n v="4.47377556"/>
  </r>
  <r>
    <x v="19"/>
    <x v="0"/>
    <x v="4"/>
    <x v="1"/>
    <n v="154.56569335"/>
    <n v="10.69386641"/>
    <n v="9.4505011099999994"/>
    <n v="11.76545452"/>
  </r>
  <r>
    <x v="19"/>
    <x v="0"/>
    <x v="4"/>
    <x v="2"/>
    <n v="90.563515280000004"/>
    <n v="4.2947502000000002"/>
    <n v="5.0999072200000004"/>
    <n v="16.69306654"/>
  </r>
  <r>
    <x v="19"/>
    <x v="0"/>
    <x v="4"/>
    <x v="3"/>
    <n v="15.777116360000001"/>
    <n v="2.7642608000000002"/>
    <n v="2.3917782700000001"/>
    <n v="2.8130326399999999"/>
  </r>
  <r>
    <x v="19"/>
    <x v="0"/>
    <x v="4"/>
    <x v="4"/>
    <n v="30.842526190000001"/>
    <n v="5.0231305900000001"/>
    <n v="4.8908006400000001"/>
    <n v="10.08461035"/>
  </r>
  <r>
    <x v="19"/>
    <x v="0"/>
    <x v="4"/>
    <x v="5"/>
    <n v="9.5371147799999996"/>
    <n v="1.46113436"/>
    <n v="0.65768817999999996"/>
    <n v="7.9705396100000003"/>
  </r>
  <r>
    <x v="19"/>
    <x v="0"/>
    <x v="4"/>
    <x v="6"/>
    <n v="23.637765810000001"/>
    <n v="3.0455898800000001"/>
    <n v="1.60432861"/>
    <n v="3.3158315799999998"/>
  </r>
  <r>
    <x v="19"/>
    <x v="0"/>
    <x v="5"/>
    <x v="7"/>
    <n v="77.96109826"/>
    <n v="7.4472088899999997"/>
    <n v="3.2504051"/>
    <n v="5.5092835400000002"/>
  </r>
  <r>
    <x v="19"/>
    <x v="0"/>
    <x v="5"/>
    <x v="8"/>
    <n v="22.657685300000001"/>
    <n v="1.4167359900000001"/>
    <n v="0.40068911000000001"/>
    <n v="1.83498652"/>
  </r>
  <r>
    <x v="19"/>
    <x v="0"/>
    <x v="5"/>
    <x v="9"/>
    <n v="150.86551581000001"/>
    <n v="15.74182882"/>
    <n v="3.5529630499999998"/>
    <n v="10.307339130000001"/>
  </r>
  <r>
    <x v="19"/>
    <x v="0"/>
    <x v="5"/>
    <x v="0"/>
    <n v="74.219194830000006"/>
    <n v="5.0040123400000001"/>
    <n v="3.7451523799999999"/>
    <n v="6.5569641699999996"/>
  </r>
  <r>
    <x v="19"/>
    <x v="0"/>
    <x v="5"/>
    <x v="1"/>
    <n v="147.97996821000001"/>
    <n v="10.00529476"/>
    <n v="5.1152329400000003"/>
    <n v="9.1833407000000005"/>
  </r>
  <r>
    <x v="19"/>
    <x v="0"/>
    <x v="5"/>
    <x v="2"/>
    <n v="78.742319469999998"/>
    <n v="10.054912229999999"/>
    <n v="5.0261888199999998"/>
    <n v="13.25783648"/>
  </r>
  <r>
    <x v="19"/>
    <x v="0"/>
    <x v="5"/>
    <x v="3"/>
    <n v="19.207847560000001"/>
    <n v="3.02047854"/>
    <n v="1.8285508699999999"/>
    <n v="4.9544747100000004"/>
  </r>
  <r>
    <x v="19"/>
    <x v="0"/>
    <x v="5"/>
    <x v="4"/>
    <n v="35.41385374"/>
    <n v="3.4039383399999998"/>
    <n v="3.4194675700000001"/>
    <n v="11.26222559"/>
  </r>
  <r>
    <x v="19"/>
    <x v="0"/>
    <x v="5"/>
    <x v="5"/>
    <n v="8.2099248500000002"/>
    <n v="2.5939873499999999"/>
    <n v="2.15227016"/>
    <n v="9.6181942399999993"/>
  </r>
  <r>
    <x v="19"/>
    <x v="0"/>
    <x v="5"/>
    <x v="6"/>
    <n v="15.74324397"/>
    <n v="0.89509649000000002"/>
    <n v="0.66734214999999997"/>
    <n v="4.5369470400000003"/>
  </r>
  <r>
    <x v="19"/>
    <x v="0"/>
    <x v="6"/>
    <x v="7"/>
    <n v="68.835574440000002"/>
    <n v="3.7741267999999999"/>
    <n v="3.2075182600000001"/>
    <n v="2.4386408999999998"/>
  </r>
  <r>
    <x v="19"/>
    <x v="0"/>
    <x v="6"/>
    <x v="8"/>
    <n v="22.475162650000001"/>
    <n v="4.1882842"/>
    <n v="0.11539811"/>
    <n v="2.4655559199999999"/>
  </r>
  <r>
    <x v="19"/>
    <x v="0"/>
    <x v="6"/>
    <x v="9"/>
    <n v="112.05372092"/>
    <n v="10.972661889999999"/>
    <n v="5.8768285200000001"/>
    <n v="8.9704112800000004"/>
  </r>
  <r>
    <x v="19"/>
    <x v="0"/>
    <x v="6"/>
    <x v="0"/>
    <n v="75.008434489999999"/>
    <n v="6.45403723"/>
    <n v="3.8312636599999998"/>
    <n v="7.2393265299999996"/>
  </r>
  <r>
    <x v="19"/>
    <x v="0"/>
    <x v="6"/>
    <x v="1"/>
    <n v="166.93753649000001"/>
    <n v="14.900648199999999"/>
    <n v="6.5923776500000004"/>
    <n v="16.670693870000001"/>
  </r>
  <r>
    <x v="19"/>
    <x v="0"/>
    <x v="6"/>
    <x v="2"/>
    <n v="82.93058474"/>
    <n v="10.68131151"/>
    <n v="2.4439215600000002"/>
    <n v="17.415569659999999"/>
  </r>
  <r>
    <x v="19"/>
    <x v="0"/>
    <x v="6"/>
    <x v="3"/>
    <n v="27.37764409"/>
    <n v="2.6485964200000001"/>
    <n v="0.58196745999999999"/>
    <n v="3.6299239700000001"/>
  </r>
  <r>
    <x v="19"/>
    <x v="0"/>
    <x v="6"/>
    <x v="4"/>
    <n v="43.608137110000001"/>
    <n v="2.4954219200000001"/>
    <n v="4.2349230100000002"/>
    <n v="16.281736980000002"/>
  </r>
  <r>
    <x v="19"/>
    <x v="0"/>
    <x v="6"/>
    <x v="5"/>
    <n v="16.720110429999998"/>
    <n v="4.3339797100000004"/>
    <n v="3.7755480600000002"/>
    <n v="13.437745400000001"/>
  </r>
  <r>
    <x v="19"/>
    <x v="0"/>
    <x v="6"/>
    <x v="6"/>
    <n v="25.615735430000001"/>
    <n v="0.51243444999999999"/>
    <n v="1.30885143"/>
    <n v="4.47265465"/>
  </r>
  <r>
    <x v="19"/>
    <x v="0"/>
    <x v="7"/>
    <x v="7"/>
    <n v="47.974670510000003"/>
    <n v="2.6670248499999998"/>
    <n v="1.9112036999999999"/>
    <n v="3.90605446"/>
  </r>
  <r>
    <x v="19"/>
    <x v="0"/>
    <x v="7"/>
    <x v="8"/>
    <n v="24.934471670000001"/>
    <n v="2.1571580199999998"/>
    <n v="0.64979942999999996"/>
    <n v="1.5755385200000001"/>
  </r>
  <r>
    <x v="19"/>
    <x v="0"/>
    <x v="7"/>
    <x v="9"/>
    <n v="83.348693850000004"/>
    <n v="10.91332663"/>
    <n v="4.4266752"/>
    <n v="9.4648822999999993"/>
  </r>
  <r>
    <x v="19"/>
    <x v="0"/>
    <x v="7"/>
    <x v="0"/>
    <n v="60.290663879999997"/>
    <n v="7.2045155400000001"/>
    <n v="4.2147668500000002"/>
    <n v="5.4393354499999997"/>
  </r>
  <r>
    <x v="19"/>
    <x v="0"/>
    <x v="7"/>
    <x v="1"/>
    <n v="158.61130299999999"/>
    <n v="15.28098438"/>
    <n v="9.9858702099999999"/>
    <n v="20.307871309999999"/>
  </r>
  <r>
    <x v="19"/>
    <x v="0"/>
    <x v="7"/>
    <x v="2"/>
    <n v="72.662940689999999"/>
    <n v="8.99020011"/>
    <n v="4.0646970800000002"/>
    <n v="14.359766260000001"/>
  </r>
  <r>
    <x v="19"/>
    <x v="0"/>
    <x v="7"/>
    <x v="3"/>
    <n v="20.155293239999999"/>
    <n v="1.8326986300000001"/>
    <n v="2.16550463"/>
    <n v="8.6302518300000006"/>
  </r>
  <r>
    <x v="19"/>
    <x v="0"/>
    <x v="7"/>
    <x v="4"/>
    <n v="63.602885919999999"/>
    <n v="6.8378279099999997"/>
    <n v="5.6862967800000002"/>
    <n v="14.36384891"/>
  </r>
  <r>
    <x v="19"/>
    <x v="0"/>
    <x v="7"/>
    <x v="5"/>
    <n v="17.018819400000002"/>
    <n v="4.4526866199999997"/>
    <n v="3.1237411399999999"/>
    <n v="16.501102320000001"/>
  </r>
  <r>
    <x v="19"/>
    <x v="0"/>
    <x v="7"/>
    <x v="6"/>
    <n v="21.86189856"/>
    <n v="1.1171698800000001"/>
    <n v="0.57440862000000004"/>
    <n v="3.8801516899999999"/>
  </r>
  <r>
    <x v="19"/>
    <x v="0"/>
    <x v="8"/>
    <x v="7"/>
    <n v="41.151610849999997"/>
    <n v="2.33932962"/>
    <n v="3.7748649799999998"/>
    <n v="7.2873526899999996"/>
  </r>
  <r>
    <x v="19"/>
    <x v="0"/>
    <x v="8"/>
    <x v="8"/>
    <n v="17.606658700000001"/>
    <n v="1.8347116400000001"/>
    <n v="1.66400448"/>
    <n v="2.0931986999999999"/>
  </r>
  <r>
    <x v="19"/>
    <x v="0"/>
    <x v="8"/>
    <x v="9"/>
    <n v="73.843433390000001"/>
    <n v="10.684329200000001"/>
    <n v="3.3231170300000001"/>
    <n v="11.744403500000001"/>
  </r>
  <r>
    <x v="19"/>
    <x v="0"/>
    <x v="8"/>
    <x v="0"/>
    <n v="54.573036510000001"/>
    <n v="6.5181010800000001"/>
    <n v="5.4279344900000002"/>
    <n v="14.173718170000001"/>
  </r>
  <r>
    <x v="19"/>
    <x v="0"/>
    <x v="8"/>
    <x v="1"/>
    <n v="148.08531479000001"/>
    <n v="18.46697816"/>
    <n v="6.5521961400000004"/>
    <n v="32.702646610000002"/>
  </r>
  <r>
    <x v="19"/>
    <x v="0"/>
    <x v="8"/>
    <x v="2"/>
    <n v="49.394273519999999"/>
    <n v="10.35791979"/>
    <n v="5.1417797600000004"/>
    <n v="21.787181459999999"/>
  </r>
  <r>
    <x v="19"/>
    <x v="0"/>
    <x v="8"/>
    <x v="3"/>
    <n v="17.188613"/>
    <n v="3.2805552900000001"/>
    <n v="1.633564"/>
    <n v="8.5707350899999994"/>
  </r>
  <r>
    <x v="19"/>
    <x v="0"/>
    <x v="8"/>
    <x v="4"/>
    <n v="57.95792024"/>
    <n v="16.32241123"/>
    <n v="6.6101887699999997"/>
    <n v="32.758665319999999"/>
  </r>
  <r>
    <x v="19"/>
    <x v="0"/>
    <x v="8"/>
    <x v="5"/>
    <n v="19.057591850000001"/>
    <n v="6.2323451299999997"/>
    <n v="2.3329023000000002"/>
    <n v="17.929414560000001"/>
  </r>
  <r>
    <x v="19"/>
    <x v="0"/>
    <x v="8"/>
    <x v="6"/>
    <n v="14.5626845"/>
    <n v="4.8891399099999999"/>
    <n v="1.0739903"/>
    <n v="4.9711832500000002"/>
  </r>
  <r>
    <x v="19"/>
    <x v="0"/>
    <x v="9"/>
    <x v="7"/>
    <n v="19.243251130000001"/>
    <n v="7.2215851600000001"/>
    <n v="0.64116804000000005"/>
    <n v="11.026389350000001"/>
  </r>
  <r>
    <x v="19"/>
    <x v="0"/>
    <x v="9"/>
    <x v="8"/>
    <n v="12.55747281"/>
    <n v="3.9662966900000001"/>
    <n v="0"/>
    <n v="11.82685249"/>
  </r>
  <r>
    <x v="19"/>
    <x v="0"/>
    <x v="9"/>
    <x v="9"/>
    <n v="44.852842760000001"/>
    <n v="15.836845609999999"/>
    <n v="3.8567701400000001"/>
    <n v="36.585101649999999"/>
  </r>
  <r>
    <x v="19"/>
    <x v="0"/>
    <x v="9"/>
    <x v="0"/>
    <n v="28.320754659999999"/>
    <n v="9.2780878599999994"/>
    <n v="3.02496374"/>
    <n v="16.14269719"/>
  </r>
  <r>
    <x v="19"/>
    <x v="0"/>
    <x v="9"/>
    <x v="1"/>
    <n v="92.021771229999999"/>
    <n v="23.938880739999998"/>
    <n v="5.8841405099999999"/>
    <n v="63.898201720000003"/>
  </r>
  <r>
    <x v="19"/>
    <x v="0"/>
    <x v="9"/>
    <x v="2"/>
    <n v="41.739783379999999"/>
    <n v="10.48294928"/>
    <n v="3.6839728900000002"/>
    <n v="38.565949199999999"/>
  </r>
  <r>
    <x v="19"/>
    <x v="0"/>
    <x v="9"/>
    <x v="3"/>
    <n v="14.900911990000001"/>
    <n v="3.9880586400000002"/>
    <n v="2.3070857199999999"/>
    <n v="8.7533956899999996"/>
  </r>
  <r>
    <x v="19"/>
    <x v="0"/>
    <x v="9"/>
    <x v="4"/>
    <n v="35.041322389999998"/>
    <n v="14.88346188"/>
    <n v="0.80218685999999995"/>
    <n v="35.770674700000001"/>
  </r>
  <r>
    <x v="19"/>
    <x v="0"/>
    <x v="9"/>
    <x v="5"/>
    <n v="17.90501132"/>
    <n v="3.6325248499999998"/>
    <n v="1.3274057399999999"/>
    <n v="26.565014519999998"/>
  </r>
  <r>
    <x v="19"/>
    <x v="0"/>
    <x v="9"/>
    <x v="6"/>
    <n v="11.27002532"/>
    <n v="2.8921785400000002"/>
    <n v="1.4872554600000001"/>
    <n v="9.9347581300000005"/>
  </r>
  <r>
    <x v="19"/>
    <x v="0"/>
    <x v="10"/>
    <x v="7"/>
    <n v="10.868476149999999"/>
    <n v="13.01027605"/>
    <n v="2.6085257899999998"/>
    <n v="60.524584590000003"/>
  </r>
  <r>
    <x v="19"/>
    <x v="0"/>
    <x v="10"/>
    <x v="8"/>
    <n v="5.1915161999999997"/>
    <n v="7.3068343499999999"/>
    <n v="0"/>
    <n v="40.262247909999999"/>
  </r>
  <r>
    <x v="19"/>
    <x v="0"/>
    <x v="10"/>
    <x v="9"/>
    <n v="22.858022179999999"/>
    <n v="23.62890191"/>
    <n v="0.51580194999999995"/>
    <n v="142.44110936999999"/>
  </r>
  <r>
    <x v="19"/>
    <x v="0"/>
    <x v="10"/>
    <x v="0"/>
    <n v="16.294664990000001"/>
    <n v="14.85438231"/>
    <n v="0"/>
    <n v="101.96275521"/>
  </r>
  <r>
    <x v="19"/>
    <x v="0"/>
    <x v="10"/>
    <x v="1"/>
    <n v="39.070820329999997"/>
    <n v="28.752073670000001"/>
    <n v="2.74445235"/>
    <n v="385.2515224"/>
  </r>
  <r>
    <x v="19"/>
    <x v="0"/>
    <x v="10"/>
    <x v="2"/>
    <n v="17.04041346"/>
    <n v="16.819163639999999"/>
    <n v="0.31193546"/>
    <n v="157.72232735"/>
  </r>
  <r>
    <x v="19"/>
    <x v="0"/>
    <x v="10"/>
    <x v="3"/>
    <n v="9.7858004899999997"/>
    <n v="5.1812081599999997"/>
    <n v="0.43219070999999998"/>
    <n v="56.6149573"/>
  </r>
  <r>
    <x v="19"/>
    <x v="0"/>
    <x v="10"/>
    <x v="4"/>
    <n v="24.693988059999999"/>
    <n v="14.12931734"/>
    <n v="1.5171948900000001"/>
    <n v="223.79848315999999"/>
  </r>
  <r>
    <x v="19"/>
    <x v="0"/>
    <x v="10"/>
    <x v="5"/>
    <n v="19.500646759999999"/>
    <n v="14.950196500000001"/>
    <n v="0.93464921999999995"/>
    <n v="329.57384218999999"/>
  </r>
  <r>
    <x v="19"/>
    <x v="0"/>
    <x v="10"/>
    <x v="6"/>
    <n v="11.57959844"/>
    <n v="6.1796108900000002"/>
    <n v="0.60431248999999998"/>
    <n v="123.02319577"/>
  </r>
  <r>
    <x v="19"/>
    <x v="1"/>
    <x v="0"/>
    <x v="8"/>
    <n v="0.59580997000000002"/>
    <n v="0"/>
    <n v="0"/>
    <n v="0"/>
  </r>
  <r>
    <x v="19"/>
    <x v="1"/>
    <x v="0"/>
    <x v="9"/>
    <n v="0.72296278999999997"/>
    <n v="2.2129593500000002"/>
    <n v="0"/>
    <n v="0.39110452000000001"/>
  </r>
  <r>
    <x v="19"/>
    <x v="1"/>
    <x v="0"/>
    <x v="0"/>
    <n v="0.39565865"/>
    <n v="1.6483156800000001"/>
    <n v="0"/>
    <n v="2.4578600499999999"/>
  </r>
  <r>
    <x v="19"/>
    <x v="1"/>
    <x v="0"/>
    <x v="1"/>
    <n v="3.8361682799999999"/>
    <n v="10.1071688"/>
    <n v="5.1459838800000002"/>
    <n v="12.77806386"/>
  </r>
  <r>
    <x v="19"/>
    <x v="1"/>
    <x v="0"/>
    <x v="2"/>
    <n v="17.035244469999999"/>
    <n v="89.566943499999994"/>
    <n v="19.934362230000001"/>
    <n v="74.156562539999996"/>
  </r>
  <r>
    <x v="19"/>
    <x v="1"/>
    <x v="0"/>
    <x v="3"/>
    <n v="3.2508021399999998"/>
    <n v="52.863746329999998"/>
    <n v="13.6899566"/>
    <n v="95.270458930000004"/>
  </r>
  <r>
    <x v="19"/>
    <x v="1"/>
    <x v="0"/>
    <x v="4"/>
    <n v="3.0982033599999999"/>
    <n v="35.344818910000001"/>
    <n v="12.42070906"/>
    <n v="97.501420190000005"/>
  </r>
  <r>
    <x v="19"/>
    <x v="1"/>
    <x v="0"/>
    <x v="5"/>
    <n v="0.50064728000000003"/>
    <n v="32.83688042"/>
    <n v="7.2791299599999997"/>
    <n v="119.00727096999999"/>
  </r>
  <r>
    <x v="19"/>
    <x v="1"/>
    <x v="0"/>
    <x v="6"/>
    <n v="0.82118296000000002"/>
    <n v="2.7008243599999999"/>
    <n v="0.62531572999999996"/>
    <n v="3.0514642099999998"/>
  </r>
  <r>
    <x v="19"/>
    <x v="1"/>
    <x v="1"/>
    <x v="7"/>
    <n v="5.0202547300000004"/>
    <n v="3.3187627499999999"/>
    <n v="3.0385211299999999"/>
    <n v="2.4883037799999999"/>
  </r>
  <r>
    <x v="19"/>
    <x v="1"/>
    <x v="1"/>
    <x v="8"/>
    <n v="6.8283083700000002"/>
    <n v="2.6974743299999999"/>
    <n v="0.66487680999999998"/>
    <n v="3.8981598900000001"/>
  </r>
  <r>
    <x v="19"/>
    <x v="1"/>
    <x v="1"/>
    <x v="9"/>
    <n v="79.056214120000007"/>
    <n v="43.427527089999998"/>
    <n v="18.409272739999999"/>
    <n v="32.525079259999998"/>
  </r>
  <r>
    <x v="19"/>
    <x v="1"/>
    <x v="1"/>
    <x v="0"/>
    <n v="24.797505940000001"/>
    <n v="17.624526880000001"/>
    <n v="5.8438462400000004"/>
    <n v="12.339359890000001"/>
  </r>
  <r>
    <x v="19"/>
    <x v="1"/>
    <x v="1"/>
    <x v="1"/>
    <n v="45.79861889"/>
    <n v="34.214277430000003"/>
    <n v="13.108386510000001"/>
    <n v="19.045134910000002"/>
  </r>
  <r>
    <x v="19"/>
    <x v="1"/>
    <x v="1"/>
    <x v="2"/>
    <n v="72.620891330000006"/>
    <n v="149.38519022"/>
    <n v="26.67031098"/>
    <n v="119.8878599"/>
  </r>
  <r>
    <x v="19"/>
    <x v="1"/>
    <x v="1"/>
    <x v="3"/>
    <n v="5.7270108999999998"/>
    <n v="6.1141946599999999"/>
    <n v="2.9501739800000002"/>
    <n v="10.55295954"/>
  </r>
  <r>
    <x v="19"/>
    <x v="1"/>
    <x v="1"/>
    <x v="4"/>
    <n v="10.430625429999999"/>
    <n v="4.5982746600000004"/>
    <n v="3.9861730199999998"/>
    <n v="13.63987088"/>
  </r>
  <r>
    <x v="19"/>
    <x v="1"/>
    <x v="1"/>
    <x v="5"/>
    <n v="0.24939818"/>
    <n v="0.47510422000000002"/>
    <n v="1.6902468100000001"/>
    <n v="6.6875087300000002"/>
  </r>
  <r>
    <x v="19"/>
    <x v="1"/>
    <x v="1"/>
    <x v="6"/>
    <n v="8.8327175100000002"/>
    <n v="4.5049613400000004"/>
    <n v="1.69292591"/>
    <n v="3.2501901100000001"/>
  </r>
  <r>
    <x v="19"/>
    <x v="1"/>
    <x v="2"/>
    <x v="7"/>
    <n v="62.034324339999998"/>
    <n v="22.00651422"/>
    <n v="6.1376791700000002"/>
    <n v="21.250214329999999"/>
  </r>
  <r>
    <x v="19"/>
    <x v="1"/>
    <x v="2"/>
    <x v="8"/>
    <n v="21.707354819999999"/>
    <n v="4.8676828199999997"/>
    <n v="1.0895041999999999"/>
    <n v="1.96769353"/>
  </r>
  <r>
    <x v="19"/>
    <x v="1"/>
    <x v="2"/>
    <x v="9"/>
    <n v="194.27976444000001"/>
    <n v="57.515500889999998"/>
    <n v="8.8363318700000004"/>
    <n v="45.754279029999999"/>
  </r>
  <r>
    <x v="19"/>
    <x v="1"/>
    <x v="2"/>
    <x v="0"/>
    <n v="39.656321499999997"/>
    <n v="20.080401040000002"/>
    <n v="8.6441606100000001"/>
    <n v="29.081940880000001"/>
  </r>
  <r>
    <x v="19"/>
    <x v="1"/>
    <x v="2"/>
    <x v="1"/>
    <n v="49.586117049999999"/>
    <n v="35.830873230000002"/>
    <n v="7.4526900999999999"/>
    <n v="34.68393588"/>
  </r>
  <r>
    <x v="19"/>
    <x v="1"/>
    <x v="2"/>
    <x v="2"/>
    <n v="67.202799260000006"/>
    <n v="35.287723579999998"/>
    <n v="13.02585929"/>
    <n v="49.91444577"/>
  </r>
  <r>
    <x v="19"/>
    <x v="1"/>
    <x v="2"/>
    <x v="3"/>
    <n v="6.7269174400000002"/>
    <n v="2.3928334100000002"/>
    <n v="2.9110727500000002"/>
    <n v="9.3438107800000001"/>
  </r>
  <r>
    <x v="19"/>
    <x v="1"/>
    <x v="2"/>
    <x v="4"/>
    <n v="9.2280773499999995"/>
    <n v="6.1422094200000004"/>
    <n v="3.41776795"/>
    <n v="18.413675779999998"/>
  </r>
  <r>
    <x v="19"/>
    <x v="1"/>
    <x v="2"/>
    <x v="5"/>
    <n v="1.2437146100000001"/>
    <n v="0.85656918999999998"/>
    <n v="0.98434308999999998"/>
    <n v="13.904336519999999"/>
  </r>
  <r>
    <x v="19"/>
    <x v="1"/>
    <x v="2"/>
    <x v="6"/>
    <n v="13.05148681"/>
    <n v="4.5657561299999996"/>
    <n v="0.92600713999999995"/>
    <n v="6.0683097799999999"/>
  </r>
  <r>
    <x v="19"/>
    <x v="1"/>
    <x v="3"/>
    <x v="7"/>
    <n v="71.492965409999996"/>
    <n v="32.323695090000001"/>
    <n v="8.9352649199999998"/>
    <n v="18.13620826"/>
  </r>
  <r>
    <x v="19"/>
    <x v="1"/>
    <x v="3"/>
    <x v="8"/>
    <n v="19.714685119999999"/>
    <n v="13.435706529999999"/>
    <n v="0.52149780000000001"/>
    <n v="3.8193597100000001"/>
  </r>
  <r>
    <x v="19"/>
    <x v="1"/>
    <x v="3"/>
    <x v="9"/>
    <n v="156.96374965000001"/>
    <n v="78.881504199999995"/>
    <n v="15.95722906"/>
    <n v="50.71672307"/>
  </r>
  <r>
    <x v="19"/>
    <x v="1"/>
    <x v="3"/>
    <x v="0"/>
    <n v="45.575634620000002"/>
    <n v="32.679359609999999"/>
    <n v="6.7647074199999997"/>
    <n v="29.051745459999999"/>
  </r>
  <r>
    <x v="19"/>
    <x v="1"/>
    <x v="3"/>
    <x v="1"/>
    <n v="48.932381300000003"/>
    <n v="38.545620820000003"/>
    <n v="9.1009456800000006"/>
    <n v="33.875854799999999"/>
  </r>
  <r>
    <x v="19"/>
    <x v="1"/>
    <x v="3"/>
    <x v="2"/>
    <n v="55.487050959999998"/>
    <n v="36.335967480000001"/>
    <n v="5.9085762199999996"/>
    <n v="48.22291637"/>
  </r>
  <r>
    <x v="19"/>
    <x v="1"/>
    <x v="3"/>
    <x v="3"/>
    <n v="6.3298003400000002"/>
    <n v="3.1353376700000002"/>
    <n v="1.2052887299999999"/>
    <n v="7.5606589399999997"/>
  </r>
  <r>
    <x v="19"/>
    <x v="1"/>
    <x v="3"/>
    <x v="4"/>
    <n v="8.7523436799999992"/>
    <n v="11.086627780000001"/>
    <n v="2.4831122400000001"/>
    <n v="17.981110269999999"/>
  </r>
  <r>
    <x v="19"/>
    <x v="1"/>
    <x v="3"/>
    <x v="5"/>
    <n v="0.87783319999999998"/>
    <n v="1.53968963"/>
    <n v="2.5520566699999998"/>
    <n v="11.140423050000001"/>
  </r>
  <r>
    <x v="19"/>
    <x v="1"/>
    <x v="3"/>
    <x v="6"/>
    <n v="10.62104194"/>
    <n v="7.0081216099999999"/>
    <n v="2.3488472900000001"/>
    <n v="5.5933574300000002"/>
  </r>
  <r>
    <x v="19"/>
    <x v="1"/>
    <x v="4"/>
    <x v="7"/>
    <n v="65.012055219999993"/>
    <n v="36.115450789999997"/>
    <n v="5.2775316099999996"/>
    <n v="18.591130540000002"/>
  </r>
  <r>
    <x v="19"/>
    <x v="1"/>
    <x v="4"/>
    <x v="8"/>
    <n v="24.264365550000001"/>
    <n v="19.755117160000001"/>
    <n v="0.64519890000000002"/>
    <n v="4.5345940799999997"/>
  </r>
  <r>
    <x v="19"/>
    <x v="1"/>
    <x v="4"/>
    <x v="9"/>
    <n v="133.63597684000001"/>
    <n v="96.318412539999997"/>
    <n v="9.3522314200000007"/>
    <n v="65.443648870000004"/>
  </r>
  <r>
    <x v="19"/>
    <x v="1"/>
    <x v="4"/>
    <x v="0"/>
    <n v="38.686925330000001"/>
    <n v="37.820515290000003"/>
    <n v="3.8834048299999999"/>
    <n v="29.407569980000002"/>
  </r>
  <r>
    <x v="19"/>
    <x v="1"/>
    <x v="4"/>
    <x v="1"/>
    <n v="42.03629188"/>
    <n v="48.051053549999999"/>
    <n v="8.2109783000000007"/>
    <n v="27.575586340000001"/>
  </r>
  <r>
    <x v="19"/>
    <x v="1"/>
    <x v="4"/>
    <x v="2"/>
    <n v="43.017086939999999"/>
    <n v="31.60796976"/>
    <n v="4.5033232099999996"/>
    <n v="41.63679449"/>
  </r>
  <r>
    <x v="19"/>
    <x v="1"/>
    <x v="4"/>
    <x v="3"/>
    <n v="3.1295703800000001"/>
    <n v="3.4887868599999998"/>
    <n v="2.2578179700000001"/>
    <n v="5.6725945400000004"/>
  </r>
  <r>
    <x v="19"/>
    <x v="1"/>
    <x v="4"/>
    <x v="4"/>
    <n v="6.7181510900000001"/>
    <n v="11.6167517"/>
    <n v="0.62639126000000001"/>
    <n v="16.627591649999999"/>
  </r>
  <r>
    <x v="19"/>
    <x v="1"/>
    <x v="4"/>
    <x v="5"/>
    <n v="1.134161"/>
    <n v="1.5729038399999999"/>
    <n v="0.89635966"/>
    <n v="14.096349480000001"/>
  </r>
  <r>
    <x v="19"/>
    <x v="1"/>
    <x v="4"/>
    <x v="6"/>
    <n v="8.2539403500000006"/>
    <n v="4.1134537599999996"/>
    <n v="1.52799588"/>
    <n v="5.7739671399999999"/>
  </r>
  <r>
    <x v="19"/>
    <x v="1"/>
    <x v="5"/>
    <x v="7"/>
    <n v="50.868080800000001"/>
    <n v="27.854523799999999"/>
    <n v="5.2355591800000001"/>
    <n v="13.06137753"/>
  </r>
  <r>
    <x v="19"/>
    <x v="1"/>
    <x v="5"/>
    <x v="8"/>
    <n v="22.703172940000002"/>
    <n v="16.833596920000002"/>
    <n v="0.87178462000000001"/>
    <n v="3.21267937"/>
  </r>
  <r>
    <x v="19"/>
    <x v="1"/>
    <x v="5"/>
    <x v="9"/>
    <n v="114.36592142000001"/>
    <n v="75.418482449999999"/>
    <n v="6.6525483000000003"/>
    <n v="26.710518390000001"/>
  </r>
  <r>
    <x v="19"/>
    <x v="1"/>
    <x v="5"/>
    <x v="0"/>
    <n v="50.766848060000001"/>
    <n v="31.631069719999999"/>
    <n v="2.99374034"/>
    <n v="26.74142874"/>
  </r>
  <r>
    <x v="19"/>
    <x v="1"/>
    <x v="5"/>
    <x v="1"/>
    <n v="44.880738620000002"/>
    <n v="41.925799130000001"/>
    <n v="5.4818536099999999"/>
    <n v="28.063793749999999"/>
  </r>
  <r>
    <x v="19"/>
    <x v="1"/>
    <x v="5"/>
    <x v="2"/>
    <n v="43.62200189"/>
    <n v="29.305670169999999"/>
    <n v="4.0766768200000003"/>
    <n v="40.716118489999999"/>
  </r>
  <r>
    <x v="19"/>
    <x v="1"/>
    <x v="5"/>
    <x v="3"/>
    <n v="8.6244864999999997"/>
    <n v="5.9713930199999998"/>
    <n v="0.60632691000000005"/>
    <n v="11.90265694"/>
  </r>
  <r>
    <x v="19"/>
    <x v="1"/>
    <x v="5"/>
    <x v="4"/>
    <n v="11.73404985"/>
    <n v="9.2667000399999999"/>
    <n v="1.49129472"/>
    <n v="16.688964009999999"/>
  </r>
  <r>
    <x v="19"/>
    <x v="1"/>
    <x v="5"/>
    <x v="5"/>
    <n v="0.48923485"/>
    <n v="3.3175682499999999"/>
    <n v="1.8388825900000001"/>
    <n v="12.12007696"/>
  </r>
  <r>
    <x v="19"/>
    <x v="1"/>
    <x v="5"/>
    <x v="6"/>
    <n v="4.6718908399999997"/>
    <n v="7.6374295999999999"/>
    <n v="1.2642975599999999"/>
    <n v="6.5567622700000001"/>
  </r>
  <r>
    <x v="19"/>
    <x v="1"/>
    <x v="6"/>
    <x v="7"/>
    <n v="47.212144289999998"/>
    <n v="16.85660682"/>
    <n v="1.4448860299999999"/>
    <n v="8.5680534500000007"/>
  </r>
  <r>
    <x v="19"/>
    <x v="1"/>
    <x v="6"/>
    <x v="8"/>
    <n v="26.467770430000002"/>
    <n v="15.57626237"/>
    <n v="1.15248393"/>
    <n v="3.9749917400000001"/>
  </r>
  <r>
    <x v="19"/>
    <x v="1"/>
    <x v="6"/>
    <x v="9"/>
    <n v="100.49409935"/>
    <n v="60.995554949999999"/>
    <n v="7.3569825900000003"/>
    <n v="32.68993013"/>
  </r>
  <r>
    <x v="19"/>
    <x v="1"/>
    <x v="6"/>
    <x v="0"/>
    <n v="60.60379348"/>
    <n v="43.099273529999998"/>
    <n v="5.91623052"/>
    <n v="21.890286079999999"/>
  </r>
  <r>
    <x v="19"/>
    <x v="1"/>
    <x v="6"/>
    <x v="1"/>
    <n v="44.568595029999997"/>
    <n v="44.694502030000002"/>
    <n v="4.9298726400000001"/>
    <n v="20.931894719999999"/>
  </r>
  <r>
    <x v="19"/>
    <x v="1"/>
    <x v="6"/>
    <x v="2"/>
    <n v="49.289873559999997"/>
    <n v="36.91244244"/>
    <n v="6.8024658499999999"/>
    <n v="30.332726300000001"/>
  </r>
  <r>
    <x v="19"/>
    <x v="1"/>
    <x v="6"/>
    <x v="3"/>
    <n v="11.054329210000001"/>
    <n v="13.85587892"/>
    <n v="1.78205586"/>
    <n v="8.0938536699999997"/>
  </r>
  <r>
    <x v="19"/>
    <x v="1"/>
    <x v="6"/>
    <x v="4"/>
    <n v="25.111119009999999"/>
    <n v="13.72158892"/>
    <n v="4.4597414300000002"/>
    <n v="21.778801810000001"/>
  </r>
  <r>
    <x v="19"/>
    <x v="1"/>
    <x v="6"/>
    <x v="5"/>
    <n v="6.5263921800000002"/>
    <n v="5.3647908900000001"/>
    <n v="0.82247895000000004"/>
    <n v="18.52421111"/>
  </r>
  <r>
    <x v="19"/>
    <x v="1"/>
    <x v="6"/>
    <x v="6"/>
    <n v="10.296278640000001"/>
    <n v="11.016042049999999"/>
    <n v="0.48082204000000001"/>
    <n v="5.5228930299999996"/>
  </r>
  <r>
    <x v="19"/>
    <x v="1"/>
    <x v="7"/>
    <x v="7"/>
    <n v="38.599266020000002"/>
    <n v="10.35325759"/>
    <n v="1.7724299400000001"/>
    <n v="9.7229418899999995"/>
  </r>
  <r>
    <x v="19"/>
    <x v="1"/>
    <x v="7"/>
    <x v="8"/>
    <n v="20.152755169999999"/>
    <n v="12.5472448"/>
    <n v="1.2882860199999999"/>
    <n v="5.7071365500000004"/>
  </r>
  <r>
    <x v="19"/>
    <x v="1"/>
    <x v="7"/>
    <x v="9"/>
    <n v="81.224604780000007"/>
    <n v="45.965073060000002"/>
    <n v="5.70441077"/>
    <n v="23.92362001"/>
  </r>
  <r>
    <x v="19"/>
    <x v="1"/>
    <x v="7"/>
    <x v="0"/>
    <n v="53.735243160000003"/>
    <n v="27.251881789999999"/>
    <n v="2.5716581999999999"/>
    <n v="13.551747799999999"/>
  </r>
  <r>
    <x v="19"/>
    <x v="1"/>
    <x v="7"/>
    <x v="1"/>
    <n v="42.714367580000001"/>
    <n v="40.472541210000003"/>
    <n v="4.5852016100000004"/>
    <n v="24.87222603"/>
  </r>
  <r>
    <x v="19"/>
    <x v="1"/>
    <x v="7"/>
    <x v="2"/>
    <n v="46.908897199999998"/>
    <n v="29.912387110000001"/>
    <n v="4.5077225800000003"/>
    <n v="35.104709249999999"/>
  </r>
  <r>
    <x v="19"/>
    <x v="1"/>
    <x v="7"/>
    <x v="3"/>
    <n v="14.858585189999999"/>
    <n v="17.91869728"/>
    <n v="2.8306713299999999"/>
    <n v="12.65043899"/>
  </r>
  <r>
    <x v="19"/>
    <x v="1"/>
    <x v="7"/>
    <x v="4"/>
    <n v="32.008421120000001"/>
    <n v="32.944798159999998"/>
    <n v="3.7346028699999998"/>
    <n v="35.319256969999998"/>
  </r>
  <r>
    <x v="19"/>
    <x v="1"/>
    <x v="7"/>
    <x v="5"/>
    <n v="4.7553268900000001"/>
    <n v="3.10705038"/>
    <n v="3.1133969499999998"/>
    <n v="21.67596897"/>
  </r>
  <r>
    <x v="19"/>
    <x v="1"/>
    <x v="7"/>
    <x v="6"/>
    <n v="12.03504291"/>
    <n v="9.4439043999999992"/>
    <n v="0.57269185"/>
    <n v="5.3395355699999998"/>
  </r>
  <r>
    <x v="19"/>
    <x v="1"/>
    <x v="8"/>
    <x v="7"/>
    <n v="26.12123733"/>
    <n v="9.6975716599999995"/>
    <n v="1.42267842"/>
    <n v="10.68363576"/>
  </r>
  <r>
    <x v="19"/>
    <x v="1"/>
    <x v="8"/>
    <x v="8"/>
    <n v="18.11785785"/>
    <n v="13.64108791"/>
    <n v="1.0351626199999999"/>
    <n v="3.3911088"/>
  </r>
  <r>
    <x v="19"/>
    <x v="1"/>
    <x v="8"/>
    <x v="9"/>
    <n v="51.29828088"/>
    <n v="37.737416070000002"/>
    <n v="4.1653250899999996"/>
    <n v="25.140210039999999"/>
  </r>
  <r>
    <x v="19"/>
    <x v="1"/>
    <x v="8"/>
    <x v="0"/>
    <n v="50.145879299999997"/>
    <n v="26.529212189999999"/>
    <n v="2.8999723799999999"/>
    <n v="25.546793510000001"/>
  </r>
  <r>
    <x v="19"/>
    <x v="1"/>
    <x v="8"/>
    <x v="1"/>
    <n v="40.322592800000002"/>
    <n v="34.644727410000002"/>
    <n v="1.6202151300000001"/>
    <n v="32.937404870000002"/>
  </r>
  <r>
    <x v="19"/>
    <x v="1"/>
    <x v="8"/>
    <x v="2"/>
    <n v="40.068001529999997"/>
    <n v="29.874454570000001"/>
    <n v="1.0496908"/>
    <n v="43.356656790000002"/>
  </r>
  <r>
    <x v="19"/>
    <x v="1"/>
    <x v="8"/>
    <x v="3"/>
    <n v="20.347148359999998"/>
    <n v="16.60685265"/>
    <n v="1.8677835300000001"/>
    <n v="16.283481760000001"/>
  </r>
  <r>
    <x v="19"/>
    <x v="1"/>
    <x v="8"/>
    <x v="4"/>
    <n v="34.02774634"/>
    <n v="31.478372820000001"/>
    <n v="3.8386386099999998"/>
    <n v="53.763435129999998"/>
  </r>
  <r>
    <x v="19"/>
    <x v="1"/>
    <x v="8"/>
    <x v="5"/>
    <n v="8.6641133999999997"/>
    <n v="11.74087793"/>
    <n v="1.15004649"/>
    <n v="34.07193693"/>
  </r>
  <r>
    <x v="19"/>
    <x v="1"/>
    <x v="8"/>
    <x v="6"/>
    <n v="8.2505426699999997"/>
    <n v="12.26972336"/>
    <n v="2.4852314400000002"/>
    <n v="10.42089485"/>
  </r>
  <r>
    <x v="19"/>
    <x v="1"/>
    <x v="9"/>
    <x v="7"/>
    <n v="15.231310219999999"/>
    <n v="6.6941227400000001"/>
    <n v="1.28282056"/>
    <n v="10.09294045"/>
  </r>
  <r>
    <x v="19"/>
    <x v="1"/>
    <x v="9"/>
    <x v="8"/>
    <n v="8.4431830899999998"/>
    <n v="10.85456097"/>
    <n v="0.59011128999999996"/>
    <n v="14.69164535"/>
  </r>
  <r>
    <x v="19"/>
    <x v="1"/>
    <x v="9"/>
    <x v="9"/>
    <n v="28.436583240000001"/>
    <n v="30.39696378"/>
    <n v="0.98976794000000001"/>
    <n v="46.004573010000001"/>
  </r>
  <r>
    <x v="19"/>
    <x v="1"/>
    <x v="9"/>
    <x v="0"/>
    <n v="29.673562560000001"/>
    <n v="21.299603950000002"/>
    <n v="5.7712361100000003"/>
    <n v="35.937381500000001"/>
  </r>
  <r>
    <x v="19"/>
    <x v="1"/>
    <x v="9"/>
    <x v="1"/>
    <n v="22.578203429999999"/>
    <n v="32.345188579999999"/>
    <n v="0.81170931999999996"/>
    <n v="37.217928209999997"/>
  </r>
  <r>
    <x v="19"/>
    <x v="1"/>
    <x v="9"/>
    <x v="2"/>
    <n v="21.998787270000001"/>
    <n v="22.202401080000001"/>
    <n v="1.68596503"/>
    <n v="43.507931339999999"/>
  </r>
  <r>
    <x v="19"/>
    <x v="1"/>
    <x v="9"/>
    <x v="3"/>
    <n v="10.43332025"/>
    <n v="11.110117990000001"/>
    <n v="0"/>
    <n v="25.61904711"/>
  </r>
  <r>
    <x v="19"/>
    <x v="1"/>
    <x v="9"/>
    <x v="4"/>
    <n v="28.323163170000001"/>
    <n v="33.79847857"/>
    <n v="2.43524947"/>
    <n v="81.670648999999997"/>
  </r>
  <r>
    <x v="19"/>
    <x v="1"/>
    <x v="9"/>
    <x v="5"/>
    <n v="2.8170648200000001"/>
    <n v="6.93106855"/>
    <n v="1.4757522300000001"/>
    <n v="51.024577219999998"/>
  </r>
  <r>
    <x v="19"/>
    <x v="1"/>
    <x v="9"/>
    <x v="6"/>
    <n v="6.0640669200000001"/>
    <n v="12.260822510000001"/>
    <n v="0"/>
    <n v="17.2201412"/>
  </r>
  <r>
    <x v="19"/>
    <x v="1"/>
    <x v="10"/>
    <x v="7"/>
    <n v="5.2288525000000003"/>
    <n v="7.4908655700000004"/>
    <n v="0.18981012"/>
    <n v="48.232601289999998"/>
  </r>
  <r>
    <x v="19"/>
    <x v="1"/>
    <x v="10"/>
    <x v="8"/>
    <n v="1.87817514"/>
    <n v="11.65750167"/>
    <n v="0.75679273999999996"/>
    <n v="61.004269890000003"/>
  </r>
  <r>
    <x v="19"/>
    <x v="1"/>
    <x v="10"/>
    <x v="9"/>
    <n v="13.95746022"/>
    <n v="20.610176540000001"/>
    <n v="0.79622256000000002"/>
    <n v="166.13220762"/>
  </r>
  <r>
    <x v="19"/>
    <x v="1"/>
    <x v="10"/>
    <x v="0"/>
    <n v="10.057601139999999"/>
    <n v="19.902290220000001"/>
    <n v="0.98284170000000004"/>
    <n v="137.54871266999999"/>
  </r>
  <r>
    <x v="19"/>
    <x v="1"/>
    <x v="10"/>
    <x v="1"/>
    <n v="7.6895315999999996"/>
    <n v="15.706244359999999"/>
    <n v="0"/>
    <n v="118.40713554"/>
  </r>
  <r>
    <x v="19"/>
    <x v="1"/>
    <x v="10"/>
    <x v="2"/>
    <n v="7.2722990599999999"/>
    <n v="10.54559164"/>
    <n v="0.41641626999999998"/>
    <n v="213.38075517999999"/>
  </r>
  <r>
    <x v="19"/>
    <x v="1"/>
    <x v="10"/>
    <x v="3"/>
    <n v="4.3739150599999999"/>
    <n v="10.1383493"/>
    <n v="0"/>
    <n v="100.74179495999999"/>
  </r>
  <r>
    <x v="19"/>
    <x v="1"/>
    <x v="10"/>
    <x v="4"/>
    <n v="15.090465590000001"/>
    <n v="20.653849130000001"/>
    <n v="0.18979339000000001"/>
    <n v="416.26929102999998"/>
  </r>
  <r>
    <x v="19"/>
    <x v="1"/>
    <x v="10"/>
    <x v="5"/>
    <n v="5.9690404800000003"/>
    <n v="17.669324469999999"/>
    <n v="0.45712714999999998"/>
    <n v="507.01112413999999"/>
  </r>
  <r>
    <x v="19"/>
    <x v="1"/>
    <x v="10"/>
    <x v="6"/>
    <n v="2.86439858"/>
    <n v="10.176912659999999"/>
    <n v="0.22887587000000001"/>
    <n v="229.41538294"/>
  </r>
  <r>
    <x v="20"/>
    <x v="0"/>
    <x v="0"/>
    <x v="7"/>
    <n v="0"/>
    <n v="0.35210648999999999"/>
    <n v="0"/>
    <n v="0"/>
  </r>
  <r>
    <x v="20"/>
    <x v="0"/>
    <x v="0"/>
    <x v="9"/>
    <n v="0"/>
    <n v="0"/>
    <n v="0"/>
    <n v="0.25164609999999998"/>
  </r>
  <r>
    <x v="20"/>
    <x v="0"/>
    <x v="0"/>
    <x v="0"/>
    <n v="0"/>
    <n v="2.42000875"/>
    <n v="1.13764815"/>
    <n v="0.59152013999999997"/>
  </r>
  <r>
    <x v="20"/>
    <x v="0"/>
    <x v="0"/>
    <x v="1"/>
    <n v="6.1057389400000002"/>
    <n v="6.8158287299999998"/>
    <n v="5.09954734"/>
    <n v="6.8039966300000003"/>
  </r>
  <r>
    <x v="20"/>
    <x v="0"/>
    <x v="0"/>
    <x v="2"/>
    <n v="38.861318609999998"/>
    <n v="71.958665530000005"/>
    <n v="20.6416717"/>
    <n v="56.160230439999999"/>
  </r>
  <r>
    <x v="20"/>
    <x v="0"/>
    <x v="0"/>
    <x v="3"/>
    <n v="15.801479799999999"/>
    <n v="55.713546039999997"/>
    <n v="9.9058969399999999"/>
    <n v="82.755847169999996"/>
  </r>
  <r>
    <x v="20"/>
    <x v="0"/>
    <x v="0"/>
    <x v="4"/>
    <n v="17.808303729999999"/>
    <n v="43.310584800000001"/>
    <n v="14.58341495"/>
    <n v="92.609146300000006"/>
  </r>
  <r>
    <x v="20"/>
    <x v="0"/>
    <x v="0"/>
    <x v="5"/>
    <n v="5.0469894499999999"/>
    <n v="36.170435449999999"/>
    <n v="11.46400085"/>
    <n v="146.48117055"/>
  </r>
  <r>
    <x v="20"/>
    <x v="0"/>
    <x v="0"/>
    <x v="6"/>
    <n v="0.94505645000000005"/>
    <n v="2.2969303000000001"/>
    <n v="0.57961918000000001"/>
    <n v="10.810650499999999"/>
  </r>
  <r>
    <x v="20"/>
    <x v="0"/>
    <x v="1"/>
    <x v="7"/>
    <n v="3.41386513"/>
    <n v="4.0438716599999998"/>
    <n v="0.61855355000000001"/>
    <n v="0.34299322999999998"/>
  </r>
  <r>
    <x v="20"/>
    <x v="0"/>
    <x v="1"/>
    <x v="8"/>
    <n v="3.4146926199999998"/>
    <n v="2.2813989000000001"/>
    <n v="0.63853782000000003"/>
    <n v="1.99099728"/>
  </r>
  <r>
    <x v="20"/>
    <x v="0"/>
    <x v="1"/>
    <x v="9"/>
    <n v="58.126669100000001"/>
    <n v="32.865895799999997"/>
    <n v="8.2700832000000002"/>
    <n v="19.623357160000001"/>
  </r>
  <r>
    <x v="20"/>
    <x v="0"/>
    <x v="1"/>
    <x v="0"/>
    <n v="16.836483510000001"/>
    <n v="18.492197310000002"/>
    <n v="3.1163622700000002"/>
    <n v="5.5359446700000001"/>
  </r>
  <r>
    <x v="20"/>
    <x v="0"/>
    <x v="1"/>
    <x v="1"/>
    <n v="83.821317359999995"/>
    <n v="14.41952075"/>
    <n v="13.737217660000001"/>
    <n v="12.32678817"/>
  </r>
  <r>
    <x v="20"/>
    <x v="0"/>
    <x v="1"/>
    <x v="2"/>
    <n v="131.08050015000001"/>
    <n v="145.04436837"/>
    <n v="47.11873362"/>
    <n v="115.11096934"/>
  </r>
  <r>
    <x v="20"/>
    <x v="0"/>
    <x v="1"/>
    <x v="3"/>
    <n v="17.149451719999998"/>
    <n v="4.1823891299999998"/>
    <n v="4.6703207500000001"/>
    <n v="8.77442864"/>
  </r>
  <r>
    <x v="20"/>
    <x v="0"/>
    <x v="1"/>
    <x v="4"/>
    <n v="22.020767540000001"/>
    <n v="5.0718389000000004"/>
    <n v="7.4423071700000003"/>
    <n v="11.74095015"/>
  </r>
  <r>
    <x v="20"/>
    <x v="0"/>
    <x v="1"/>
    <x v="5"/>
    <n v="3.26099899"/>
    <n v="0.49858540000000001"/>
    <n v="5.2977515899999998"/>
    <n v="9.7828730799999999"/>
  </r>
  <r>
    <x v="20"/>
    <x v="0"/>
    <x v="1"/>
    <x v="6"/>
    <n v="10.5197045"/>
    <n v="3.2935808"/>
    <n v="2.2007438800000001"/>
    <n v="2.0459891300000002"/>
  </r>
  <r>
    <x v="20"/>
    <x v="0"/>
    <x v="2"/>
    <x v="7"/>
    <n v="56.119057329999997"/>
    <n v="16.161271960000001"/>
    <n v="5.7977523"/>
    <n v="6.8383543700000002"/>
  </r>
  <r>
    <x v="20"/>
    <x v="0"/>
    <x v="2"/>
    <x v="8"/>
    <n v="10.270429610000001"/>
    <n v="2.9338042799999999"/>
    <n v="0.42289148999999998"/>
    <n v="1.15471751"/>
  </r>
  <r>
    <x v="20"/>
    <x v="0"/>
    <x v="2"/>
    <x v="9"/>
    <n v="171.07349006999999"/>
    <n v="39.593592919999999"/>
    <n v="14.209859140000001"/>
    <n v="26.782005359999999"/>
  </r>
  <r>
    <x v="20"/>
    <x v="0"/>
    <x v="2"/>
    <x v="0"/>
    <n v="40.631955410000003"/>
    <n v="10.82767252"/>
    <n v="2.6759458700000001"/>
    <n v="9.2818369799999996"/>
  </r>
  <r>
    <x v="20"/>
    <x v="0"/>
    <x v="2"/>
    <x v="1"/>
    <n v="141.64480282"/>
    <n v="16.473165470000001"/>
    <n v="12.06623329"/>
    <n v="20.666705619999998"/>
  </r>
  <r>
    <x v="20"/>
    <x v="0"/>
    <x v="2"/>
    <x v="2"/>
    <n v="103.14316123"/>
    <n v="36.028571970000002"/>
    <n v="20.761505929999998"/>
    <n v="30.653937639999999"/>
  </r>
  <r>
    <x v="20"/>
    <x v="0"/>
    <x v="2"/>
    <x v="3"/>
    <n v="17.009205560000002"/>
    <n v="5.3548512500000003"/>
    <n v="3.9335944399999998"/>
    <n v="4.6335360899999998"/>
  </r>
  <r>
    <x v="20"/>
    <x v="0"/>
    <x v="2"/>
    <x v="4"/>
    <n v="26.12100238"/>
    <n v="5.9220211999999997"/>
    <n v="5.8128810800000004"/>
    <n v="9.0318977500000006"/>
  </r>
  <r>
    <x v="20"/>
    <x v="0"/>
    <x v="2"/>
    <x v="5"/>
    <n v="12.82638618"/>
    <n v="1.32547378"/>
    <n v="4.7902972400000001"/>
    <n v="8.3831646600000003"/>
  </r>
  <r>
    <x v="20"/>
    <x v="0"/>
    <x v="2"/>
    <x v="6"/>
    <n v="26.439731989999999"/>
    <n v="2.21506157"/>
    <n v="0.64748081999999996"/>
    <n v="1.95269293"/>
  </r>
  <r>
    <x v="20"/>
    <x v="0"/>
    <x v="3"/>
    <x v="7"/>
    <n v="82.669212659999999"/>
    <n v="9.4684963100000008"/>
    <n v="8.34287913"/>
    <n v="6.6732068900000003"/>
  </r>
  <r>
    <x v="20"/>
    <x v="0"/>
    <x v="3"/>
    <x v="8"/>
    <n v="16.260831230000001"/>
    <n v="2.6154698199999999"/>
    <n v="0.66195187"/>
    <n v="1.3765002200000001"/>
  </r>
  <r>
    <x v="20"/>
    <x v="0"/>
    <x v="3"/>
    <x v="9"/>
    <n v="177.18793814"/>
    <n v="23.693776020000001"/>
    <n v="8.0372144300000006"/>
    <n v="14.861939359999999"/>
  </r>
  <r>
    <x v="20"/>
    <x v="0"/>
    <x v="3"/>
    <x v="0"/>
    <n v="70.854741189999999"/>
    <n v="8.6576234500000009"/>
    <n v="3.68849692"/>
    <n v="7.2455809599999998"/>
  </r>
  <r>
    <x v="20"/>
    <x v="0"/>
    <x v="3"/>
    <x v="1"/>
    <n v="188.29213389"/>
    <n v="9.5790198499999999"/>
    <n v="12.633084"/>
    <n v="9.7219387000000008"/>
  </r>
  <r>
    <x v="20"/>
    <x v="0"/>
    <x v="3"/>
    <x v="2"/>
    <n v="89.744671760000003"/>
    <n v="10.54216626"/>
    <n v="11.482925209999999"/>
    <n v="22.968795180000001"/>
  </r>
  <r>
    <x v="20"/>
    <x v="0"/>
    <x v="3"/>
    <x v="3"/>
    <n v="16.781657370000001"/>
    <n v="3.91867001"/>
    <n v="1.8710580699999999"/>
    <n v="3.51988112"/>
  </r>
  <r>
    <x v="20"/>
    <x v="0"/>
    <x v="3"/>
    <x v="4"/>
    <n v="30.415234290000001"/>
    <n v="7.09637896"/>
    <n v="5.8107820800000001"/>
    <n v="11.747449530000001"/>
  </r>
  <r>
    <x v="20"/>
    <x v="0"/>
    <x v="3"/>
    <x v="5"/>
    <n v="10.728806219999999"/>
    <n v="3.29064516"/>
    <n v="2.5792871100000001"/>
    <n v="6.8274484199999996"/>
  </r>
  <r>
    <x v="20"/>
    <x v="0"/>
    <x v="3"/>
    <x v="6"/>
    <n v="24.667376350000001"/>
    <n v="3.0930983300000001"/>
    <n v="1.50234957"/>
    <n v="5.5262839399999999"/>
  </r>
  <r>
    <x v="20"/>
    <x v="0"/>
    <x v="4"/>
    <x v="7"/>
    <n v="108.67887741"/>
    <n v="8.1040232200000002"/>
    <n v="4.9621734799999997"/>
    <n v="4.6023359399999997"/>
  </r>
  <r>
    <x v="20"/>
    <x v="0"/>
    <x v="4"/>
    <x v="8"/>
    <n v="17.61580798"/>
    <n v="4.5616722999999997"/>
    <n v="1.4459534700000001"/>
    <n v="0.69610989999999995"/>
  </r>
  <r>
    <x v="20"/>
    <x v="0"/>
    <x v="4"/>
    <x v="9"/>
    <n v="178.71378399"/>
    <n v="20.0010835"/>
    <n v="6.0701255300000003"/>
    <n v="7.7612930899999997"/>
  </r>
  <r>
    <x v="20"/>
    <x v="0"/>
    <x v="4"/>
    <x v="0"/>
    <n v="75.339020950000005"/>
    <n v="8.9309637899999998"/>
    <n v="4.9523545799999997"/>
    <n v="5.1194401999999997"/>
  </r>
  <r>
    <x v="20"/>
    <x v="0"/>
    <x v="4"/>
    <x v="1"/>
    <n v="162.18467293"/>
    <n v="11.47517345"/>
    <n v="10.13110599"/>
    <n v="11.69592617"/>
  </r>
  <r>
    <x v="20"/>
    <x v="0"/>
    <x v="4"/>
    <x v="2"/>
    <n v="96.857066489999994"/>
    <n v="12.281398299999999"/>
    <n v="5.6679675899999999"/>
    <n v="13.69326283"/>
  </r>
  <r>
    <x v="20"/>
    <x v="0"/>
    <x v="4"/>
    <x v="3"/>
    <n v="17.066493579999999"/>
    <n v="2.4698255599999999"/>
    <n v="2.8792872799999998"/>
    <n v="5.2725542000000001"/>
  </r>
  <r>
    <x v="20"/>
    <x v="0"/>
    <x v="4"/>
    <x v="4"/>
    <n v="34.265819870000001"/>
    <n v="4.4187310899999996"/>
    <n v="6.1300325400000002"/>
    <n v="11.91818806"/>
  </r>
  <r>
    <x v="20"/>
    <x v="0"/>
    <x v="4"/>
    <x v="5"/>
    <n v="7.5355624099999998"/>
    <n v="3.6877691499999998"/>
    <n v="0.64711660000000004"/>
    <n v="7.5754608000000001"/>
  </r>
  <r>
    <x v="20"/>
    <x v="0"/>
    <x v="4"/>
    <x v="6"/>
    <n v="16.373846820000001"/>
    <n v="2.7161380300000002"/>
    <n v="1.8690361900000001"/>
    <n v="3.31454475"/>
  </r>
  <r>
    <x v="20"/>
    <x v="0"/>
    <x v="5"/>
    <x v="7"/>
    <n v="80.540485529999998"/>
    <n v="12.67543512"/>
    <n v="1.5247700099999999"/>
    <n v="5.5267957799999996"/>
  </r>
  <r>
    <x v="20"/>
    <x v="0"/>
    <x v="5"/>
    <x v="8"/>
    <n v="19.563199350000001"/>
    <n v="3.1311000099999999"/>
    <n v="0.95305598000000002"/>
    <n v="1.8484297300000001"/>
  </r>
  <r>
    <x v="20"/>
    <x v="0"/>
    <x v="5"/>
    <x v="9"/>
    <n v="157.23413804"/>
    <n v="12.51100918"/>
    <n v="4.0312154299999996"/>
    <n v="9.0160103899999999"/>
  </r>
  <r>
    <x v="20"/>
    <x v="0"/>
    <x v="5"/>
    <x v="0"/>
    <n v="72.473224009999996"/>
    <n v="6.9851342900000004"/>
    <n v="5.5097878700000003"/>
    <n v="5.4414361199999997"/>
  </r>
  <r>
    <x v="20"/>
    <x v="0"/>
    <x v="5"/>
    <x v="1"/>
    <n v="149.64452821"/>
    <n v="10.874012199999999"/>
    <n v="5.0892978299999996"/>
    <n v="10.531929849999999"/>
  </r>
  <r>
    <x v="20"/>
    <x v="0"/>
    <x v="5"/>
    <x v="2"/>
    <n v="77.170511279999999"/>
    <n v="9.5565743600000008"/>
    <n v="2.5324255899999999"/>
    <n v="14.255856530000001"/>
  </r>
  <r>
    <x v="20"/>
    <x v="0"/>
    <x v="5"/>
    <x v="3"/>
    <n v="17.129213100000001"/>
    <n v="2.8345433600000001"/>
    <n v="2.6757912400000001"/>
    <n v="4.1436493700000003"/>
  </r>
  <r>
    <x v="20"/>
    <x v="0"/>
    <x v="5"/>
    <x v="4"/>
    <n v="28.10437537"/>
    <n v="3.1761765500000001"/>
    <n v="3.9402927000000001"/>
    <n v="15.080399209999999"/>
  </r>
  <r>
    <x v="20"/>
    <x v="0"/>
    <x v="5"/>
    <x v="5"/>
    <n v="7.3731513700000004"/>
    <n v="1.51544659"/>
    <n v="0.72158776999999996"/>
    <n v="9.7362529700000007"/>
  </r>
  <r>
    <x v="20"/>
    <x v="0"/>
    <x v="5"/>
    <x v="6"/>
    <n v="19.030597010000001"/>
    <n v="1.47793836"/>
    <n v="0.3191735"/>
    <n v="3.23804881"/>
  </r>
  <r>
    <x v="20"/>
    <x v="0"/>
    <x v="6"/>
    <x v="7"/>
    <n v="65.405436739999999"/>
    <n v="4.7076283500000002"/>
    <n v="2.1760985499999999"/>
    <n v="4.4349027400000001"/>
  </r>
  <r>
    <x v="20"/>
    <x v="0"/>
    <x v="6"/>
    <x v="8"/>
    <n v="20.5289541"/>
    <n v="3.6787800499999999"/>
    <n v="0.98444131999999995"/>
    <n v="0.65358731000000003"/>
  </r>
  <r>
    <x v="20"/>
    <x v="0"/>
    <x v="6"/>
    <x v="9"/>
    <n v="115.56155472"/>
    <n v="14.67399925"/>
    <n v="7.6075484500000004"/>
    <n v="4.7204802199999998"/>
  </r>
  <r>
    <x v="20"/>
    <x v="0"/>
    <x v="6"/>
    <x v="0"/>
    <n v="85.497135229999998"/>
    <n v="8.7013832400000002"/>
    <n v="3.0434474499999999"/>
    <n v="8.8589643299999992"/>
  </r>
  <r>
    <x v="20"/>
    <x v="0"/>
    <x v="6"/>
    <x v="1"/>
    <n v="161.90952103000001"/>
    <n v="12.5715991"/>
    <n v="10.004962880000001"/>
    <n v="13.81962641"/>
  </r>
  <r>
    <x v="20"/>
    <x v="0"/>
    <x v="6"/>
    <x v="2"/>
    <n v="86.931539740000005"/>
    <n v="11.05885567"/>
    <n v="3.9162263799999999"/>
    <n v="15.76984465"/>
  </r>
  <r>
    <x v="20"/>
    <x v="0"/>
    <x v="6"/>
    <x v="3"/>
    <n v="24.9820572"/>
    <n v="2.2689670899999999"/>
    <n v="0.60014197000000002"/>
    <n v="3.2257099600000001"/>
  </r>
  <r>
    <x v="20"/>
    <x v="0"/>
    <x v="6"/>
    <x v="4"/>
    <n v="35.396868689999998"/>
    <n v="4.1318199599999996"/>
    <n v="2.41202133"/>
    <n v="19.632839400000002"/>
  </r>
  <r>
    <x v="20"/>
    <x v="0"/>
    <x v="6"/>
    <x v="5"/>
    <n v="15.805180630000001"/>
    <n v="3.9825196200000001"/>
    <n v="1.4576568700000001"/>
    <n v="11.61696392"/>
  </r>
  <r>
    <x v="20"/>
    <x v="0"/>
    <x v="6"/>
    <x v="6"/>
    <n v="25.80275039"/>
    <n v="2.2363734800000001"/>
    <n v="0.61894711999999996"/>
    <n v="3.4676644699999999"/>
  </r>
  <r>
    <x v="20"/>
    <x v="0"/>
    <x v="7"/>
    <x v="7"/>
    <n v="50.815771560000002"/>
    <n v="2.8327042800000002"/>
    <n v="3.2026249"/>
    <n v="2.8116470100000002"/>
  </r>
  <r>
    <x v="20"/>
    <x v="0"/>
    <x v="7"/>
    <x v="8"/>
    <n v="23.298697600000001"/>
    <n v="2.8366506500000002"/>
    <n v="0.83523910000000001"/>
    <n v="1.67594782"/>
  </r>
  <r>
    <x v="20"/>
    <x v="0"/>
    <x v="7"/>
    <x v="9"/>
    <n v="92.744148920000001"/>
    <n v="11.557487119999999"/>
    <n v="4.09091746"/>
    <n v="8.3105700900000006"/>
  </r>
  <r>
    <x v="20"/>
    <x v="0"/>
    <x v="7"/>
    <x v="0"/>
    <n v="68.627318270000004"/>
    <n v="9.0473761199999991"/>
    <n v="5.5520486900000003"/>
    <n v="4.2076345799999997"/>
  </r>
  <r>
    <x v="20"/>
    <x v="0"/>
    <x v="7"/>
    <x v="1"/>
    <n v="155.9102456"/>
    <n v="20.582068870000001"/>
    <n v="10.01454274"/>
    <n v="17.719040880000001"/>
  </r>
  <r>
    <x v="20"/>
    <x v="0"/>
    <x v="7"/>
    <x v="2"/>
    <n v="69.347483420000003"/>
    <n v="9.9475521600000008"/>
    <n v="5.9820279599999999"/>
    <n v="14.783878359999999"/>
  </r>
  <r>
    <x v="20"/>
    <x v="0"/>
    <x v="7"/>
    <x v="3"/>
    <n v="20.080667729999998"/>
    <n v="0.96708377999999995"/>
    <n v="1.49336194"/>
    <n v="5.1710519499999998"/>
  </r>
  <r>
    <x v="20"/>
    <x v="0"/>
    <x v="7"/>
    <x v="4"/>
    <n v="52.68298841"/>
    <n v="7.26389131"/>
    <n v="4.5423828799999999"/>
    <n v="14.41968239"/>
  </r>
  <r>
    <x v="20"/>
    <x v="0"/>
    <x v="7"/>
    <x v="5"/>
    <n v="16.176500180000001"/>
    <n v="4.7692945299999998"/>
    <n v="2.0564996799999999"/>
    <n v="17.03612437"/>
  </r>
  <r>
    <x v="20"/>
    <x v="0"/>
    <x v="7"/>
    <x v="6"/>
    <n v="22.706684549999999"/>
    <n v="2.2237795500000002"/>
    <n v="0.25607656000000001"/>
    <n v="3.0743060400000002"/>
  </r>
  <r>
    <x v="20"/>
    <x v="0"/>
    <x v="8"/>
    <x v="7"/>
    <n v="46.227426780000002"/>
    <n v="4.22227175"/>
    <n v="5.2860642000000002"/>
    <n v="6.3887811699999997"/>
  </r>
  <r>
    <x v="20"/>
    <x v="0"/>
    <x v="8"/>
    <x v="8"/>
    <n v="19.84029619"/>
    <n v="1.7947759999999999"/>
    <n v="0.57994435"/>
    <n v="2.1257167400000001"/>
  </r>
  <r>
    <x v="20"/>
    <x v="0"/>
    <x v="8"/>
    <x v="9"/>
    <n v="73.005952399999998"/>
    <n v="9.1003963500000005"/>
    <n v="4.9807141499999998"/>
    <n v="8.5578626700000004"/>
  </r>
  <r>
    <x v="20"/>
    <x v="0"/>
    <x v="8"/>
    <x v="0"/>
    <n v="54.453062869999997"/>
    <n v="7.7316502700000003"/>
    <n v="3.1565509399999998"/>
    <n v="12.30612824"/>
  </r>
  <r>
    <x v="20"/>
    <x v="0"/>
    <x v="8"/>
    <x v="1"/>
    <n v="147.88563550000001"/>
    <n v="22.31886888"/>
    <n v="7.5750563599999996"/>
    <n v="26.34222553"/>
  </r>
  <r>
    <x v="20"/>
    <x v="0"/>
    <x v="8"/>
    <x v="2"/>
    <n v="49.143714869999997"/>
    <n v="11.93170089"/>
    <n v="5.9461631500000003"/>
    <n v="19.00315204"/>
  </r>
  <r>
    <x v="20"/>
    <x v="0"/>
    <x v="8"/>
    <x v="3"/>
    <n v="21.901587110000001"/>
    <n v="3.2035006300000002"/>
    <n v="1.55700445"/>
    <n v="11.13134487"/>
  </r>
  <r>
    <x v="20"/>
    <x v="0"/>
    <x v="8"/>
    <x v="4"/>
    <n v="66.488570460000005"/>
    <n v="11.168650360000001"/>
    <n v="4.9917336099999998"/>
    <n v="27.509847310000001"/>
  </r>
  <r>
    <x v="20"/>
    <x v="0"/>
    <x v="8"/>
    <x v="5"/>
    <n v="20.622582640000001"/>
    <n v="3.3157672800000002"/>
    <n v="2.4678919800000001"/>
    <n v="19.684927699999999"/>
  </r>
  <r>
    <x v="20"/>
    <x v="0"/>
    <x v="8"/>
    <x v="6"/>
    <n v="10.09451542"/>
    <n v="5.2769991300000001"/>
    <n v="0.58240183000000001"/>
    <n v="5.2895629599999996"/>
  </r>
  <r>
    <x v="20"/>
    <x v="0"/>
    <x v="9"/>
    <x v="7"/>
    <n v="26.246454759999999"/>
    <n v="4.2128012000000004"/>
    <n v="1.75982671"/>
    <n v="13.03937818"/>
  </r>
  <r>
    <x v="20"/>
    <x v="0"/>
    <x v="9"/>
    <x v="8"/>
    <n v="18.015223939999998"/>
    <n v="2.6887414700000001"/>
    <n v="0.87543552000000002"/>
    <n v="9.8015851600000001"/>
  </r>
  <r>
    <x v="20"/>
    <x v="0"/>
    <x v="9"/>
    <x v="9"/>
    <n v="47.959144809999998"/>
    <n v="16.561568019999999"/>
    <n v="4.0356683499999999"/>
    <n v="27.126765519999999"/>
  </r>
  <r>
    <x v="20"/>
    <x v="0"/>
    <x v="9"/>
    <x v="0"/>
    <n v="32.270679489999999"/>
    <n v="7.0591901000000004"/>
    <n v="3.5448170700000001"/>
    <n v="13.97371306"/>
  </r>
  <r>
    <x v="20"/>
    <x v="0"/>
    <x v="9"/>
    <x v="1"/>
    <n v="90.009517790000004"/>
    <n v="18.850162730000001"/>
    <n v="7.7560799999999999"/>
    <n v="57.824068330000003"/>
  </r>
  <r>
    <x v="20"/>
    <x v="0"/>
    <x v="9"/>
    <x v="2"/>
    <n v="38.947215700000001"/>
    <n v="10.24484067"/>
    <n v="7.3803536599999999"/>
    <n v="32.570599880000003"/>
  </r>
  <r>
    <x v="20"/>
    <x v="0"/>
    <x v="9"/>
    <x v="3"/>
    <n v="13.134551310000001"/>
    <n v="4.0952924399999997"/>
    <n v="1.76198386"/>
    <n v="13.24045432"/>
  </r>
  <r>
    <x v="20"/>
    <x v="0"/>
    <x v="9"/>
    <x v="4"/>
    <n v="37.500899750000002"/>
    <n v="13.682893999999999"/>
    <n v="2.0816820900000002"/>
    <n v="37.317106019999997"/>
  </r>
  <r>
    <x v="20"/>
    <x v="0"/>
    <x v="9"/>
    <x v="5"/>
    <n v="19.554533889999998"/>
    <n v="6.74270193"/>
    <n v="0.95013946000000005"/>
    <n v="31.42229399"/>
  </r>
  <r>
    <x v="20"/>
    <x v="0"/>
    <x v="9"/>
    <x v="6"/>
    <n v="12.064900590000001"/>
    <n v="1.9887109700000001"/>
    <n v="1.5322358199999999"/>
    <n v="9.6897874399999999"/>
  </r>
  <r>
    <x v="20"/>
    <x v="0"/>
    <x v="10"/>
    <x v="7"/>
    <n v="13.956400179999999"/>
    <n v="16.323093440000001"/>
    <n v="1.09539594"/>
    <n v="66.750696599999998"/>
  </r>
  <r>
    <x v="20"/>
    <x v="0"/>
    <x v="10"/>
    <x v="8"/>
    <n v="6.6976539199999996"/>
    <n v="6.6982952600000001"/>
    <n v="0.81203181000000002"/>
    <n v="39.615180270000003"/>
  </r>
  <r>
    <x v="20"/>
    <x v="0"/>
    <x v="10"/>
    <x v="9"/>
    <n v="25.23125851"/>
    <n v="29.32978353"/>
    <n v="1.0737078"/>
    <n v="142.46801538"/>
  </r>
  <r>
    <x v="20"/>
    <x v="0"/>
    <x v="10"/>
    <x v="0"/>
    <n v="16.148535079999998"/>
    <n v="20.460156999999999"/>
    <n v="0"/>
    <n v="109.41780584999999"/>
  </r>
  <r>
    <x v="20"/>
    <x v="0"/>
    <x v="10"/>
    <x v="1"/>
    <n v="38.849834110000003"/>
    <n v="37.018507829999997"/>
    <n v="1.65952469"/>
    <n v="366.89787397999999"/>
  </r>
  <r>
    <x v="20"/>
    <x v="0"/>
    <x v="10"/>
    <x v="2"/>
    <n v="20.715484360000001"/>
    <n v="16.33673765"/>
    <n v="0.42540171999999998"/>
    <n v="160.9365789"/>
  </r>
  <r>
    <x v="20"/>
    <x v="0"/>
    <x v="10"/>
    <x v="3"/>
    <n v="9.2604858199999995"/>
    <n v="7.4900664299999997"/>
    <n v="0.63064098000000002"/>
    <n v="50.664667530000003"/>
  </r>
  <r>
    <x v="20"/>
    <x v="0"/>
    <x v="10"/>
    <x v="4"/>
    <n v="22.321707440000001"/>
    <n v="17.86175192"/>
    <n v="1.3176318"/>
    <n v="211.31678151"/>
  </r>
  <r>
    <x v="20"/>
    <x v="0"/>
    <x v="10"/>
    <x v="5"/>
    <n v="17.497666809999998"/>
    <n v="15.959530859999999"/>
    <n v="1.3537797899999999"/>
    <n v="323.71799254000001"/>
  </r>
  <r>
    <x v="20"/>
    <x v="0"/>
    <x v="10"/>
    <x v="6"/>
    <n v="11.12745876"/>
    <n v="5.4008898099999998"/>
    <n v="0.92039992999999998"/>
    <n v="131.61359429000001"/>
  </r>
  <r>
    <x v="20"/>
    <x v="1"/>
    <x v="0"/>
    <x v="0"/>
    <n v="3.01489808"/>
    <n v="1.49921952"/>
    <n v="0.74751124999999996"/>
    <n v="2.9866482400000001"/>
  </r>
  <r>
    <x v="20"/>
    <x v="1"/>
    <x v="0"/>
    <x v="1"/>
    <n v="6.5613666799999999"/>
    <n v="18.413969359999999"/>
    <n v="3.3107370399999998"/>
    <n v="5.8822533400000001"/>
  </r>
  <r>
    <x v="20"/>
    <x v="1"/>
    <x v="0"/>
    <x v="2"/>
    <n v="20.95987847"/>
    <n v="95.783809520000005"/>
    <n v="17.129619510000001"/>
    <n v="50.856441920000002"/>
  </r>
  <r>
    <x v="20"/>
    <x v="1"/>
    <x v="0"/>
    <x v="3"/>
    <n v="2.0833524799999998"/>
    <n v="64.742451180000003"/>
    <n v="15.059956079999999"/>
    <n v="81.840139410000006"/>
  </r>
  <r>
    <x v="20"/>
    <x v="1"/>
    <x v="0"/>
    <x v="4"/>
    <n v="1.52314507"/>
    <n v="41.581853479999999"/>
    <n v="12.587125869999999"/>
    <n v="88.237527959999994"/>
  </r>
  <r>
    <x v="20"/>
    <x v="1"/>
    <x v="0"/>
    <x v="5"/>
    <n v="0.70774508000000003"/>
    <n v="47.97238986"/>
    <n v="10.8569362"/>
    <n v="117.67708213"/>
  </r>
  <r>
    <x v="20"/>
    <x v="1"/>
    <x v="0"/>
    <x v="6"/>
    <n v="0.44005179999999999"/>
    <n v="0"/>
    <n v="0"/>
    <n v="6.22189047"/>
  </r>
  <r>
    <x v="20"/>
    <x v="1"/>
    <x v="1"/>
    <x v="7"/>
    <n v="5.5427272600000004"/>
    <n v="5.1988439"/>
    <n v="0.64472428999999998"/>
    <n v="1.4817065899999999"/>
  </r>
  <r>
    <x v="20"/>
    <x v="1"/>
    <x v="1"/>
    <x v="8"/>
    <n v="3.0635622100000002"/>
    <n v="3.83782106"/>
    <n v="0.69030497999999996"/>
    <n v="1.9286008100000001"/>
  </r>
  <r>
    <x v="20"/>
    <x v="1"/>
    <x v="1"/>
    <x v="9"/>
    <n v="88.014326870000005"/>
    <n v="55.979785239999998"/>
    <n v="10.21997283"/>
    <n v="26.721524509999998"/>
  </r>
  <r>
    <x v="20"/>
    <x v="1"/>
    <x v="1"/>
    <x v="0"/>
    <n v="20.99864934"/>
    <n v="24.155227589999999"/>
    <n v="4.4106977299999999"/>
    <n v="6.7987573000000001"/>
  </r>
  <r>
    <x v="20"/>
    <x v="1"/>
    <x v="1"/>
    <x v="1"/>
    <n v="48.790823070000002"/>
    <n v="36.568626629999997"/>
    <n v="13.739809109999999"/>
    <n v="18.591351400000001"/>
  </r>
  <r>
    <x v="20"/>
    <x v="1"/>
    <x v="1"/>
    <x v="2"/>
    <n v="76.676490079999994"/>
    <n v="162.80680626"/>
    <n v="22.06895643"/>
    <n v="104.41433634000001"/>
  </r>
  <r>
    <x v="20"/>
    <x v="1"/>
    <x v="1"/>
    <x v="3"/>
    <n v="5.1902488399999998"/>
    <n v="6.1977054899999997"/>
    <n v="3.9720290600000001"/>
    <n v="5.0691574900000003"/>
  </r>
  <r>
    <x v="20"/>
    <x v="1"/>
    <x v="1"/>
    <x v="4"/>
    <n v="7.92171921"/>
    <n v="3.7778714099999999"/>
    <n v="5.0166225200000003"/>
    <n v="9.6754626500000001"/>
  </r>
  <r>
    <x v="20"/>
    <x v="1"/>
    <x v="1"/>
    <x v="5"/>
    <n v="0.84016351"/>
    <n v="0.29473360999999998"/>
    <n v="2.2118386700000001"/>
    <n v="5.37368252"/>
  </r>
  <r>
    <x v="20"/>
    <x v="1"/>
    <x v="1"/>
    <x v="6"/>
    <n v="3.81468148"/>
    <n v="10.11894079"/>
    <n v="2.50670232"/>
    <n v="0.89200858000000005"/>
  </r>
  <r>
    <x v="20"/>
    <x v="1"/>
    <x v="2"/>
    <x v="7"/>
    <n v="63.368459430000001"/>
    <n v="22.247493909999999"/>
    <n v="6.3580565499999997"/>
    <n v="16.73841642"/>
  </r>
  <r>
    <x v="20"/>
    <x v="1"/>
    <x v="2"/>
    <x v="8"/>
    <n v="25.208204670000001"/>
    <n v="7.5204967099999998"/>
    <n v="0.39231932000000003"/>
    <n v="2.6903535600000001"/>
  </r>
  <r>
    <x v="20"/>
    <x v="1"/>
    <x v="2"/>
    <x v="9"/>
    <n v="180.14979726000001"/>
    <n v="69.604576429999995"/>
    <n v="11.021429489999999"/>
    <n v="31.907983349999999"/>
  </r>
  <r>
    <x v="20"/>
    <x v="1"/>
    <x v="2"/>
    <x v="0"/>
    <n v="38.812098089999999"/>
    <n v="31.05769261"/>
    <n v="6.8236649199999997"/>
    <n v="22.330238309999999"/>
  </r>
  <r>
    <x v="20"/>
    <x v="1"/>
    <x v="2"/>
    <x v="1"/>
    <n v="44.199137389999997"/>
    <n v="39.972255930000003"/>
    <n v="8.6664024699999995"/>
    <n v="32.588473350000001"/>
  </r>
  <r>
    <x v="20"/>
    <x v="1"/>
    <x v="2"/>
    <x v="2"/>
    <n v="68.431817879999997"/>
    <n v="37.143394180000001"/>
    <n v="11.496615630000001"/>
    <n v="52.42954933"/>
  </r>
  <r>
    <x v="20"/>
    <x v="1"/>
    <x v="2"/>
    <x v="3"/>
    <n v="5.26001341"/>
    <n v="3.2174725400000002"/>
    <n v="2.3668926099999998"/>
    <n v="9.3621406999999994"/>
  </r>
  <r>
    <x v="20"/>
    <x v="1"/>
    <x v="2"/>
    <x v="4"/>
    <n v="9.2460634600000002"/>
    <n v="9.1203274899999993"/>
    <n v="1.6348907800000001"/>
    <n v="19.626961609999999"/>
  </r>
  <r>
    <x v="20"/>
    <x v="1"/>
    <x v="2"/>
    <x v="5"/>
    <n v="3.83240224"/>
    <n v="1.8733131000000001"/>
    <n v="1.0810743300000001"/>
    <n v="12.799025889999999"/>
  </r>
  <r>
    <x v="20"/>
    <x v="1"/>
    <x v="2"/>
    <x v="6"/>
    <n v="9.2555736300000007"/>
    <n v="5.77580297"/>
    <n v="0.85643460999999999"/>
    <n v="2.11268345"/>
  </r>
  <r>
    <x v="20"/>
    <x v="1"/>
    <x v="3"/>
    <x v="7"/>
    <n v="70.458376490000006"/>
    <n v="29.791083990000001"/>
    <n v="7.0449907500000002"/>
    <n v="21.121684219999999"/>
  </r>
  <r>
    <x v="20"/>
    <x v="1"/>
    <x v="3"/>
    <x v="8"/>
    <n v="23.922921729999999"/>
    <n v="14.86742832"/>
    <n v="0.67478693999999995"/>
    <n v="5.1967238499999997"/>
  </r>
  <r>
    <x v="20"/>
    <x v="1"/>
    <x v="3"/>
    <x v="9"/>
    <n v="161.51679483999999"/>
    <n v="84.518943050000004"/>
    <n v="11.540980579999999"/>
    <n v="56.266170219999999"/>
  </r>
  <r>
    <x v="20"/>
    <x v="1"/>
    <x v="3"/>
    <x v="0"/>
    <n v="44.547386670000002"/>
    <n v="34.316502249999999"/>
    <n v="4.7106818600000002"/>
    <n v="24.752234519999998"/>
  </r>
  <r>
    <x v="20"/>
    <x v="1"/>
    <x v="3"/>
    <x v="1"/>
    <n v="45.123223930000002"/>
    <n v="43.666610939999998"/>
    <n v="8.4832999299999994"/>
    <n v="29.766024179999999"/>
  </r>
  <r>
    <x v="20"/>
    <x v="1"/>
    <x v="3"/>
    <x v="2"/>
    <n v="57.583913369999998"/>
    <n v="34.542301909999999"/>
    <n v="6.3570290099999998"/>
    <n v="36.917925769999997"/>
  </r>
  <r>
    <x v="20"/>
    <x v="1"/>
    <x v="3"/>
    <x v="3"/>
    <n v="8.5733240899999998"/>
    <n v="4.5162022100000003"/>
    <n v="1.0201523299999999"/>
    <n v="6.8852865799999998"/>
  </r>
  <r>
    <x v="20"/>
    <x v="1"/>
    <x v="3"/>
    <x v="4"/>
    <n v="11.136232939999999"/>
    <n v="7.41464371"/>
    <n v="4.2024310099999997"/>
    <n v="15.48056513"/>
  </r>
  <r>
    <x v="20"/>
    <x v="1"/>
    <x v="3"/>
    <x v="5"/>
    <n v="2.8567017099999998"/>
    <n v="3.5498160200000002"/>
    <n v="0.92256989"/>
    <n v="10.474851770000001"/>
  </r>
  <r>
    <x v="20"/>
    <x v="1"/>
    <x v="3"/>
    <x v="6"/>
    <n v="9.6400669699999995"/>
    <n v="5.8412832999999997"/>
    <n v="1.63288886"/>
    <n v="8.0499641400000002"/>
  </r>
  <r>
    <x v="20"/>
    <x v="1"/>
    <x v="4"/>
    <x v="7"/>
    <n v="69.212158270000003"/>
    <n v="40.531260209999999"/>
    <n v="5.6726561200000001"/>
    <n v="18.210982699999999"/>
  </r>
  <r>
    <x v="20"/>
    <x v="1"/>
    <x v="4"/>
    <x v="8"/>
    <n v="22.398268550000001"/>
    <n v="21.17626473"/>
    <n v="0.83012237"/>
    <n v="9.0057699600000003"/>
  </r>
  <r>
    <x v="20"/>
    <x v="1"/>
    <x v="4"/>
    <x v="9"/>
    <n v="125.38595414"/>
    <n v="104.83570985999999"/>
    <n v="10.935845629999999"/>
    <n v="43.12248924"/>
  </r>
  <r>
    <x v="20"/>
    <x v="1"/>
    <x v="4"/>
    <x v="0"/>
    <n v="45.180351620000003"/>
    <n v="40.937030360000001"/>
    <n v="5.2803546600000004"/>
    <n v="28.76701207"/>
  </r>
  <r>
    <x v="20"/>
    <x v="1"/>
    <x v="4"/>
    <x v="1"/>
    <n v="42.319064050000001"/>
    <n v="54.051192999999998"/>
    <n v="4.1604196199999999"/>
    <n v="25.947369219999999"/>
  </r>
  <r>
    <x v="20"/>
    <x v="1"/>
    <x v="4"/>
    <x v="2"/>
    <n v="46.319052790000001"/>
    <n v="35.316208189999998"/>
    <n v="6.8941475800000003"/>
    <n v="36.40497568"/>
  </r>
  <r>
    <x v="20"/>
    <x v="1"/>
    <x v="4"/>
    <x v="3"/>
    <n v="2.3525888199999998"/>
    <n v="4.9899469500000002"/>
    <n v="0.55265461999999999"/>
    <n v="6.9001808000000002"/>
  </r>
  <r>
    <x v="20"/>
    <x v="1"/>
    <x v="4"/>
    <x v="4"/>
    <n v="6.7925159700000002"/>
    <n v="11.45219449"/>
    <n v="1.4584219"/>
    <n v="12.468084259999999"/>
  </r>
  <r>
    <x v="20"/>
    <x v="1"/>
    <x v="4"/>
    <x v="5"/>
    <n v="1.4823047899999999"/>
    <n v="1.3806468700000001"/>
    <n v="0.87460134"/>
    <n v="13.077138039999999"/>
  </r>
  <r>
    <x v="20"/>
    <x v="1"/>
    <x v="4"/>
    <x v="6"/>
    <n v="8.10983433"/>
    <n v="4.95518912"/>
    <n v="1.36989081"/>
    <n v="5.2321462500000004"/>
  </r>
  <r>
    <x v="20"/>
    <x v="1"/>
    <x v="5"/>
    <x v="7"/>
    <n v="45.268868210000001"/>
    <n v="33.184277809999998"/>
    <n v="1.5605574099999999"/>
    <n v="15.46445628"/>
  </r>
  <r>
    <x v="20"/>
    <x v="1"/>
    <x v="5"/>
    <x v="8"/>
    <n v="26.828619809999999"/>
    <n v="19.13560983"/>
    <n v="0.69036483999999998"/>
    <n v="5.1578954799999996"/>
  </r>
  <r>
    <x v="20"/>
    <x v="1"/>
    <x v="5"/>
    <x v="9"/>
    <n v="107.99357870999999"/>
    <n v="75.350195720000002"/>
    <n v="7.2469916999999997"/>
    <n v="25.669880819999999"/>
  </r>
  <r>
    <x v="20"/>
    <x v="1"/>
    <x v="5"/>
    <x v="0"/>
    <n v="58.003517100000003"/>
    <n v="43.144289190000002"/>
    <n v="2.11024368"/>
    <n v="16.898155979999999"/>
  </r>
  <r>
    <x v="20"/>
    <x v="1"/>
    <x v="5"/>
    <x v="1"/>
    <n v="46.212289169999998"/>
    <n v="37.698219039999998"/>
    <n v="9.3928002300000006"/>
    <n v="24.119551869999999"/>
  </r>
  <r>
    <x v="20"/>
    <x v="1"/>
    <x v="5"/>
    <x v="2"/>
    <n v="35.67635456"/>
    <n v="41.607635639999998"/>
    <n v="6.4258690200000004"/>
    <n v="36.896211569999998"/>
  </r>
  <r>
    <x v="20"/>
    <x v="1"/>
    <x v="5"/>
    <x v="3"/>
    <n v="8.1511218799999998"/>
    <n v="6.1573070300000001"/>
    <n v="1.87978041"/>
    <n v="6.3492893700000002"/>
  </r>
  <r>
    <x v="20"/>
    <x v="1"/>
    <x v="5"/>
    <x v="4"/>
    <n v="11.63904408"/>
    <n v="12.352240249999999"/>
    <n v="1.6660552799999999"/>
    <n v="14.327900980000001"/>
  </r>
  <r>
    <x v="20"/>
    <x v="1"/>
    <x v="5"/>
    <x v="5"/>
    <n v="1.40210021"/>
    <n v="2.8829997600000001"/>
    <n v="0.53830723999999996"/>
    <n v="13.69090207"/>
  </r>
  <r>
    <x v="20"/>
    <x v="1"/>
    <x v="5"/>
    <x v="6"/>
    <n v="4.0090996099999998"/>
    <n v="8.1328315700000005"/>
    <n v="0.70322214999999999"/>
    <n v="5.9833644899999996"/>
  </r>
  <r>
    <x v="20"/>
    <x v="1"/>
    <x v="6"/>
    <x v="7"/>
    <n v="47.820612420000003"/>
    <n v="19.89743752"/>
    <n v="3.8503959700000001"/>
    <n v="7.5173103699999997"/>
  </r>
  <r>
    <x v="20"/>
    <x v="1"/>
    <x v="6"/>
    <x v="8"/>
    <n v="26.394436299999999"/>
    <n v="16.29075053"/>
    <n v="0.59796895000000005"/>
    <n v="4.2296697200000004"/>
  </r>
  <r>
    <x v="20"/>
    <x v="1"/>
    <x v="6"/>
    <x v="9"/>
    <n v="114.92046482000001"/>
    <n v="61.227567809999996"/>
    <n v="7.5517298899999998"/>
    <n v="31.619925380000002"/>
  </r>
  <r>
    <x v="20"/>
    <x v="1"/>
    <x v="6"/>
    <x v="0"/>
    <n v="51.531761009999997"/>
    <n v="41.96248267"/>
    <n v="6.7610266699999997"/>
    <n v="15.739148"/>
  </r>
  <r>
    <x v="20"/>
    <x v="1"/>
    <x v="6"/>
    <x v="1"/>
    <n v="46.676218810000002"/>
    <n v="42.866454910000002"/>
    <n v="3.71582145"/>
    <n v="19.1493942"/>
  </r>
  <r>
    <x v="20"/>
    <x v="1"/>
    <x v="6"/>
    <x v="2"/>
    <n v="54.437412190000003"/>
    <n v="36.850046970000001"/>
    <n v="5.6729851299999998"/>
    <n v="30.730342919999998"/>
  </r>
  <r>
    <x v="20"/>
    <x v="1"/>
    <x v="6"/>
    <x v="3"/>
    <n v="9.8601705600000003"/>
    <n v="12.48330595"/>
    <n v="1.1003668200000001"/>
    <n v="7.2959924200000001"/>
  </r>
  <r>
    <x v="20"/>
    <x v="1"/>
    <x v="6"/>
    <x v="4"/>
    <n v="21.07984123"/>
    <n v="19.62559705"/>
    <n v="4.2756883999999999"/>
    <n v="24.94369468"/>
  </r>
  <r>
    <x v="20"/>
    <x v="1"/>
    <x v="6"/>
    <x v="5"/>
    <n v="3.7869810099999999"/>
    <n v="3.9287849700000002"/>
    <n v="1.98552342"/>
    <n v="13.65287236"/>
  </r>
  <r>
    <x v="20"/>
    <x v="1"/>
    <x v="6"/>
    <x v="6"/>
    <n v="10.808170580000001"/>
    <n v="8.8112019499999992"/>
    <n v="1.06755373"/>
    <n v="4.6688903000000002"/>
  </r>
  <r>
    <x v="20"/>
    <x v="1"/>
    <x v="7"/>
    <x v="7"/>
    <n v="37.67004214"/>
    <n v="10.72941891"/>
    <n v="2.46839071"/>
    <n v="4.9297053200000001"/>
  </r>
  <r>
    <x v="20"/>
    <x v="1"/>
    <x v="7"/>
    <x v="8"/>
    <n v="23.408344499999998"/>
    <n v="12.451173600000001"/>
    <n v="1.65714589"/>
    <n v="4.9847080400000001"/>
  </r>
  <r>
    <x v="20"/>
    <x v="1"/>
    <x v="7"/>
    <x v="9"/>
    <n v="71.776348150000004"/>
    <n v="55.278090460000001"/>
    <n v="3.4559175500000001"/>
    <n v="20.825958320000002"/>
  </r>
  <r>
    <x v="20"/>
    <x v="1"/>
    <x v="7"/>
    <x v="0"/>
    <n v="54.689819020000002"/>
    <n v="39.840540660000002"/>
    <n v="3.5125175799999999"/>
    <n v="19.689732759999998"/>
  </r>
  <r>
    <x v="20"/>
    <x v="1"/>
    <x v="7"/>
    <x v="1"/>
    <n v="44.378934030000003"/>
    <n v="41.196844310000003"/>
    <n v="6.6735577599999996"/>
    <n v="24.88127106"/>
  </r>
  <r>
    <x v="20"/>
    <x v="1"/>
    <x v="7"/>
    <x v="2"/>
    <n v="52.767481959999998"/>
    <n v="25.483907120000001"/>
    <n v="5.5317917000000003"/>
    <n v="26.01282818"/>
  </r>
  <r>
    <x v="20"/>
    <x v="1"/>
    <x v="7"/>
    <x v="3"/>
    <n v="13.834969989999999"/>
    <n v="15.55920227"/>
    <n v="1.6045623499999999"/>
    <n v="15.568868930000001"/>
  </r>
  <r>
    <x v="20"/>
    <x v="1"/>
    <x v="7"/>
    <x v="4"/>
    <n v="30.219734500000001"/>
    <n v="29.496466030000001"/>
    <n v="4.4676655700000003"/>
    <n v="29.799661570000001"/>
  </r>
  <r>
    <x v="20"/>
    <x v="1"/>
    <x v="7"/>
    <x v="5"/>
    <n v="5.6476189000000003"/>
    <n v="6.2578699100000001"/>
    <n v="1.8705283100000001"/>
    <n v="22.718356530000001"/>
  </r>
  <r>
    <x v="20"/>
    <x v="1"/>
    <x v="7"/>
    <x v="6"/>
    <n v="15.76177088"/>
    <n v="7.8850360100000003"/>
    <n v="0.81961474000000001"/>
    <n v="3.7006037699999998"/>
  </r>
  <r>
    <x v="20"/>
    <x v="1"/>
    <x v="8"/>
    <x v="7"/>
    <n v="29.95592031"/>
    <n v="10.03290919"/>
    <n v="2.20220883"/>
    <n v="7.1219616500000003"/>
  </r>
  <r>
    <x v="20"/>
    <x v="1"/>
    <x v="8"/>
    <x v="8"/>
    <n v="15.02437531"/>
    <n v="14.849120129999999"/>
    <n v="0"/>
    <n v="6.8025827699999999"/>
  </r>
  <r>
    <x v="20"/>
    <x v="1"/>
    <x v="8"/>
    <x v="9"/>
    <n v="63.471302489999999"/>
    <n v="42.400659330000003"/>
    <n v="2.24663952"/>
    <n v="28.09941345"/>
  </r>
  <r>
    <x v="20"/>
    <x v="1"/>
    <x v="8"/>
    <x v="0"/>
    <n v="46.870625130000001"/>
    <n v="27.14521719"/>
    <n v="2.30398389"/>
    <n v="22.237351629999999"/>
  </r>
  <r>
    <x v="20"/>
    <x v="1"/>
    <x v="8"/>
    <x v="1"/>
    <n v="37.396829150000002"/>
    <n v="36.551069900000002"/>
    <n v="3.9201924400000001"/>
    <n v="32.34352853"/>
  </r>
  <r>
    <x v="20"/>
    <x v="1"/>
    <x v="8"/>
    <x v="2"/>
    <n v="35.767440999999998"/>
    <n v="26.219278429999999"/>
    <n v="2.3742330100000002"/>
    <n v="33.74245432"/>
  </r>
  <r>
    <x v="20"/>
    <x v="1"/>
    <x v="8"/>
    <x v="3"/>
    <n v="18.23489069"/>
    <n v="18.666781019999998"/>
    <n v="1.7008949200000001"/>
    <n v="18.50285173"/>
  </r>
  <r>
    <x v="20"/>
    <x v="1"/>
    <x v="8"/>
    <x v="4"/>
    <n v="27.28427228"/>
    <n v="35.901603379999997"/>
    <n v="5.7446632800000001"/>
    <n v="47.321742690000001"/>
  </r>
  <r>
    <x v="20"/>
    <x v="1"/>
    <x v="8"/>
    <x v="5"/>
    <n v="9.3784519799999995"/>
    <n v="12.479099440000001"/>
    <n v="1.16664126"/>
    <n v="34.894830349999999"/>
  </r>
  <r>
    <x v="20"/>
    <x v="1"/>
    <x v="8"/>
    <x v="6"/>
    <n v="9.9287757299999999"/>
    <n v="12.120209259999999"/>
    <n v="0.92199092000000005"/>
    <n v="13.68000346"/>
  </r>
  <r>
    <x v="20"/>
    <x v="1"/>
    <x v="9"/>
    <x v="7"/>
    <n v="14.961026609999999"/>
    <n v="7.0917099800000001"/>
    <n v="2.7408428900000001"/>
    <n v="10.63086028"/>
  </r>
  <r>
    <x v="20"/>
    <x v="1"/>
    <x v="9"/>
    <x v="8"/>
    <n v="14.70052403"/>
    <n v="10.63397539"/>
    <n v="0.50776476000000004"/>
    <n v="18.277856920000001"/>
  </r>
  <r>
    <x v="20"/>
    <x v="1"/>
    <x v="9"/>
    <x v="9"/>
    <n v="26.440406029999998"/>
    <n v="35.597348879999998"/>
    <n v="5.5719753799999996"/>
    <n v="44.88170925"/>
  </r>
  <r>
    <x v="20"/>
    <x v="1"/>
    <x v="9"/>
    <x v="0"/>
    <n v="27.255499960000002"/>
    <n v="24.239885139999998"/>
    <n v="5.3882110799999996"/>
    <n v="33.910286329999998"/>
  </r>
  <r>
    <x v="20"/>
    <x v="1"/>
    <x v="9"/>
    <x v="1"/>
    <n v="23.88864057"/>
    <n v="31.64647519"/>
    <n v="3.0280571900000002"/>
    <n v="30.039154150000002"/>
  </r>
  <r>
    <x v="20"/>
    <x v="1"/>
    <x v="9"/>
    <x v="2"/>
    <n v="22.444338349999999"/>
    <n v="20.300762519999999"/>
    <n v="2.6874004"/>
    <n v="50.734898829999999"/>
  </r>
  <r>
    <x v="20"/>
    <x v="1"/>
    <x v="9"/>
    <x v="3"/>
    <n v="9.8457401900000008"/>
    <n v="12.26489731"/>
    <n v="1.7830206399999999"/>
    <n v="26.159279529999999"/>
  </r>
  <r>
    <x v="20"/>
    <x v="1"/>
    <x v="9"/>
    <x v="4"/>
    <n v="22.683522480000001"/>
    <n v="32.988893230000002"/>
    <n v="3.5880628899999998"/>
    <n v="75.680517809999998"/>
  </r>
  <r>
    <x v="20"/>
    <x v="1"/>
    <x v="9"/>
    <x v="5"/>
    <n v="5.5447919499999996"/>
    <n v="5.6456759099999996"/>
    <n v="0.35932288000000001"/>
    <n v="46.612994550000003"/>
  </r>
  <r>
    <x v="20"/>
    <x v="1"/>
    <x v="9"/>
    <x v="6"/>
    <n v="8.2544847699999995"/>
    <n v="8.7771173000000005"/>
    <n v="1.14141005"/>
    <n v="14.57265838"/>
  </r>
  <r>
    <x v="20"/>
    <x v="1"/>
    <x v="10"/>
    <x v="7"/>
    <n v="6.4106592300000003"/>
    <n v="8.8694304299999995"/>
    <n v="0"/>
    <n v="45.922485739999999"/>
  </r>
  <r>
    <x v="20"/>
    <x v="1"/>
    <x v="10"/>
    <x v="8"/>
    <n v="5.2321348199999997"/>
    <n v="11.98018345"/>
    <n v="0.1135248"/>
    <n v="60.199508299999998"/>
  </r>
  <r>
    <x v="20"/>
    <x v="1"/>
    <x v="10"/>
    <x v="9"/>
    <n v="11.171190409999999"/>
    <n v="19.151079289999998"/>
    <n v="1.3901374500000001"/>
    <n v="173.25634285999999"/>
  </r>
  <r>
    <x v="20"/>
    <x v="1"/>
    <x v="10"/>
    <x v="0"/>
    <n v="8.4935001099999994"/>
    <n v="21.557560389999999"/>
    <n v="0"/>
    <n v="139.43827601000001"/>
  </r>
  <r>
    <x v="20"/>
    <x v="1"/>
    <x v="10"/>
    <x v="1"/>
    <n v="5.9694842299999999"/>
    <n v="15.93779002"/>
    <n v="0.47693476000000001"/>
    <n v="115.64080920000001"/>
  </r>
  <r>
    <x v="20"/>
    <x v="1"/>
    <x v="10"/>
    <x v="2"/>
    <n v="8.1400239699999997"/>
    <n v="13.68735116"/>
    <n v="0.46767829"/>
    <n v="227.62700304000001"/>
  </r>
  <r>
    <x v="20"/>
    <x v="1"/>
    <x v="10"/>
    <x v="3"/>
    <n v="4.8200747100000001"/>
    <n v="11.21682129"/>
    <n v="0.63249403000000004"/>
    <n v="94.936743230000005"/>
  </r>
  <r>
    <x v="20"/>
    <x v="1"/>
    <x v="10"/>
    <x v="4"/>
    <n v="15.108919609999999"/>
    <n v="29.06349689"/>
    <n v="0.21730325"/>
    <n v="431.90849785"/>
  </r>
  <r>
    <x v="20"/>
    <x v="1"/>
    <x v="10"/>
    <x v="5"/>
    <n v="5.0402626599999998"/>
    <n v="14.398266380000001"/>
    <n v="1.2626762300000001"/>
    <n v="502.00604363999997"/>
  </r>
  <r>
    <x v="20"/>
    <x v="1"/>
    <x v="10"/>
    <x v="6"/>
    <n v="3.94123841"/>
    <n v="9.0270598199999998"/>
    <n v="1.1025228300000001"/>
    <n v="211.91449120999999"/>
  </r>
  <r>
    <x v="21"/>
    <x v="0"/>
    <x v="0"/>
    <x v="7"/>
    <n v="0"/>
    <n v="0"/>
    <n v="0"/>
    <n v="0.41844506999999997"/>
  </r>
  <r>
    <x v="21"/>
    <x v="0"/>
    <x v="0"/>
    <x v="9"/>
    <n v="0.54511292"/>
    <n v="0.93147816999999999"/>
    <n v="0"/>
    <n v="0.46101512"/>
  </r>
  <r>
    <x v="21"/>
    <x v="0"/>
    <x v="0"/>
    <x v="0"/>
    <n v="1.2291722700000001"/>
    <n v="2.2669937"/>
    <n v="0"/>
    <n v="0.96824710000000003"/>
  </r>
  <r>
    <x v="21"/>
    <x v="0"/>
    <x v="0"/>
    <x v="1"/>
    <n v="6.1134449699999998"/>
    <n v="8.0016859399999998"/>
    <n v="3.34244275"/>
    <n v="5.9525930899999997"/>
  </r>
  <r>
    <x v="21"/>
    <x v="0"/>
    <x v="0"/>
    <x v="2"/>
    <n v="35.99929616"/>
    <n v="61.915902289999998"/>
    <n v="24.988673410000001"/>
    <n v="38.530140879999998"/>
  </r>
  <r>
    <x v="21"/>
    <x v="0"/>
    <x v="0"/>
    <x v="3"/>
    <n v="22.316951540000002"/>
    <n v="50.843238739999997"/>
    <n v="10.65913357"/>
    <n v="80.351917439999994"/>
  </r>
  <r>
    <x v="21"/>
    <x v="0"/>
    <x v="0"/>
    <x v="4"/>
    <n v="19.094997769999999"/>
    <n v="46.279406880000003"/>
    <n v="18.491205109999999"/>
    <n v="80.803955189999996"/>
  </r>
  <r>
    <x v="21"/>
    <x v="0"/>
    <x v="0"/>
    <x v="5"/>
    <n v="3.1080783200000002"/>
    <n v="53.626838769999999"/>
    <n v="21.721478309999998"/>
    <n v="150.86588171"/>
  </r>
  <r>
    <x v="21"/>
    <x v="0"/>
    <x v="0"/>
    <x v="6"/>
    <n v="0.78807179999999999"/>
    <n v="0"/>
    <n v="1.4784435899999999"/>
    <n v="9.1137574099999998"/>
  </r>
  <r>
    <x v="21"/>
    <x v="0"/>
    <x v="1"/>
    <x v="7"/>
    <n v="2.4153363300000001"/>
    <n v="2.5166739900000001"/>
    <n v="1.6163480699999999"/>
    <n v="0"/>
  </r>
  <r>
    <x v="21"/>
    <x v="0"/>
    <x v="1"/>
    <x v="8"/>
    <n v="2.2504108399999998"/>
    <n v="1.81661564"/>
    <n v="0.81203890000000001"/>
    <n v="1.09115849"/>
  </r>
  <r>
    <x v="21"/>
    <x v="0"/>
    <x v="1"/>
    <x v="9"/>
    <n v="56.647864349999999"/>
    <n v="33.26547051"/>
    <n v="7.8128875899999999"/>
    <n v="11.931615580000001"/>
  </r>
  <r>
    <x v="21"/>
    <x v="0"/>
    <x v="1"/>
    <x v="0"/>
    <n v="16.43615239"/>
    <n v="14.3469499"/>
    <n v="1.45072343"/>
    <n v="5.2064136400000001"/>
  </r>
  <r>
    <x v="21"/>
    <x v="0"/>
    <x v="1"/>
    <x v="1"/>
    <n v="85.100636870000002"/>
    <n v="21.521379230000001"/>
    <n v="12.846849130000001"/>
    <n v="8.4223601899999991"/>
  </r>
  <r>
    <x v="21"/>
    <x v="0"/>
    <x v="1"/>
    <x v="2"/>
    <n v="160.25689259999999"/>
    <n v="143.72288485000001"/>
    <n v="37.407339720000003"/>
    <n v="103.54444916"/>
  </r>
  <r>
    <x v="21"/>
    <x v="0"/>
    <x v="1"/>
    <x v="3"/>
    <n v="13.02480388"/>
    <n v="7.3729665500000001"/>
    <n v="6.2242084999999996"/>
    <n v="6.0568458999999999"/>
  </r>
  <r>
    <x v="21"/>
    <x v="0"/>
    <x v="1"/>
    <x v="4"/>
    <n v="22.968672040000001"/>
    <n v="7.3338183199999998"/>
    <n v="11.023470400000001"/>
    <n v="8.6548042699999996"/>
  </r>
  <r>
    <x v="21"/>
    <x v="0"/>
    <x v="1"/>
    <x v="5"/>
    <n v="2.7853687499999999"/>
    <n v="1.4197044400000001"/>
    <n v="3.11795175"/>
    <n v="5.6511570500000001"/>
  </r>
  <r>
    <x v="21"/>
    <x v="0"/>
    <x v="1"/>
    <x v="6"/>
    <n v="10.87654592"/>
    <n v="3.4676992900000001"/>
    <n v="1.37897578"/>
    <n v="3.0145557599999999"/>
  </r>
  <r>
    <x v="21"/>
    <x v="0"/>
    <x v="2"/>
    <x v="7"/>
    <n v="54.171973530000002"/>
    <n v="15.19114261"/>
    <n v="2.0453158400000002"/>
    <n v="4.8582636399999997"/>
  </r>
  <r>
    <x v="21"/>
    <x v="0"/>
    <x v="2"/>
    <x v="8"/>
    <n v="9.2412594299999995"/>
    <n v="2.59146718"/>
    <n v="1.62468598"/>
    <n v="1.02987893"/>
  </r>
  <r>
    <x v="21"/>
    <x v="0"/>
    <x v="2"/>
    <x v="9"/>
    <n v="183.02562639999999"/>
    <n v="37.037224709999997"/>
    <n v="11.76370958"/>
    <n v="19.65072296"/>
  </r>
  <r>
    <x v="21"/>
    <x v="0"/>
    <x v="2"/>
    <x v="0"/>
    <n v="39.7064448"/>
    <n v="15.56299469"/>
    <n v="3.79998331"/>
    <n v="3.9704983399999998"/>
  </r>
  <r>
    <x v="21"/>
    <x v="0"/>
    <x v="2"/>
    <x v="1"/>
    <n v="164.35064069000001"/>
    <n v="10.680770799999999"/>
    <n v="11.93953658"/>
    <n v="11.6364184"/>
  </r>
  <r>
    <x v="21"/>
    <x v="0"/>
    <x v="2"/>
    <x v="2"/>
    <n v="123.02890893"/>
    <n v="37.992253499999997"/>
    <n v="13.10966275"/>
    <n v="21.892584029999998"/>
  </r>
  <r>
    <x v="21"/>
    <x v="0"/>
    <x v="2"/>
    <x v="3"/>
    <n v="15.400694440000001"/>
    <n v="4.5326056000000001"/>
    <n v="2.9975601900000002"/>
    <n v="4.0099478099999999"/>
  </r>
  <r>
    <x v="21"/>
    <x v="0"/>
    <x v="2"/>
    <x v="4"/>
    <n v="25.82473281"/>
    <n v="8.5036872199999998"/>
    <n v="5.6394924099999999"/>
    <n v="9.4438445099999999"/>
  </r>
  <r>
    <x v="21"/>
    <x v="0"/>
    <x v="2"/>
    <x v="5"/>
    <n v="8.5051151699999998"/>
    <n v="2.89552751"/>
    <n v="1.7026163299999999"/>
    <n v="5.0536240100000001"/>
  </r>
  <r>
    <x v="21"/>
    <x v="0"/>
    <x v="2"/>
    <x v="6"/>
    <n v="24.091182230000001"/>
    <n v="3.7983034400000002"/>
    <n v="0"/>
    <n v="1.4920987299999999"/>
  </r>
  <r>
    <x v="21"/>
    <x v="0"/>
    <x v="3"/>
    <x v="7"/>
    <n v="82.014381389999997"/>
    <n v="11.84443645"/>
    <n v="2.6107744799999999"/>
    <n v="9.4960837500000004"/>
  </r>
  <r>
    <x v="21"/>
    <x v="0"/>
    <x v="3"/>
    <x v="8"/>
    <n v="17.7733536"/>
    <n v="1.6188197"/>
    <n v="2.7260794599999998"/>
    <n v="2.7835679099999999"/>
  </r>
  <r>
    <x v="21"/>
    <x v="0"/>
    <x v="3"/>
    <x v="9"/>
    <n v="189.40826430999999"/>
    <n v="19.520058089999999"/>
    <n v="6.9533500899999998"/>
    <n v="14.56119792"/>
  </r>
  <r>
    <x v="21"/>
    <x v="0"/>
    <x v="3"/>
    <x v="0"/>
    <n v="74.739390279999995"/>
    <n v="12.2579127"/>
    <n v="2.4763678599999999"/>
    <n v="7.9045278000000003"/>
  </r>
  <r>
    <x v="21"/>
    <x v="0"/>
    <x v="3"/>
    <x v="1"/>
    <n v="182.48295644999999"/>
    <n v="18.483980890000002"/>
    <n v="8.5516489100000008"/>
    <n v="16.292151180000001"/>
  </r>
  <r>
    <x v="21"/>
    <x v="0"/>
    <x v="3"/>
    <x v="2"/>
    <n v="86.523340489999995"/>
    <n v="15.229891629999999"/>
    <n v="7.5846422699999998"/>
    <n v="17.894164539999998"/>
  </r>
  <r>
    <x v="21"/>
    <x v="0"/>
    <x v="3"/>
    <x v="3"/>
    <n v="14.34878007"/>
    <n v="1.84178719"/>
    <n v="1.7449417300000001"/>
    <n v="2.5265974299999998"/>
  </r>
  <r>
    <x v="21"/>
    <x v="0"/>
    <x v="3"/>
    <x v="4"/>
    <n v="30.759813229999999"/>
    <n v="6.8496230200000001"/>
    <n v="5.7771408199999996"/>
    <n v="4.9696563100000004"/>
  </r>
  <r>
    <x v="21"/>
    <x v="0"/>
    <x v="3"/>
    <x v="5"/>
    <n v="10.88929089"/>
    <n v="1.6123186"/>
    <n v="4.0728614399999996"/>
    <n v="5.6160252000000002"/>
  </r>
  <r>
    <x v="21"/>
    <x v="0"/>
    <x v="3"/>
    <x v="6"/>
    <n v="25.525571360000001"/>
    <n v="0.92262794999999997"/>
    <n v="0.14395051"/>
    <n v="5.2636721"/>
  </r>
  <r>
    <x v="21"/>
    <x v="0"/>
    <x v="4"/>
    <x v="7"/>
    <n v="112.39143507999999"/>
    <n v="7.9674524399999997"/>
    <n v="3.13021153"/>
    <n v="1.7881726899999999"/>
  </r>
  <r>
    <x v="21"/>
    <x v="0"/>
    <x v="4"/>
    <x v="8"/>
    <n v="22.838828419999999"/>
    <n v="3.2103442499999999"/>
    <n v="0.45466764999999998"/>
    <n v="0.34019239000000001"/>
  </r>
  <r>
    <x v="21"/>
    <x v="0"/>
    <x v="4"/>
    <x v="9"/>
    <n v="189.95020087"/>
    <n v="13.974232580000001"/>
    <n v="6.7029611100000004"/>
    <n v="6.9933340099999999"/>
  </r>
  <r>
    <x v="21"/>
    <x v="0"/>
    <x v="4"/>
    <x v="0"/>
    <n v="79.391351060000005"/>
    <n v="7.9260876099999997"/>
    <n v="2.84848116"/>
    <n v="7.3556665099999998"/>
  </r>
  <r>
    <x v="21"/>
    <x v="0"/>
    <x v="4"/>
    <x v="1"/>
    <n v="163.05490682999999"/>
    <n v="11.13860105"/>
    <n v="8.3891887500000006"/>
    <n v="10.37267246"/>
  </r>
  <r>
    <x v="21"/>
    <x v="0"/>
    <x v="4"/>
    <x v="2"/>
    <n v="91.928830450000007"/>
    <n v="13.74493829"/>
    <n v="7.0230601799999999"/>
    <n v="17.287240529999998"/>
  </r>
  <r>
    <x v="21"/>
    <x v="0"/>
    <x v="4"/>
    <x v="3"/>
    <n v="14.45413973"/>
    <n v="1.56159516"/>
    <n v="0.62911004000000004"/>
    <n v="3.89388829"/>
  </r>
  <r>
    <x v="21"/>
    <x v="0"/>
    <x v="4"/>
    <x v="4"/>
    <n v="38.99108185"/>
    <n v="5.8105221"/>
    <n v="2.77013906"/>
    <n v="7.6682032299999996"/>
  </r>
  <r>
    <x v="21"/>
    <x v="0"/>
    <x v="4"/>
    <x v="5"/>
    <n v="8.6512977000000006"/>
    <n v="3.3901412899999999"/>
    <n v="2.6837534299999999"/>
    <n v="5.6627280899999999"/>
  </r>
  <r>
    <x v="21"/>
    <x v="0"/>
    <x v="4"/>
    <x v="6"/>
    <n v="19.599663530000001"/>
    <n v="2.5571967400000002"/>
    <n v="0.53039451999999998"/>
    <n v="3.6570873700000002"/>
  </r>
  <r>
    <x v="21"/>
    <x v="0"/>
    <x v="5"/>
    <x v="7"/>
    <n v="87.398551929999996"/>
    <n v="9.9997293900000006"/>
    <n v="2.3632659600000001"/>
    <n v="6.4200439500000002"/>
  </r>
  <r>
    <x v="21"/>
    <x v="0"/>
    <x v="5"/>
    <x v="8"/>
    <n v="24.603488670000001"/>
    <n v="1.62054571"/>
    <n v="1.9681969399999999"/>
    <n v="0"/>
  </r>
  <r>
    <x v="21"/>
    <x v="0"/>
    <x v="5"/>
    <x v="9"/>
    <n v="160.57381278"/>
    <n v="14.306086280000001"/>
    <n v="5.06329239"/>
    <n v="9.8459538700000007"/>
  </r>
  <r>
    <x v="21"/>
    <x v="0"/>
    <x v="5"/>
    <x v="0"/>
    <n v="65.360726450000001"/>
    <n v="7.7618292599999998"/>
    <n v="2.1253110500000001"/>
    <n v="3.3806919899999999"/>
  </r>
  <r>
    <x v="21"/>
    <x v="0"/>
    <x v="5"/>
    <x v="1"/>
    <n v="154.32790606"/>
    <n v="15.103542900000001"/>
    <n v="6.3435801500000002"/>
    <n v="9.2511073899999996"/>
  </r>
  <r>
    <x v="21"/>
    <x v="0"/>
    <x v="5"/>
    <x v="2"/>
    <n v="83.043707589999997"/>
    <n v="8.1680712599999996"/>
    <n v="4.2445670599999996"/>
    <n v="11.98832063"/>
  </r>
  <r>
    <x v="21"/>
    <x v="0"/>
    <x v="5"/>
    <x v="3"/>
    <n v="17.249524170000001"/>
    <n v="1.9151531100000001"/>
    <n v="1.66996923"/>
    <n v="3.7302432599999999"/>
  </r>
  <r>
    <x v="21"/>
    <x v="0"/>
    <x v="5"/>
    <x v="4"/>
    <n v="26.524102719999998"/>
    <n v="3.4299301400000002"/>
    <n v="1.11455083"/>
    <n v="9.7972329299999998"/>
  </r>
  <r>
    <x v="21"/>
    <x v="0"/>
    <x v="5"/>
    <x v="5"/>
    <n v="10.798000480000001"/>
    <n v="2.3714556299999998"/>
    <n v="0.36497372"/>
    <n v="7.7769620499999998"/>
  </r>
  <r>
    <x v="21"/>
    <x v="0"/>
    <x v="5"/>
    <x v="6"/>
    <n v="16.224670540000002"/>
    <n v="1.29537021"/>
    <n v="0.11495743"/>
    <n v="2.8255739100000001"/>
  </r>
  <r>
    <x v="21"/>
    <x v="0"/>
    <x v="6"/>
    <x v="7"/>
    <n v="60.620018389999998"/>
    <n v="6.5225835500000002"/>
    <n v="3.4812566399999998"/>
    <n v="2.1530910099999998"/>
  </r>
  <r>
    <x v="21"/>
    <x v="0"/>
    <x v="6"/>
    <x v="8"/>
    <n v="24.89245356"/>
    <n v="3.5740055100000001"/>
    <n v="0.58948051000000001"/>
    <n v="1.62228438"/>
  </r>
  <r>
    <x v="21"/>
    <x v="0"/>
    <x v="6"/>
    <x v="9"/>
    <n v="126.99305488"/>
    <n v="16.669668860000002"/>
    <n v="4.7269728999999998"/>
    <n v="7.5329556100000001"/>
  </r>
  <r>
    <x v="21"/>
    <x v="0"/>
    <x v="6"/>
    <x v="0"/>
    <n v="94.676166190000004"/>
    <n v="11.056579060000001"/>
    <n v="3.3947625499999998"/>
    <n v="5.6943358100000001"/>
  </r>
  <r>
    <x v="21"/>
    <x v="0"/>
    <x v="6"/>
    <x v="1"/>
    <n v="158.42749773"/>
    <n v="13.7441437"/>
    <n v="5.1467719399999998"/>
    <n v="18.045929709999999"/>
  </r>
  <r>
    <x v="21"/>
    <x v="0"/>
    <x v="6"/>
    <x v="2"/>
    <n v="78.731836329999993"/>
    <n v="10.75891704"/>
    <n v="3.6429308300000001"/>
    <n v="10.278322660000001"/>
  </r>
  <r>
    <x v="21"/>
    <x v="0"/>
    <x v="6"/>
    <x v="3"/>
    <n v="18.109550080000002"/>
    <n v="2.2537169700000002"/>
    <n v="1.2630805199999999"/>
    <n v="5.2971294499999999"/>
  </r>
  <r>
    <x v="21"/>
    <x v="0"/>
    <x v="6"/>
    <x v="4"/>
    <n v="44.137313149999997"/>
    <n v="4.7784943799999997"/>
    <n v="1.8007132800000001"/>
    <n v="14.473043909999999"/>
  </r>
  <r>
    <x v="21"/>
    <x v="0"/>
    <x v="6"/>
    <x v="5"/>
    <n v="15.827653290000001"/>
    <n v="3.9200842599999999"/>
    <n v="3.57580119"/>
    <n v="9.8691716100000004"/>
  </r>
  <r>
    <x v="21"/>
    <x v="0"/>
    <x v="6"/>
    <x v="6"/>
    <n v="17.24166902"/>
    <n v="0.71877639000000004"/>
    <n v="0.54838213999999996"/>
    <n v="4.4684009900000001"/>
  </r>
  <r>
    <x v="21"/>
    <x v="0"/>
    <x v="7"/>
    <x v="7"/>
    <n v="56.388858620000001"/>
    <n v="7.3643245000000004"/>
    <n v="2.64180473"/>
    <n v="3.74659721"/>
  </r>
  <r>
    <x v="21"/>
    <x v="0"/>
    <x v="7"/>
    <x v="8"/>
    <n v="23.35723114"/>
    <n v="1.6290613"/>
    <n v="0.50941508999999996"/>
    <n v="1.82286236"/>
  </r>
  <r>
    <x v="21"/>
    <x v="0"/>
    <x v="7"/>
    <x v="9"/>
    <n v="95.000786480000002"/>
    <n v="12.996527820000001"/>
    <n v="4.0286797400000003"/>
    <n v="10.21872123"/>
  </r>
  <r>
    <x v="21"/>
    <x v="0"/>
    <x v="7"/>
    <x v="0"/>
    <n v="58.681495679999998"/>
    <n v="7.60403436"/>
    <n v="4.6154620900000003"/>
    <n v="4.2857496800000003"/>
  </r>
  <r>
    <x v="21"/>
    <x v="0"/>
    <x v="7"/>
    <x v="1"/>
    <n v="167.33616799000001"/>
    <n v="19.729177419999999"/>
    <n v="5.1335347200000001"/>
    <n v="19.112395960000001"/>
  </r>
  <r>
    <x v="21"/>
    <x v="0"/>
    <x v="7"/>
    <x v="2"/>
    <n v="72.700765480000001"/>
    <n v="11.14331142"/>
    <n v="5.2880330500000001"/>
    <n v="13.773263330000001"/>
  </r>
  <r>
    <x v="21"/>
    <x v="0"/>
    <x v="7"/>
    <x v="3"/>
    <n v="25.582532969999999"/>
    <n v="2.6023532299999999"/>
    <n v="2.4344242899999999"/>
    <n v="1.8847957900000001"/>
  </r>
  <r>
    <x v="21"/>
    <x v="0"/>
    <x v="7"/>
    <x v="4"/>
    <n v="48.270087259999997"/>
    <n v="8.8623151900000003"/>
    <n v="3.2036636999999999"/>
    <n v="15.987454509999999"/>
  </r>
  <r>
    <x v="21"/>
    <x v="0"/>
    <x v="7"/>
    <x v="5"/>
    <n v="17.978197510000001"/>
    <n v="3.0495698299999998"/>
    <n v="2.6460367699999998"/>
    <n v="15.15569399"/>
  </r>
  <r>
    <x v="21"/>
    <x v="0"/>
    <x v="7"/>
    <x v="6"/>
    <n v="11.77258716"/>
    <n v="1.55387012"/>
    <n v="1.29327083"/>
    <n v="5.8978854299999997"/>
  </r>
  <r>
    <x v="21"/>
    <x v="0"/>
    <x v="8"/>
    <x v="7"/>
    <n v="47.857827489999998"/>
    <n v="5.2569501000000001"/>
    <n v="2.6459572900000001"/>
    <n v="5.3854845400000002"/>
  </r>
  <r>
    <x v="21"/>
    <x v="0"/>
    <x v="8"/>
    <x v="8"/>
    <n v="19.34137707"/>
    <n v="2.7012205100000002"/>
    <n v="2.3782013100000001"/>
    <n v="2.63146134"/>
  </r>
  <r>
    <x v="21"/>
    <x v="0"/>
    <x v="8"/>
    <x v="9"/>
    <n v="73.578439829999994"/>
    <n v="10.85580676"/>
    <n v="5.7203814599999996"/>
    <n v="8.8385057499999995"/>
  </r>
  <r>
    <x v="21"/>
    <x v="0"/>
    <x v="8"/>
    <x v="0"/>
    <n v="55.373094459999997"/>
    <n v="10.215855319999999"/>
    <n v="2.9828857499999999"/>
    <n v="11.90104227"/>
  </r>
  <r>
    <x v="21"/>
    <x v="0"/>
    <x v="8"/>
    <x v="1"/>
    <n v="138.91519686000001"/>
    <n v="20.164154620000001"/>
    <n v="3.9918050900000002"/>
    <n v="25.972910850000002"/>
  </r>
  <r>
    <x v="21"/>
    <x v="0"/>
    <x v="8"/>
    <x v="2"/>
    <n v="44.651023809999998"/>
    <n v="8.4386817399999998"/>
    <n v="3.3777826900000001"/>
    <n v="21.34948683"/>
  </r>
  <r>
    <x v="21"/>
    <x v="0"/>
    <x v="8"/>
    <x v="3"/>
    <n v="24.40096634"/>
    <n v="2.6697421299999999"/>
    <n v="0.86455875999999998"/>
    <n v="9.4255623800000006"/>
  </r>
  <r>
    <x v="21"/>
    <x v="0"/>
    <x v="8"/>
    <x v="4"/>
    <n v="76.431875109999993"/>
    <n v="8.1611130599999999"/>
    <n v="6.4952190300000003"/>
    <n v="32.304898680000001"/>
  </r>
  <r>
    <x v="21"/>
    <x v="0"/>
    <x v="8"/>
    <x v="5"/>
    <n v="20.28245239"/>
    <n v="3.6920058099999999"/>
    <n v="3.3193682"/>
    <n v="18.908048560000001"/>
  </r>
  <r>
    <x v="21"/>
    <x v="0"/>
    <x v="8"/>
    <x v="6"/>
    <n v="13.586108579999999"/>
    <n v="2.10720442"/>
    <n v="0.50101021000000001"/>
    <n v="6.2143325999999997"/>
  </r>
  <r>
    <x v="21"/>
    <x v="0"/>
    <x v="9"/>
    <x v="7"/>
    <n v="25.003931659999999"/>
    <n v="7.2466637299999999"/>
    <n v="3.06733558"/>
    <n v="11.042578750000001"/>
  </r>
  <r>
    <x v="21"/>
    <x v="0"/>
    <x v="9"/>
    <x v="8"/>
    <n v="17.854269039999998"/>
    <n v="4.65208434"/>
    <n v="1.3635400600000001"/>
    <n v="9.6200628699999999"/>
  </r>
  <r>
    <x v="21"/>
    <x v="0"/>
    <x v="9"/>
    <x v="9"/>
    <n v="43.372154899999998"/>
    <n v="16.718647699999998"/>
    <n v="3.4452953000000002"/>
    <n v="28.293138389999999"/>
  </r>
  <r>
    <x v="21"/>
    <x v="0"/>
    <x v="9"/>
    <x v="0"/>
    <n v="31.436869160000001"/>
    <n v="7.0767350499999999"/>
    <n v="2.0117098200000001"/>
    <n v="17.331860209999999"/>
  </r>
  <r>
    <x v="21"/>
    <x v="0"/>
    <x v="9"/>
    <x v="1"/>
    <n v="98.126310140000001"/>
    <n v="25.01066689"/>
    <n v="6.8033416500000001"/>
    <n v="58.527775460000001"/>
  </r>
  <r>
    <x v="21"/>
    <x v="0"/>
    <x v="9"/>
    <x v="2"/>
    <n v="43.042980229999998"/>
    <n v="13.53626429"/>
    <n v="4.7844539199999998"/>
    <n v="28.370490409999999"/>
  </r>
  <r>
    <x v="21"/>
    <x v="0"/>
    <x v="9"/>
    <x v="3"/>
    <n v="15.90993291"/>
    <n v="4.7986767500000003"/>
    <n v="0.81212622999999995"/>
    <n v="9.1603936400000006"/>
  </r>
  <r>
    <x v="21"/>
    <x v="0"/>
    <x v="9"/>
    <x v="4"/>
    <n v="40.350244099999998"/>
    <n v="10.283851629999999"/>
    <n v="2.1246074899999998"/>
    <n v="38.513034009999998"/>
  </r>
  <r>
    <x v="21"/>
    <x v="0"/>
    <x v="9"/>
    <x v="5"/>
    <n v="17.88514945"/>
    <n v="5.5871372099999999"/>
    <n v="0.27588950000000001"/>
    <n v="28.630061850000001"/>
  </r>
  <r>
    <x v="21"/>
    <x v="0"/>
    <x v="9"/>
    <x v="6"/>
    <n v="8.8182715100000006"/>
    <n v="2.7960979699999999"/>
    <n v="1.31306006"/>
    <n v="7.93830613"/>
  </r>
  <r>
    <x v="21"/>
    <x v="0"/>
    <x v="10"/>
    <x v="7"/>
    <n v="18.19399627"/>
    <n v="17.974683800000001"/>
    <n v="1.0729183200000001"/>
    <n v="68.46392204"/>
  </r>
  <r>
    <x v="21"/>
    <x v="0"/>
    <x v="10"/>
    <x v="8"/>
    <n v="8.5081337399999999"/>
    <n v="8.2694002199999996"/>
    <n v="0.49097666000000001"/>
    <n v="46.500795949999997"/>
  </r>
  <r>
    <x v="21"/>
    <x v="0"/>
    <x v="10"/>
    <x v="9"/>
    <n v="23.362751379999999"/>
    <n v="35.958815729999998"/>
    <n v="1.4244709900000001"/>
    <n v="148.02395043000001"/>
  </r>
  <r>
    <x v="21"/>
    <x v="0"/>
    <x v="10"/>
    <x v="0"/>
    <n v="12.69032743"/>
    <n v="20.246565820000001"/>
    <n v="0.88928678000000005"/>
    <n v="115.27059909"/>
  </r>
  <r>
    <x v="21"/>
    <x v="0"/>
    <x v="10"/>
    <x v="1"/>
    <n v="43.902322130000002"/>
    <n v="40.049877639999998"/>
    <n v="3.4620310700000001"/>
    <n v="369.45918869000002"/>
  </r>
  <r>
    <x v="21"/>
    <x v="0"/>
    <x v="10"/>
    <x v="2"/>
    <n v="25.555451210000001"/>
    <n v="18.746625460000001"/>
    <n v="0"/>
    <n v="161.1698518"/>
  </r>
  <r>
    <x v="21"/>
    <x v="0"/>
    <x v="10"/>
    <x v="3"/>
    <n v="5.9334508599999998"/>
    <n v="5.9553358899999997"/>
    <n v="0"/>
    <n v="50.545970009999998"/>
  </r>
  <r>
    <x v="21"/>
    <x v="0"/>
    <x v="10"/>
    <x v="4"/>
    <n v="26.315874749999999"/>
    <n v="11.417400969999999"/>
    <n v="1.05573713"/>
    <n v="210.88328089999999"/>
  </r>
  <r>
    <x v="21"/>
    <x v="0"/>
    <x v="10"/>
    <x v="5"/>
    <n v="18.7488241"/>
    <n v="14.091158460000001"/>
    <n v="0.1529547"/>
    <n v="316.98484367999998"/>
  </r>
  <r>
    <x v="21"/>
    <x v="0"/>
    <x v="10"/>
    <x v="6"/>
    <n v="7.3293744600000004"/>
    <n v="5.6228473699999997"/>
    <n v="0.58469428000000001"/>
    <n v="118.06730976999999"/>
  </r>
  <r>
    <x v="21"/>
    <x v="1"/>
    <x v="0"/>
    <x v="8"/>
    <n v="0"/>
    <n v="0.54638927999999998"/>
    <n v="0"/>
    <n v="0.22886783999999999"/>
  </r>
  <r>
    <x v="21"/>
    <x v="1"/>
    <x v="0"/>
    <x v="9"/>
    <n v="0"/>
    <n v="0"/>
    <n v="0"/>
    <n v="0.13970974999999999"/>
  </r>
  <r>
    <x v="21"/>
    <x v="1"/>
    <x v="0"/>
    <x v="0"/>
    <n v="2.1374265399999999"/>
    <n v="4.4293600299999998"/>
    <n v="0.47076557000000002"/>
    <n v="4.0775802099999998"/>
  </r>
  <r>
    <x v="21"/>
    <x v="1"/>
    <x v="0"/>
    <x v="1"/>
    <n v="5.3554357299999999"/>
    <n v="16.50053097"/>
    <n v="2.7770663400000002"/>
    <n v="3.8185792200000002"/>
  </r>
  <r>
    <x v="21"/>
    <x v="1"/>
    <x v="0"/>
    <x v="2"/>
    <n v="26.497557709999999"/>
    <n v="87.22122152"/>
    <n v="23.408650860000002"/>
    <n v="33.56783274"/>
  </r>
  <r>
    <x v="21"/>
    <x v="1"/>
    <x v="0"/>
    <x v="3"/>
    <n v="4.3021605300000001"/>
    <n v="68.919721039999999"/>
    <n v="13.882788489999999"/>
    <n v="77.69239297"/>
  </r>
  <r>
    <x v="21"/>
    <x v="1"/>
    <x v="0"/>
    <x v="4"/>
    <n v="5.2208051099999997"/>
    <n v="52.971759740000003"/>
    <n v="10.35326472"/>
    <n v="62.83780797"/>
  </r>
  <r>
    <x v="21"/>
    <x v="1"/>
    <x v="0"/>
    <x v="5"/>
    <n v="1.24757797"/>
    <n v="58.824451979999999"/>
    <n v="27.166302739999999"/>
    <n v="116.86818019"/>
  </r>
  <r>
    <x v="21"/>
    <x v="1"/>
    <x v="0"/>
    <x v="6"/>
    <n v="0.74391235"/>
    <n v="2.1884614899999999"/>
    <n v="0"/>
    <n v="2.5424384099999999"/>
  </r>
  <r>
    <x v="21"/>
    <x v="1"/>
    <x v="1"/>
    <x v="7"/>
    <n v="7.0173241600000003"/>
    <n v="3.83255649"/>
    <n v="2.1246083100000002"/>
    <n v="0"/>
  </r>
  <r>
    <x v="21"/>
    <x v="1"/>
    <x v="1"/>
    <x v="8"/>
    <n v="2.7160556699999998"/>
    <n v="3.7461470800000001"/>
    <n v="0"/>
    <n v="1.57955774"/>
  </r>
  <r>
    <x v="21"/>
    <x v="1"/>
    <x v="1"/>
    <x v="9"/>
    <n v="86.533417360000001"/>
    <n v="58.513145160000001"/>
    <n v="10.45034617"/>
    <n v="26.724075500000001"/>
  </r>
  <r>
    <x v="21"/>
    <x v="1"/>
    <x v="1"/>
    <x v="0"/>
    <n v="18.85017418"/>
    <n v="21.73863047"/>
    <n v="2.5488307200000002"/>
    <n v="10.404501740000001"/>
  </r>
  <r>
    <x v="21"/>
    <x v="1"/>
    <x v="1"/>
    <x v="1"/>
    <n v="47.004224370000003"/>
    <n v="36.02558552"/>
    <n v="9.4270697499999994"/>
    <n v="13.43402465"/>
  </r>
  <r>
    <x v="21"/>
    <x v="1"/>
    <x v="1"/>
    <x v="2"/>
    <n v="84.367788700000006"/>
    <n v="155.49735923"/>
    <n v="30.67518969"/>
    <n v="93.447122660000005"/>
  </r>
  <r>
    <x v="21"/>
    <x v="1"/>
    <x v="1"/>
    <x v="3"/>
    <n v="7.4509112999999996"/>
    <n v="4.7885258000000004"/>
    <n v="1.33253636"/>
    <n v="13.07528128"/>
  </r>
  <r>
    <x v="21"/>
    <x v="1"/>
    <x v="1"/>
    <x v="4"/>
    <n v="3.0015628400000001"/>
    <n v="5.7672069099999996"/>
    <n v="7.1158123099999999"/>
    <n v="10.26661034"/>
  </r>
  <r>
    <x v="21"/>
    <x v="1"/>
    <x v="1"/>
    <x v="5"/>
    <n v="1.31841911"/>
    <n v="0.54444641999999999"/>
    <n v="1.9661867099999999"/>
    <n v="5.3172827099999997"/>
  </r>
  <r>
    <x v="21"/>
    <x v="1"/>
    <x v="1"/>
    <x v="6"/>
    <n v="3.5071555800000001"/>
    <n v="7.9254814199999997"/>
    <n v="2.2518555500000002"/>
    <n v="1.00799003"/>
  </r>
  <r>
    <x v="21"/>
    <x v="1"/>
    <x v="2"/>
    <x v="7"/>
    <n v="57.401638159999997"/>
    <n v="13.601022240000001"/>
    <n v="5.1659373200000003"/>
    <n v="5.0023291299999997"/>
  </r>
  <r>
    <x v="21"/>
    <x v="1"/>
    <x v="2"/>
    <x v="8"/>
    <n v="18.823144630000002"/>
    <n v="5.9369320200000004"/>
    <n v="0.73131679000000005"/>
    <n v="1.68202794"/>
  </r>
  <r>
    <x v="21"/>
    <x v="1"/>
    <x v="2"/>
    <x v="9"/>
    <n v="194.44921398"/>
    <n v="73.75753297"/>
    <n v="10.112150489999999"/>
    <n v="40.714846260000002"/>
  </r>
  <r>
    <x v="21"/>
    <x v="1"/>
    <x v="2"/>
    <x v="0"/>
    <n v="54.298584699999999"/>
    <n v="26.468761539999999"/>
    <n v="6.8817835199999999"/>
    <n v="19.981767019999999"/>
  </r>
  <r>
    <x v="21"/>
    <x v="1"/>
    <x v="2"/>
    <x v="1"/>
    <n v="44.247434169999998"/>
    <n v="43.581037039999998"/>
    <n v="6.6195943000000002"/>
    <n v="26.80366476"/>
  </r>
  <r>
    <x v="21"/>
    <x v="1"/>
    <x v="2"/>
    <x v="2"/>
    <n v="73.940436849999998"/>
    <n v="43.172868800000003"/>
    <n v="8.3790764200000005"/>
    <n v="46.37670249"/>
  </r>
  <r>
    <x v="21"/>
    <x v="1"/>
    <x v="2"/>
    <x v="3"/>
    <n v="3.4194917399999998"/>
    <n v="3.2360398199999998"/>
    <n v="2.2704355000000001"/>
    <n v="8.07512936"/>
  </r>
  <r>
    <x v="21"/>
    <x v="1"/>
    <x v="2"/>
    <x v="4"/>
    <n v="8.0830335099999999"/>
    <n v="9.8147456999999996"/>
    <n v="2.33342114"/>
    <n v="24.138050570000001"/>
  </r>
  <r>
    <x v="21"/>
    <x v="1"/>
    <x v="2"/>
    <x v="5"/>
    <n v="1.7637362999999999"/>
    <n v="1.2204206099999999"/>
    <n v="0.13674281999999999"/>
    <n v="12.008137939999999"/>
  </r>
  <r>
    <x v="21"/>
    <x v="1"/>
    <x v="2"/>
    <x v="6"/>
    <n v="6.8497349300000003"/>
    <n v="4.7368125699999997"/>
    <n v="0"/>
    <n v="2.8002639199999999"/>
  </r>
  <r>
    <x v="21"/>
    <x v="1"/>
    <x v="3"/>
    <x v="7"/>
    <n v="67.162378070000003"/>
    <n v="36.392069139999997"/>
    <n v="6.9089660500000001"/>
    <n v="23.833274419999999"/>
  </r>
  <r>
    <x v="21"/>
    <x v="1"/>
    <x v="3"/>
    <x v="8"/>
    <n v="26.28504891"/>
    <n v="11.960304219999999"/>
    <n v="1.74532467"/>
    <n v="8.8254941299999992"/>
  </r>
  <r>
    <x v="21"/>
    <x v="1"/>
    <x v="3"/>
    <x v="9"/>
    <n v="170.73540643999999"/>
    <n v="90.776505330000006"/>
    <n v="14.1508515"/>
    <n v="39.848458540000003"/>
  </r>
  <r>
    <x v="21"/>
    <x v="1"/>
    <x v="3"/>
    <x v="0"/>
    <n v="41.545326660000001"/>
    <n v="32.747293720000002"/>
    <n v="3.91872694"/>
    <n v="18.685300940000001"/>
  </r>
  <r>
    <x v="21"/>
    <x v="1"/>
    <x v="3"/>
    <x v="1"/>
    <n v="41.816077389999997"/>
    <n v="45.847174440000003"/>
    <n v="6.9853417999999996"/>
    <n v="31.956806919999998"/>
  </r>
  <r>
    <x v="21"/>
    <x v="1"/>
    <x v="3"/>
    <x v="2"/>
    <n v="55.612540209999999"/>
    <n v="38.634173750000002"/>
    <n v="4.4876146400000003"/>
    <n v="37.385029529999997"/>
  </r>
  <r>
    <x v="21"/>
    <x v="1"/>
    <x v="3"/>
    <x v="3"/>
    <n v="5.5307192199999999"/>
    <n v="3.3577167800000001"/>
    <n v="0.64680110000000002"/>
    <n v="6.8867367399999999"/>
  </r>
  <r>
    <x v="21"/>
    <x v="1"/>
    <x v="3"/>
    <x v="4"/>
    <n v="11.44875841"/>
    <n v="7.3673259099999999"/>
    <n v="2.96526508"/>
    <n v="20.435094759999998"/>
  </r>
  <r>
    <x v="21"/>
    <x v="1"/>
    <x v="3"/>
    <x v="5"/>
    <n v="2.56436895"/>
    <n v="3.3458902300000002"/>
    <n v="1.06279949"/>
    <n v="14.94035487"/>
  </r>
  <r>
    <x v="21"/>
    <x v="1"/>
    <x v="3"/>
    <x v="6"/>
    <n v="8.0838645400000004"/>
    <n v="5.7781453599999999"/>
    <n v="0.96463496000000004"/>
    <n v="4.8060352599999998"/>
  </r>
  <r>
    <x v="21"/>
    <x v="1"/>
    <x v="4"/>
    <x v="7"/>
    <n v="77.285367210000004"/>
    <n v="36.839321589999997"/>
    <n v="4.77597483"/>
    <n v="18.098384230000001"/>
  </r>
  <r>
    <x v="21"/>
    <x v="1"/>
    <x v="4"/>
    <x v="8"/>
    <n v="24.17056037"/>
    <n v="26.820275429999999"/>
    <n v="0.85344516999999998"/>
    <n v="6.8261611200000001"/>
  </r>
  <r>
    <x v="21"/>
    <x v="1"/>
    <x v="4"/>
    <x v="9"/>
    <n v="132.94955755999999"/>
    <n v="95.958012479999994"/>
    <n v="9.3200536899999999"/>
    <n v="46.569087150000001"/>
  </r>
  <r>
    <x v="21"/>
    <x v="1"/>
    <x v="4"/>
    <x v="0"/>
    <n v="44.289370069999997"/>
    <n v="43.426442870000002"/>
    <n v="5.3152037999999999"/>
    <n v="22.730001600000001"/>
  </r>
  <r>
    <x v="21"/>
    <x v="1"/>
    <x v="4"/>
    <x v="1"/>
    <n v="38.970597759999997"/>
    <n v="53.66209826"/>
    <n v="7.4258039699999996"/>
    <n v="24.551586799999999"/>
  </r>
  <r>
    <x v="21"/>
    <x v="1"/>
    <x v="4"/>
    <x v="2"/>
    <n v="49.603813889999998"/>
    <n v="36.235921930000003"/>
    <n v="4.9898215099999996"/>
    <n v="32.25873369"/>
  </r>
  <r>
    <x v="21"/>
    <x v="1"/>
    <x v="4"/>
    <x v="3"/>
    <n v="4.2443020599999999"/>
    <n v="5.0863400800000003"/>
    <n v="0.15211343999999999"/>
    <n v="7.8428188900000002"/>
  </r>
  <r>
    <x v="21"/>
    <x v="1"/>
    <x v="4"/>
    <x v="4"/>
    <n v="11.94901681"/>
    <n v="13.2589279"/>
    <n v="2.68575008"/>
    <n v="11.376900900000001"/>
  </r>
  <r>
    <x v="21"/>
    <x v="1"/>
    <x v="4"/>
    <x v="5"/>
    <n v="1.93809309"/>
    <n v="1.4449485900000001"/>
    <n v="0.51056937000000002"/>
    <n v="13.338934849999999"/>
  </r>
  <r>
    <x v="21"/>
    <x v="1"/>
    <x v="4"/>
    <x v="6"/>
    <n v="5.1488353800000004"/>
    <n v="2.6465892700000002"/>
    <n v="0.11483301999999999"/>
    <n v="3.7984292900000001"/>
  </r>
  <r>
    <x v="21"/>
    <x v="1"/>
    <x v="5"/>
    <x v="7"/>
    <n v="52.394030030000003"/>
    <n v="22.296650339999999"/>
    <n v="2.3407988999999998"/>
    <n v="17.13851331"/>
  </r>
  <r>
    <x v="21"/>
    <x v="1"/>
    <x v="5"/>
    <x v="8"/>
    <n v="24.659956139999998"/>
    <n v="22.898932370000001"/>
    <n v="0.3733573"/>
    <n v="4.31075857"/>
  </r>
  <r>
    <x v="21"/>
    <x v="1"/>
    <x v="5"/>
    <x v="9"/>
    <n v="110.26544948"/>
    <n v="77.709319789999995"/>
    <n v="8.1179003000000005"/>
    <n v="30.116682699999998"/>
  </r>
  <r>
    <x v="21"/>
    <x v="1"/>
    <x v="5"/>
    <x v="0"/>
    <n v="55.490421390000002"/>
    <n v="37.759785450000003"/>
    <n v="3.5289609999999998"/>
    <n v="21.694829760000001"/>
  </r>
  <r>
    <x v="21"/>
    <x v="1"/>
    <x v="5"/>
    <x v="1"/>
    <n v="40.391980920000002"/>
    <n v="47.26124437"/>
    <n v="8.42508941"/>
    <n v="20.129236559999999"/>
  </r>
  <r>
    <x v="21"/>
    <x v="1"/>
    <x v="5"/>
    <x v="2"/>
    <n v="48.802339279999998"/>
    <n v="38.203179419999998"/>
    <n v="6.1832025499999999"/>
    <n v="32.706253590000003"/>
  </r>
  <r>
    <x v="21"/>
    <x v="1"/>
    <x v="5"/>
    <x v="3"/>
    <n v="5.8617940099999997"/>
    <n v="6.1729047000000001"/>
    <n v="1.28474423"/>
    <n v="3.1503533500000001"/>
  </r>
  <r>
    <x v="21"/>
    <x v="1"/>
    <x v="5"/>
    <x v="4"/>
    <n v="11.18256081"/>
    <n v="11.733470240000001"/>
    <n v="2.57112607"/>
    <n v="15.065084260000001"/>
  </r>
  <r>
    <x v="21"/>
    <x v="1"/>
    <x v="5"/>
    <x v="5"/>
    <n v="1.0697292599999999"/>
    <n v="3.86815511"/>
    <n v="1.28722648"/>
    <n v="13.388518639999999"/>
  </r>
  <r>
    <x v="21"/>
    <x v="1"/>
    <x v="5"/>
    <x v="6"/>
    <n v="4.61214499"/>
    <n v="7.1673806600000001"/>
    <n v="1.22781761"/>
    <n v="3.26411666"/>
  </r>
  <r>
    <x v="21"/>
    <x v="1"/>
    <x v="6"/>
    <x v="7"/>
    <n v="51.051490340000001"/>
    <n v="21.21795616"/>
    <n v="2.79507108"/>
    <n v="6.9325825400000003"/>
  </r>
  <r>
    <x v="21"/>
    <x v="1"/>
    <x v="6"/>
    <x v="8"/>
    <n v="25.487133180000001"/>
    <n v="15.36076098"/>
    <n v="1.0682611"/>
    <n v="3.7759386799999999"/>
  </r>
  <r>
    <x v="21"/>
    <x v="1"/>
    <x v="6"/>
    <x v="9"/>
    <n v="108.59356622999999"/>
    <n v="60.502056789999997"/>
    <n v="7.5172817099999998"/>
    <n v="25.815617759999999"/>
  </r>
  <r>
    <x v="21"/>
    <x v="1"/>
    <x v="6"/>
    <x v="0"/>
    <n v="58.089923759999998"/>
    <n v="38.590225750000002"/>
    <n v="3.2217836100000001"/>
    <n v="19.672682869999999"/>
  </r>
  <r>
    <x v="21"/>
    <x v="1"/>
    <x v="6"/>
    <x v="1"/>
    <n v="42.2977828"/>
    <n v="44.42793494"/>
    <n v="4.2678620399999998"/>
    <n v="19.073208990000001"/>
  </r>
  <r>
    <x v="21"/>
    <x v="1"/>
    <x v="6"/>
    <x v="2"/>
    <n v="58.664168420000003"/>
    <n v="42.610209470000001"/>
    <n v="5.5805266900000001"/>
    <n v="27.78995566"/>
  </r>
  <r>
    <x v="21"/>
    <x v="1"/>
    <x v="6"/>
    <x v="3"/>
    <n v="11.952245639999999"/>
    <n v="9.91262051"/>
    <n v="0.25664330000000002"/>
    <n v="9.8508511700000003"/>
  </r>
  <r>
    <x v="21"/>
    <x v="1"/>
    <x v="6"/>
    <x v="4"/>
    <n v="22.046054659999999"/>
    <n v="25.207245220000001"/>
    <n v="4.1375871200000001"/>
    <n v="18.202747970000001"/>
  </r>
  <r>
    <x v="21"/>
    <x v="1"/>
    <x v="6"/>
    <x v="5"/>
    <n v="5.5262595399999999"/>
    <n v="4.23335259"/>
    <n v="1.2689902900000001"/>
    <n v="18.403302020000002"/>
  </r>
  <r>
    <x v="21"/>
    <x v="1"/>
    <x v="6"/>
    <x v="6"/>
    <n v="8.9587665300000001"/>
    <n v="2.5917795300000002"/>
    <n v="1.0736835"/>
    <n v="4.4988888600000001"/>
  </r>
  <r>
    <x v="21"/>
    <x v="1"/>
    <x v="7"/>
    <x v="7"/>
    <n v="37.130173839999998"/>
    <n v="12.305980809999999"/>
    <n v="1.83742008"/>
    <n v="6.1323994800000001"/>
  </r>
  <r>
    <x v="21"/>
    <x v="1"/>
    <x v="7"/>
    <x v="8"/>
    <n v="28.100651370000001"/>
    <n v="13.296477100000001"/>
    <n v="1.31118863"/>
    <n v="5.7354911199999998"/>
  </r>
  <r>
    <x v="21"/>
    <x v="1"/>
    <x v="7"/>
    <x v="9"/>
    <n v="84.456070650000001"/>
    <n v="42.947195899999997"/>
    <n v="3.6028912499999999"/>
    <n v="15.14310431"/>
  </r>
  <r>
    <x v="21"/>
    <x v="1"/>
    <x v="7"/>
    <x v="0"/>
    <n v="50.926488229999997"/>
    <n v="36.038037209999999"/>
    <n v="4.8027023399999997"/>
    <n v="14.499242410000001"/>
  </r>
  <r>
    <x v="21"/>
    <x v="1"/>
    <x v="7"/>
    <x v="1"/>
    <n v="55.143810700000003"/>
    <n v="44.128360559999997"/>
    <n v="7.5788116099999998"/>
    <n v="22.681210140000001"/>
  </r>
  <r>
    <x v="21"/>
    <x v="1"/>
    <x v="7"/>
    <x v="2"/>
    <n v="49.600013420000003"/>
    <n v="32.469691310000002"/>
    <n v="4.9488566599999997"/>
    <n v="26.758299210000001"/>
  </r>
  <r>
    <x v="21"/>
    <x v="1"/>
    <x v="7"/>
    <x v="3"/>
    <n v="14.411101929999999"/>
    <n v="15.237810339999999"/>
    <n v="1.40961018"/>
    <n v="11.99436848"/>
  </r>
  <r>
    <x v="21"/>
    <x v="1"/>
    <x v="7"/>
    <x v="4"/>
    <n v="31.79875607"/>
    <n v="31.423431149999999"/>
    <n v="2.6426489900000001"/>
    <n v="37.072100839999997"/>
  </r>
  <r>
    <x v="21"/>
    <x v="1"/>
    <x v="7"/>
    <x v="5"/>
    <n v="6.6526961499999997"/>
    <n v="6.6452706700000004"/>
    <n v="1.62490384"/>
    <n v="22.026415050000001"/>
  </r>
  <r>
    <x v="21"/>
    <x v="1"/>
    <x v="7"/>
    <x v="6"/>
    <n v="10.14006236"/>
    <n v="5.5065834300000001"/>
    <n v="0.59052203000000003"/>
    <n v="3.8261501899999999"/>
  </r>
  <r>
    <x v="21"/>
    <x v="1"/>
    <x v="8"/>
    <x v="7"/>
    <n v="33.288358590000001"/>
    <n v="9.6558349799999998"/>
    <n v="0.90765063000000001"/>
    <n v="5.5318579300000001"/>
  </r>
  <r>
    <x v="21"/>
    <x v="1"/>
    <x v="8"/>
    <x v="8"/>
    <n v="18.800142210000001"/>
    <n v="13.03911993"/>
    <n v="0"/>
    <n v="4.5728470699999999"/>
  </r>
  <r>
    <x v="21"/>
    <x v="1"/>
    <x v="8"/>
    <x v="9"/>
    <n v="58.054447629999999"/>
    <n v="38.488759799999997"/>
    <n v="4.2825830500000004"/>
    <n v="24.81520321"/>
  </r>
  <r>
    <x v="21"/>
    <x v="1"/>
    <x v="8"/>
    <x v="0"/>
    <n v="43.774295789999996"/>
    <n v="32.787951210000003"/>
    <n v="2.9368352099999999"/>
    <n v="27.72422838"/>
  </r>
  <r>
    <x v="21"/>
    <x v="1"/>
    <x v="8"/>
    <x v="1"/>
    <n v="42.589067020000002"/>
    <n v="44.997115819999998"/>
    <n v="6.2233185500000001"/>
    <n v="28.74560688"/>
  </r>
  <r>
    <x v="21"/>
    <x v="1"/>
    <x v="8"/>
    <x v="2"/>
    <n v="38.783655009999997"/>
    <n v="31.592562579999999"/>
    <n v="4.3820986299999998"/>
    <n v="33.540470640000002"/>
  </r>
  <r>
    <x v="21"/>
    <x v="1"/>
    <x v="8"/>
    <x v="3"/>
    <n v="14.25779378"/>
    <n v="17.913101109999999"/>
    <n v="2.5004121800000001"/>
    <n v="16.7207787"/>
  </r>
  <r>
    <x v="21"/>
    <x v="1"/>
    <x v="8"/>
    <x v="4"/>
    <n v="29.72233378"/>
    <n v="36.46128899"/>
    <n v="5.4491092500000002"/>
    <n v="44.893152989999997"/>
  </r>
  <r>
    <x v="21"/>
    <x v="1"/>
    <x v="8"/>
    <x v="5"/>
    <n v="5.1759863700000004"/>
    <n v="7.7915679600000001"/>
    <n v="1.2537106899999999"/>
    <n v="29.211452950000002"/>
  </r>
  <r>
    <x v="21"/>
    <x v="1"/>
    <x v="8"/>
    <x v="6"/>
    <n v="12.480766279999999"/>
    <n v="11.211857520000001"/>
    <n v="0.34379309000000002"/>
    <n v="9.4178836199999996"/>
  </r>
  <r>
    <x v="21"/>
    <x v="1"/>
    <x v="9"/>
    <x v="7"/>
    <n v="15.61495785"/>
    <n v="12.46335624"/>
    <n v="1.1362238499999999"/>
    <n v="13.512590400000001"/>
  </r>
  <r>
    <x v="21"/>
    <x v="1"/>
    <x v="9"/>
    <x v="8"/>
    <n v="12.936545710000001"/>
    <n v="13.32007816"/>
    <n v="0.45650555999999998"/>
    <n v="18.73089508"/>
  </r>
  <r>
    <x v="21"/>
    <x v="1"/>
    <x v="9"/>
    <x v="9"/>
    <n v="27.49699858"/>
    <n v="34.976688299999999"/>
    <n v="2.1440474599999999"/>
    <n v="45.624133929999999"/>
  </r>
  <r>
    <x v="21"/>
    <x v="1"/>
    <x v="9"/>
    <x v="0"/>
    <n v="25.686748619999999"/>
    <n v="21.56220592"/>
    <n v="4.24562274"/>
    <n v="33.565981479999998"/>
  </r>
  <r>
    <x v="21"/>
    <x v="1"/>
    <x v="9"/>
    <x v="1"/>
    <n v="29.292813859999999"/>
    <n v="29.825194969999998"/>
    <n v="5.2802705000000003"/>
    <n v="37.892334429999998"/>
  </r>
  <r>
    <x v="21"/>
    <x v="1"/>
    <x v="9"/>
    <x v="2"/>
    <n v="23.573653799999999"/>
    <n v="22.208631180000001"/>
    <n v="2.9416424399999999"/>
    <n v="43.383567550000002"/>
  </r>
  <r>
    <x v="21"/>
    <x v="1"/>
    <x v="9"/>
    <x v="3"/>
    <n v="8.8632535499999996"/>
    <n v="11.30257381"/>
    <n v="3.55161829"/>
    <n v="23.499749090000002"/>
  </r>
  <r>
    <x v="21"/>
    <x v="1"/>
    <x v="9"/>
    <x v="4"/>
    <n v="22.563843089999999"/>
    <n v="36.76601007"/>
    <n v="2.7678588999999998"/>
    <n v="70.058563989999996"/>
  </r>
  <r>
    <x v="21"/>
    <x v="1"/>
    <x v="9"/>
    <x v="5"/>
    <n v="6.5756625800000004"/>
    <n v="10.23945601"/>
    <n v="0.23088496"/>
    <n v="45.213582969999997"/>
  </r>
  <r>
    <x v="21"/>
    <x v="1"/>
    <x v="9"/>
    <x v="6"/>
    <n v="4.7890711000000001"/>
    <n v="8.8494268500000004"/>
    <n v="1.8227328899999999"/>
    <n v="11.718023240000001"/>
  </r>
  <r>
    <x v="21"/>
    <x v="1"/>
    <x v="10"/>
    <x v="7"/>
    <n v="6.5275302999999996"/>
    <n v="10.567549919999999"/>
    <n v="0.50798752999999996"/>
    <n v="48.596483990000003"/>
  </r>
  <r>
    <x v="21"/>
    <x v="1"/>
    <x v="10"/>
    <x v="8"/>
    <n v="5.3598918099999997"/>
    <n v="15.58738321"/>
    <n v="0"/>
    <n v="61.133683740000002"/>
  </r>
  <r>
    <x v="21"/>
    <x v="1"/>
    <x v="10"/>
    <x v="9"/>
    <n v="14.578922520000001"/>
    <n v="23.150803419999999"/>
    <n v="0.46285620999999999"/>
    <n v="173.99915462999999"/>
  </r>
  <r>
    <x v="21"/>
    <x v="1"/>
    <x v="10"/>
    <x v="0"/>
    <n v="6.6268000300000001"/>
    <n v="20.449520840000002"/>
    <n v="3.3462560000000002E-2"/>
    <n v="144.46692823999999"/>
  </r>
  <r>
    <x v="21"/>
    <x v="1"/>
    <x v="10"/>
    <x v="1"/>
    <n v="6.9968292200000004"/>
    <n v="13.25769274"/>
    <n v="1.9235662099999999"/>
    <n v="129.24318221999999"/>
  </r>
  <r>
    <x v="21"/>
    <x v="1"/>
    <x v="10"/>
    <x v="2"/>
    <n v="7.7520557800000001"/>
    <n v="17.955076869999999"/>
    <n v="0.43783381999999998"/>
    <n v="217.86410862"/>
  </r>
  <r>
    <x v="21"/>
    <x v="1"/>
    <x v="10"/>
    <x v="3"/>
    <n v="5.8775511500000004"/>
    <n v="11.063151469999999"/>
    <n v="0"/>
    <n v="94.095289100000002"/>
  </r>
  <r>
    <x v="21"/>
    <x v="1"/>
    <x v="10"/>
    <x v="4"/>
    <n v="14.018716660000001"/>
    <n v="32.42093096"/>
    <n v="0.90213200000000004"/>
    <n v="451.36974892000001"/>
  </r>
  <r>
    <x v="21"/>
    <x v="1"/>
    <x v="10"/>
    <x v="5"/>
    <n v="3.11064345"/>
    <n v="16.358576379999999"/>
    <n v="0.65468683000000005"/>
    <n v="509.74753837999998"/>
  </r>
  <r>
    <x v="21"/>
    <x v="1"/>
    <x v="10"/>
    <x v="6"/>
    <n v="3.6285848199999999"/>
    <n v="13.23942328"/>
    <n v="0.34856094999999998"/>
    <n v="171.09116126000001"/>
  </r>
  <r>
    <x v="22"/>
    <x v="0"/>
    <x v="0"/>
    <x v="7"/>
    <n v="0"/>
    <n v="0.23372781000000001"/>
    <n v="0"/>
    <n v="0.37139035999999997"/>
  </r>
  <r>
    <x v="22"/>
    <x v="0"/>
    <x v="0"/>
    <x v="9"/>
    <n v="0"/>
    <n v="0"/>
    <n v="0"/>
    <n v="1.345715"/>
  </r>
  <r>
    <x v="22"/>
    <x v="0"/>
    <x v="0"/>
    <x v="0"/>
    <n v="2.0440302699999999"/>
    <n v="0.80621993999999997"/>
    <n v="0.83791395000000002"/>
    <n v="1.3458245499999999"/>
  </r>
  <r>
    <x v="22"/>
    <x v="0"/>
    <x v="0"/>
    <x v="1"/>
    <n v="6.6724385399999999"/>
    <n v="8.2948970800000001"/>
    <n v="4.2096684299999998"/>
    <n v="2.4412567799999998"/>
  </r>
  <r>
    <x v="22"/>
    <x v="0"/>
    <x v="0"/>
    <x v="2"/>
    <n v="51.267744579999999"/>
    <n v="67.800517020000001"/>
    <n v="30.627092529999999"/>
    <n v="37.386829710000001"/>
  </r>
  <r>
    <x v="22"/>
    <x v="0"/>
    <x v="0"/>
    <x v="3"/>
    <n v="25.243460769999999"/>
    <n v="51.283216609999997"/>
    <n v="17.941644620000002"/>
    <n v="67.557317810000001"/>
  </r>
  <r>
    <x v="22"/>
    <x v="0"/>
    <x v="0"/>
    <x v="4"/>
    <n v="19.197519329999999"/>
    <n v="45.852267400000002"/>
    <n v="16.704792449999999"/>
    <n v="89.896430010000003"/>
  </r>
  <r>
    <x v="22"/>
    <x v="0"/>
    <x v="0"/>
    <x v="5"/>
    <n v="4.6881680799999996"/>
    <n v="42.468532879999998"/>
    <n v="15.95341286"/>
    <n v="135.93767894000001"/>
  </r>
  <r>
    <x v="22"/>
    <x v="0"/>
    <x v="0"/>
    <x v="6"/>
    <n v="2.2742995800000001"/>
    <n v="1.7241091"/>
    <n v="0.30283058000000002"/>
    <n v="8.1200524299999994"/>
  </r>
  <r>
    <x v="22"/>
    <x v="0"/>
    <x v="1"/>
    <x v="7"/>
    <n v="5.6335459200000004"/>
    <n v="2.6380521400000001"/>
    <n v="2.4980594100000002"/>
    <n v="1.03396434"/>
  </r>
  <r>
    <x v="22"/>
    <x v="0"/>
    <x v="1"/>
    <x v="8"/>
    <n v="2.6954521699999998"/>
    <n v="1.8285012899999999"/>
    <n v="0.93666218000000001"/>
    <n v="0"/>
  </r>
  <r>
    <x v="22"/>
    <x v="0"/>
    <x v="1"/>
    <x v="9"/>
    <n v="49.265893419999998"/>
    <n v="43.163869939999998"/>
    <n v="13.42479355"/>
    <n v="14.34312443"/>
  </r>
  <r>
    <x v="22"/>
    <x v="0"/>
    <x v="1"/>
    <x v="0"/>
    <n v="15.97504178"/>
    <n v="17.274141"/>
    <n v="3.8398088100000001"/>
    <n v="5.7873115000000004"/>
  </r>
  <r>
    <x v="22"/>
    <x v="0"/>
    <x v="1"/>
    <x v="1"/>
    <n v="88.407386610000003"/>
    <n v="29.4746886"/>
    <n v="10.899137939999999"/>
    <n v="7.6311579299999996"/>
  </r>
  <r>
    <x v="22"/>
    <x v="0"/>
    <x v="1"/>
    <x v="2"/>
    <n v="155.58106602999999"/>
    <n v="129.89908191999999"/>
    <n v="36.897566060000003"/>
    <n v="81.711098410000005"/>
  </r>
  <r>
    <x v="22"/>
    <x v="0"/>
    <x v="1"/>
    <x v="3"/>
    <n v="15.01921076"/>
    <n v="5.9840961000000004"/>
    <n v="6.1221544400000001"/>
    <n v="10.246520869999999"/>
  </r>
  <r>
    <x v="22"/>
    <x v="0"/>
    <x v="1"/>
    <x v="4"/>
    <n v="24.84457304"/>
    <n v="7.0762286699999999"/>
    <n v="7.1056138200000003"/>
    <n v="10.186972150000001"/>
  </r>
  <r>
    <x v="22"/>
    <x v="0"/>
    <x v="1"/>
    <x v="5"/>
    <n v="2.4419239300000002"/>
    <n v="0"/>
    <n v="2.28070833"/>
    <n v="10.17871821"/>
  </r>
  <r>
    <x v="22"/>
    <x v="0"/>
    <x v="1"/>
    <x v="6"/>
    <n v="7.6823977499999998"/>
    <n v="3.4463422100000001"/>
    <n v="1.64362031"/>
    <n v="2.08351402"/>
  </r>
  <r>
    <x v="22"/>
    <x v="0"/>
    <x v="2"/>
    <x v="7"/>
    <n v="50.964398580000001"/>
    <n v="12.00123937"/>
    <n v="3.1928451500000001"/>
    <n v="4.3507081799999998"/>
  </r>
  <r>
    <x v="22"/>
    <x v="0"/>
    <x v="2"/>
    <x v="8"/>
    <n v="13.67308909"/>
    <n v="1.53924477"/>
    <n v="2.5841019599999999"/>
    <n v="0"/>
  </r>
  <r>
    <x v="22"/>
    <x v="0"/>
    <x v="2"/>
    <x v="9"/>
    <n v="178.77848943000001"/>
    <n v="29.992791660000002"/>
    <n v="10.49442174"/>
    <n v="18.078006899999998"/>
  </r>
  <r>
    <x v="22"/>
    <x v="0"/>
    <x v="2"/>
    <x v="0"/>
    <n v="35.959652149999997"/>
    <n v="13.16189733"/>
    <n v="6.0060871100000002"/>
    <n v="3.9352609799999998"/>
  </r>
  <r>
    <x v="22"/>
    <x v="0"/>
    <x v="2"/>
    <x v="1"/>
    <n v="177.01808828"/>
    <n v="18.679986199999998"/>
    <n v="12.3511556"/>
    <n v="7.7334578499999997"/>
  </r>
  <r>
    <x v="22"/>
    <x v="0"/>
    <x v="2"/>
    <x v="2"/>
    <n v="126.51861463"/>
    <n v="32.518360739999999"/>
    <n v="15.14416746"/>
    <n v="27.73178111"/>
  </r>
  <r>
    <x v="22"/>
    <x v="0"/>
    <x v="2"/>
    <x v="3"/>
    <n v="8.6631843400000008"/>
    <n v="6.1581028599999996"/>
    <n v="4.7741627099999997"/>
    <n v="5.4459465299999996"/>
  </r>
  <r>
    <x v="22"/>
    <x v="0"/>
    <x v="2"/>
    <x v="4"/>
    <n v="27.36574839"/>
    <n v="6.8544270599999999"/>
    <n v="7.2213322800000004"/>
    <n v="8.7796869599999994"/>
  </r>
  <r>
    <x v="22"/>
    <x v="0"/>
    <x v="2"/>
    <x v="5"/>
    <n v="6.6769228800000002"/>
    <n v="2.59366108"/>
    <n v="0.65715495000000002"/>
    <n v="5.8626782899999998"/>
  </r>
  <r>
    <x v="22"/>
    <x v="0"/>
    <x v="2"/>
    <x v="6"/>
    <n v="14.27577703"/>
    <n v="3.7832572799999999"/>
    <n v="0.60645992999999998"/>
    <n v="4.2296511299999997"/>
  </r>
  <r>
    <x v="22"/>
    <x v="0"/>
    <x v="3"/>
    <x v="7"/>
    <n v="78.164936850000004"/>
    <n v="11.9155579"/>
    <n v="4.9569220899999999"/>
    <n v="3.2623886600000001"/>
  </r>
  <r>
    <x v="22"/>
    <x v="0"/>
    <x v="3"/>
    <x v="8"/>
    <n v="19.068520970000002"/>
    <n v="1.3012719100000001"/>
    <n v="1.1844985699999999"/>
    <n v="1.9998453300000001"/>
  </r>
  <r>
    <x v="22"/>
    <x v="0"/>
    <x v="3"/>
    <x v="9"/>
    <n v="191.06088174999999"/>
    <n v="23.010402169999999"/>
    <n v="4.86393188"/>
    <n v="8.1380716"/>
  </r>
  <r>
    <x v="22"/>
    <x v="0"/>
    <x v="3"/>
    <x v="0"/>
    <n v="71.844137439999997"/>
    <n v="5.8614471799999999"/>
    <n v="5.3119585000000002"/>
    <n v="4.1007450499999996"/>
  </r>
  <r>
    <x v="22"/>
    <x v="0"/>
    <x v="3"/>
    <x v="1"/>
    <n v="200.71667891000001"/>
    <n v="18.768156470000001"/>
    <n v="8.2264826499999995"/>
    <n v="10.00337257"/>
  </r>
  <r>
    <x v="22"/>
    <x v="0"/>
    <x v="3"/>
    <x v="2"/>
    <n v="98.070145879999998"/>
    <n v="18.617812270000002"/>
    <n v="11.36230033"/>
    <n v="13.03684138"/>
  </r>
  <r>
    <x v="22"/>
    <x v="0"/>
    <x v="3"/>
    <x v="3"/>
    <n v="13.599909650000001"/>
    <n v="3.64755925"/>
    <n v="1.2362883899999999"/>
    <n v="1.2286246000000001"/>
  </r>
  <r>
    <x v="22"/>
    <x v="0"/>
    <x v="3"/>
    <x v="4"/>
    <n v="32.94618689"/>
    <n v="3.50182175"/>
    <n v="1.75992276"/>
    <n v="12.06334917"/>
  </r>
  <r>
    <x v="22"/>
    <x v="0"/>
    <x v="3"/>
    <x v="5"/>
    <n v="6.1711950900000003"/>
    <n v="2.66180591"/>
    <n v="2.22233532"/>
    <n v="7.6719665600000004"/>
  </r>
  <r>
    <x v="22"/>
    <x v="0"/>
    <x v="3"/>
    <x v="6"/>
    <n v="21.93279429"/>
    <n v="0.94507335999999997"/>
    <n v="0"/>
    <n v="6.7998586999999997"/>
  </r>
  <r>
    <x v="22"/>
    <x v="0"/>
    <x v="4"/>
    <x v="7"/>
    <n v="94.187095029999995"/>
    <n v="6.1242090999999999"/>
    <n v="3.4799344200000002"/>
    <n v="2.7337600200000001"/>
  </r>
  <r>
    <x v="22"/>
    <x v="0"/>
    <x v="4"/>
    <x v="8"/>
    <n v="23.777659199999999"/>
    <n v="2.4750745900000002"/>
    <n v="0.29053001000000001"/>
    <n v="0"/>
  </r>
  <r>
    <x v="22"/>
    <x v="0"/>
    <x v="4"/>
    <x v="9"/>
    <n v="207.62189831000001"/>
    <n v="16.92431685"/>
    <n v="6.1591744400000001"/>
    <n v="6.8349741899999996"/>
  </r>
  <r>
    <x v="22"/>
    <x v="0"/>
    <x v="4"/>
    <x v="0"/>
    <n v="79.627097449999994"/>
    <n v="6.9806335800000001"/>
    <n v="2.9878803199999999"/>
    <n v="5.5141616300000003"/>
  </r>
  <r>
    <x v="22"/>
    <x v="0"/>
    <x v="4"/>
    <x v="1"/>
    <n v="172.62692709000001"/>
    <n v="13.311571389999999"/>
    <n v="7.4505590399999999"/>
    <n v="13.4243877"/>
  </r>
  <r>
    <x v="22"/>
    <x v="0"/>
    <x v="4"/>
    <x v="2"/>
    <n v="98.753141600000006"/>
    <n v="13.0397053"/>
    <n v="6.0059927599999998"/>
    <n v="15.28950485"/>
  </r>
  <r>
    <x v="22"/>
    <x v="0"/>
    <x v="4"/>
    <x v="3"/>
    <n v="16.47912079"/>
    <n v="1.59935077"/>
    <n v="2.45470261"/>
    <n v="3.0002977999999998"/>
  </r>
  <r>
    <x v="22"/>
    <x v="0"/>
    <x v="4"/>
    <x v="4"/>
    <n v="34.283429290000001"/>
    <n v="4.0949339900000004"/>
    <n v="2.7505838699999998"/>
    <n v="6.0597384999999999"/>
  </r>
  <r>
    <x v="22"/>
    <x v="0"/>
    <x v="4"/>
    <x v="5"/>
    <n v="9.9333392699999994"/>
    <n v="2.6012281700000002"/>
    <n v="2.76929186"/>
    <n v="5.7200036399999998"/>
  </r>
  <r>
    <x v="22"/>
    <x v="0"/>
    <x v="4"/>
    <x v="6"/>
    <n v="13.798193270000001"/>
    <n v="0.98843645999999996"/>
    <n v="0.55237818000000005"/>
    <n v="3.36478265"/>
  </r>
  <r>
    <x v="22"/>
    <x v="0"/>
    <x v="5"/>
    <x v="7"/>
    <n v="84.82748359"/>
    <n v="11.151031890000001"/>
    <n v="2.9118415199999998"/>
    <n v="4.9826236100000001"/>
  </r>
  <r>
    <x v="22"/>
    <x v="0"/>
    <x v="5"/>
    <x v="8"/>
    <n v="23.6627112"/>
    <n v="1.9947653000000001"/>
    <n v="1.2605458300000001"/>
    <n v="2.2179501099999999"/>
  </r>
  <r>
    <x v="22"/>
    <x v="0"/>
    <x v="5"/>
    <x v="9"/>
    <n v="160.82484936"/>
    <n v="14.939483940000001"/>
    <n v="5.3721204399999998"/>
    <n v="6.7026244699999999"/>
  </r>
  <r>
    <x v="22"/>
    <x v="0"/>
    <x v="5"/>
    <x v="0"/>
    <n v="74.827471279999997"/>
    <n v="5.0491973999999997"/>
    <n v="3.0547473699999999"/>
    <n v="3.16487534"/>
  </r>
  <r>
    <x v="22"/>
    <x v="0"/>
    <x v="5"/>
    <x v="1"/>
    <n v="152.96052882999999"/>
    <n v="11.60055663"/>
    <n v="4.0251791299999997"/>
    <n v="12.041417640000001"/>
  </r>
  <r>
    <x v="22"/>
    <x v="0"/>
    <x v="5"/>
    <x v="2"/>
    <n v="86.373894300000003"/>
    <n v="6.1339430000000004"/>
    <n v="5.7290750800000003"/>
    <n v="9.1558977200000005"/>
  </r>
  <r>
    <x v="22"/>
    <x v="0"/>
    <x v="5"/>
    <x v="3"/>
    <n v="15.7851532"/>
    <n v="2.5503074099999998"/>
    <n v="1.23078296"/>
    <n v="3.1680753300000002"/>
  </r>
  <r>
    <x v="22"/>
    <x v="0"/>
    <x v="5"/>
    <x v="4"/>
    <n v="28.5919329"/>
    <n v="4.8572655200000003"/>
    <n v="1.53489513"/>
    <n v="9.1501318600000001"/>
  </r>
  <r>
    <x v="22"/>
    <x v="0"/>
    <x v="5"/>
    <x v="5"/>
    <n v="10.412141780000001"/>
    <n v="6.2213788399999999"/>
    <n v="0.54385704000000001"/>
    <n v="4.70678529"/>
  </r>
  <r>
    <x v="22"/>
    <x v="0"/>
    <x v="5"/>
    <x v="6"/>
    <n v="13.669714920000001"/>
    <n v="2.0621700199999999"/>
    <n v="0"/>
    <n v="6.5065928599999996"/>
  </r>
  <r>
    <x v="22"/>
    <x v="0"/>
    <x v="6"/>
    <x v="7"/>
    <n v="67.341576590000003"/>
    <n v="7.04388565"/>
    <n v="2.4269808199999998"/>
    <n v="2.0511449100000001"/>
  </r>
  <r>
    <x v="22"/>
    <x v="0"/>
    <x v="6"/>
    <x v="8"/>
    <n v="28.236938089999999"/>
    <n v="1.73322277"/>
    <n v="1.85522673"/>
    <n v="1.8926192100000001"/>
  </r>
  <r>
    <x v="22"/>
    <x v="0"/>
    <x v="6"/>
    <x v="9"/>
    <n v="136.25077916000001"/>
    <n v="17.39456199"/>
    <n v="7.4380976600000004"/>
    <n v="4.2382694299999999"/>
  </r>
  <r>
    <x v="22"/>
    <x v="0"/>
    <x v="6"/>
    <x v="0"/>
    <n v="83.816079990000006"/>
    <n v="6.4519883099999999"/>
    <n v="2.6938860999999998"/>
    <n v="4.6682440400000003"/>
  </r>
  <r>
    <x v="22"/>
    <x v="0"/>
    <x v="6"/>
    <x v="1"/>
    <n v="164.17036741999999"/>
    <n v="13.37715392"/>
    <n v="4.2099400100000004"/>
    <n v="18.196964130000001"/>
  </r>
  <r>
    <x v="22"/>
    <x v="0"/>
    <x v="6"/>
    <x v="2"/>
    <n v="72.768293799999995"/>
    <n v="11.261220290000001"/>
    <n v="3.5782338199999999"/>
    <n v="12.186801559999999"/>
  </r>
  <r>
    <x v="22"/>
    <x v="0"/>
    <x v="6"/>
    <x v="3"/>
    <n v="15.82954193"/>
    <n v="1.2860863600000001"/>
    <n v="2.1651598399999998"/>
    <n v="5.6667831800000004"/>
  </r>
  <r>
    <x v="22"/>
    <x v="0"/>
    <x v="6"/>
    <x v="4"/>
    <n v="42.625054679999998"/>
    <n v="5.1366340099999999"/>
    <n v="4.7655301000000003"/>
    <n v="15.084370249999999"/>
  </r>
  <r>
    <x v="22"/>
    <x v="0"/>
    <x v="6"/>
    <x v="5"/>
    <n v="18.146584430000001"/>
    <n v="5.6683329999999996"/>
    <n v="2.0182391900000001"/>
    <n v="9.7897395100000004"/>
  </r>
  <r>
    <x v="22"/>
    <x v="0"/>
    <x v="6"/>
    <x v="6"/>
    <n v="9.4848622200000001"/>
    <n v="0.24633612999999999"/>
    <n v="0.42219315000000002"/>
    <n v="4.2900755899999998"/>
  </r>
  <r>
    <x v="22"/>
    <x v="0"/>
    <x v="7"/>
    <x v="7"/>
    <n v="54.031625509999998"/>
    <n v="3.1904196100000002"/>
    <n v="3.7332957200000001"/>
    <n v="1.0972434900000001"/>
  </r>
  <r>
    <x v="22"/>
    <x v="0"/>
    <x v="7"/>
    <x v="8"/>
    <n v="23.796412050000001"/>
    <n v="1.5114697500000001"/>
    <n v="0.54031728000000001"/>
    <n v="1.1294204000000001"/>
  </r>
  <r>
    <x v="22"/>
    <x v="0"/>
    <x v="7"/>
    <x v="9"/>
    <n v="101.54288466"/>
    <n v="18.00856847"/>
    <n v="3.17595793"/>
    <n v="9.1918877899999991"/>
  </r>
  <r>
    <x v="22"/>
    <x v="0"/>
    <x v="7"/>
    <x v="0"/>
    <n v="53.068054140000001"/>
    <n v="8.1180434600000009"/>
    <n v="3.4167777799999999"/>
    <n v="4.4019096900000001"/>
  </r>
  <r>
    <x v="22"/>
    <x v="0"/>
    <x v="7"/>
    <x v="1"/>
    <n v="166.15257946"/>
    <n v="13.60241851"/>
    <n v="5.4596189199999996"/>
    <n v="22.666759620000001"/>
  </r>
  <r>
    <x v="22"/>
    <x v="0"/>
    <x v="7"/>
    <x v="2"/>
    <n v="76.467639480000003"/>
    <n v="10.68104793"/>
    <n v="7.2542996000000004"/>
    <n v="12.00696866"/>
  </r>
  <r>
    <x v="22"/>
    <x v="0"/>
    <x v="7"/>
    <x v="3"/>
    <n v="25.06255475"/>
    <n v="2.3607526000000001"/>
    <n v="1.96370187"/>
    <n v="5.7845020500000004"/>
  </r>
  <r>
    <x v="22"/>
    <x v="0"/>
    <x v="7"/>
    <x v="4"/>
    <n v="52.608447310000003"/>
    <n v="10.66278533"/>
    <n v="3.4848534099999999"/>
    <n v="17.125668170000001"/>
  </r>
  <r>
    <x v="22"/>
    <x v="0"/>
    <x v="7"/>
    <x v="5"/>
    <n v="18.85793271"/>
    <n v="4.9262331100000001"/>
    <n v="2.5010359599999998"/>
    <n v="13.50711665"/>
  </r>
  <r>
    <x v="22"/>
    <x v="0"/>
    <x v="7"/>
    <x v="6"/>
    <n v="10.931669940000001"/>
    <n v="1.61486168"/>
    <n v="1.0301483"/>
    <n v="6.2231162700000002"/>
  </r>
  <r>
    <x v="22"/>
    <x v="0"/>
    <x v="8"/>
    <x v="7"/>
    <n v="38.608015100000003"/>
    <n v="6.5441689399999996"/>
    <n v="4.49999605"/>
    <n v="6.8743601400000003"/>
  </r>
  <r>
    <x v="22"/>
    <x v="0"/>
    <x v="8"/>
    <x v="8"/>
    <n v="21.018903210000001"/>
    <n v="2.39911385"/>
    <n v="1.3996330699999999"/>
    <n v="3.4753782599999998"/>
  </r>
  <r>
    <x v="22"/>
    <x v="0"/>
    <x v="8"/>
    <x v="9"/>
    <n v="74.205182829999998"/>
    <n v="9.6322623000000007"/>
    <n v="4.8398679400000004"/>
    <n v="6.2642030499999999"/>
  </r>
  <r>
    <x v="22"/>
    <x v="0"/>
    <x v="8"/>
    <x v="0"/>
    <n v="57.467574319999997"/>
    <n v="10.486920469999999"/>
    <n v="3.6639294900000001"/>
    <n v="7.5447701699999996"/>
  </r>
  <r>
    <x v="22"/>
    <x v="0"/>
    <x v="8"/>
    <x v="1"/>
    <n v="153.49259577999999"/>
    <n v="20.24847613"/>
    <n v="5.56885458"/>
    <n v="24.888201729999999"/>
  </r>
  <r>
    <x v="22"/>
    <x v="0"/>
    <x v="8"/>
    <x v="2"/>
    <n v="51.284596000000001"/>
    <n v="10.4419439"/>
    <n v="3.6199298099999999"/>
    <n v="23.009689789999999"/>
  </r>
  <r>
    <x v="22"/>
    <x v="0"/>
    <x v="8"/>
    <x v="3"/>
    <n v="21.62527399"/>
    <n v="2.5847795499999999"/>
    <n v="1.36278265"/>
    <n v="7.4844549000000002"/>
  </r>
  <r>
    <x v="22"/>
    <x v="0"/>
    <x v="8"/>
    <x v="4"/>
    <n v="63.756463320000002"/>
    <n v="9.2976256900000003"/>
    <n v="3.5359972200000001"/>
    <n v="27.585548259999999"/>
  </r>
  <r>
    <x v="22"/>
    <x v="0"/>
    <x v="8"/>
    <x v="5"/>
    <n v="22.934877629999999"/>
    <n v="5.7888540900000001"/>
    <n v="3.7258322000000001"/>
    <n v="21.998406500000002"/>
  </r>
  <r>
    <x v="22"/>
    <x v="0"/>
    <x v="8"/>
    <x v="6"/>
    <n v="9.7434656200000003"/>
    <n v="2.2876280900000001"/>
    <n v="1.1965448999999999"/>
    <n v="6.0148984600000004"/>
  </r>
  <r>
    <x v="22"/>
    <x v="0"/>
    <x v="9"/>
    <x v="7"/>
    <n v="22.515123760000002"/>
    <n v="8.5559935399999993"/>
    <n v="3.58745359"/>
    <n v="11.10782051"/>
  </r>
  <r>
    <x v="22"/>
    <x v="0"/>
    <x v="9"/>
    <x v="8"/>
    <n v="14.37384374"/>
    <n v="3.36996648"/>
    <n v="2.1509998800000001"/>
    <n v="9.8875094600000004"/>
  </r>
  <r>
    <x v="22"/>
    <x v="0"/>
    <x v="9"/>
    <x v="9"/>
    <n v="42.416952809999998"/>
    <n v="15.31078655"/>
    <n v="2.5198026599999999"/>
    <n v="27.26349669"/>
  </r>
  <r>
    <x v="22"/>
    <x v="0"/>
    <x v="9"/>
    <x v="0"/>
    <n v="33.80215432"/>
    <n v="7.9487222500000003"/>
    <n v="1.0694977400000001"/>
    <n v="20.535957440000001"/>
  </r>
  <r>
    <x v="22"/>
    <x v="0"/>
    <x v="9"/>
    <x v="1"/>
    <n v="107.01094679000001"/>
    <n v="23.034679669999999"/>
    <n v="6.0395976899999999"/>
    <n v="57.981101959999997"/>
  </r>
  <r>
    <x v="22"/>
    <x v="0"/>
    <x v="9"/>
    <x v="2"/>
    <n v="38.167827549999998"/>
    <n v="13.34843935"/>
    <n v="4.3389226499999998"/>
    <n v="28.881225959999998"/>
  </r>
  <r>
    <x v="22"/>
    <x v="0"/>
    <x v="9"/>
    <x v="3"/>
    <n v="14.16372617"/>
    <n v="3.4891242199999999"/>
    <n v="1.4249657899999999"/>
    <n v="8.7435553499999994"/>
  </r>
  <r>
    <x v="22"/>
    <x v="0"/>
    <x v="9"/>
    <x v="4"/>
    <n v="44.928431080000003"/>
    <n v="9.4392668900000007"/>
    <n v="3.6235550299999999"/>
    <n v="39.24404663"/>
  </r>
  <r>
    <x v="22"/>
    <x v="0"/>
    <x v="9"/>
    <x v="5"/>
    <n v="15.10569772"/>
    <n v="7.1860121000000001"/>
    <n v="1.1388033399999999"/>
    <n v="31.06689459"/>
  </r>
  <r>
    <x v="22"/>
    <x v="0"/>
    <x v="9"/>
    <x v="6"/>
    <n v="9.1049597700000007"/>
    <n v="3.5697598099999999"/>
    <n v="1.50005959"/>
    <n v="7.0963188800000001"/>
  </r>
  <r>
    <x v="22"/>
    <x v="0"/>
    <x v="10"/>
    <x v="7"/>
    <n v="20.902541920000001"/>
    <n v="16.038636759999999"/>
    <n v="1.4135985799999999"/>
    <n v="70.956657370000002"/>
  </r>
  <r>
    <x v="22"/>
    <x v="0"/>
    <x v="10"/>
    <x v="8"/>
    <n v="8.8426393599999997"/>
    <n v="9.1429644299999993"/>
    <n v="0.38268851999999998"/>
    <n v="44.322042160000002"/>
  </r>
  <r>
    <x v="22"/>
    <x v="0"/>
    <x v="10"/>
    <x v="9"/>
    <n v="25.64672801"/>
    <n v="27.356538610000001"/>
    <n v="2.10397531"/>
    <n v="156.78851814000001"/>
  </r>
  <r>
    <x v="22"/>
    <x v="0"/>
    <x v="10"/>
    <x v="0"/>
    <n v="21.987839340000001"/>
    <n v="22.463042040000001"/>
    <n v="0.72989086000000003"/>
    <n v="112.93744081"/>
  </r>
  <r>
    <x v="22"/>
    <x v="0"/>
    <x v="10"/>
    <x v="1"/>
    <n v="50.759382469999998"/>
    <n v="40.023484230000001"/>
    <n v="2.1102788600000002"/>
    <n v="388.35298101000001"/>
  </r>
  <r>
    <x v="22"/>
    <x v="0"/>
    <x v="10"/>
    <x v="2"/>
    <n v="19.104973149999999"/>
    <n v="20.932845929999999"/>
    <n v="0.46798000000000001"/>
    <n v="161.95669717000001"/>
  </r>
  <r>
    <x v="22"/>
    <x v="0"/>
    <x v="10"/>
    <x v="3"/>
    <n v="11.40949313"/>
    <n v="7.0772702900000004"/>
    <n v="0"/>
    <n v="49.951842880000001"/>
  </r>
  <r>
    <x v="22"/>
    <x v="0"/>
    <x v="10"/>
    <x v="4"/>
    <n v="25.024539489999999"/>
    <n v="11.57029953"/>
    <n v="1.13715246"/>
    <n v="201.11044111999999"/>
  </r>
  <r>
    <x v="22"/>
    <x v="0"/>
    <x v="10"/>
    <x v="5"/>
    <n v="24.07876109"/>
    <n v="19.614439180000002"/>
    <n v="0"/>
    <n v="311.92590519999999"/>
  </r>
  <r>
    <x v="22"/>
    <x v="0"/>
    <x v="10"/>
    <x v="6"/>
    <n v="10.937942789999999"/>
    <n v="5.0123018799999999"/>
    <n v="0"/>
    <n v="94.046245940000006"/>
  </r>
  <r>
    <x v="22"/>
    <x v="1"/>
    <x v="0"/>
    <x v="8"/>
    <n v="0"/>
    <n v="1.7679950799999999"/>
    <n v="0.23266709999999999"/>
    <n v="0"/>
  </r>
  <r>
    <x v="22"/>
    <x v="1"/>
    <x v="0"/>
    <x v="9"/>
    <n v="0.40635706999999999"/>
    <n v="0.49114033000000001"/>
    <n v="0"/>
    <n v="0"/>
  </r>
  <r>
    <x v="22"/>
    <x v="1"/>
    <x v="0"/>
    <x v="0"/>
    <n v="2.6373177000000001"/>
    <n v="4.64169403"/>
    <n v="1.1918663599999999"/>
    <n v="2.68729123"/>
  </r>
  <r>
    <x v="22"/>
    <x v="1"/>
    <x v="0"/>
    <x v="1"/>
    <n v="10.110324909999999"/>
    <n v="16.5069765"/>
    <n v="2.29031552"/>
    <n v="5.5607013399999996"/>
  </r>
  <r>
    <x v="22"/>
    <x v="1"/>
    <x v="0"/>
    <x v="2"/>
    <n v="28.692955779999998"/>
    <n v="93.655758280000001"/>
    <n v="21.820816409999999"/>
    <n v="39.497233119999997"/>
  </r>
  <r>
    <x v="22"/>
    <x v="1"/>
    <x v="0"/>
    <x v="3"/>
    <n v="7.3961821299999997"/>
    <n v="73.804574040000006"/>
    <n v="12.58650081"/>
    <n v="62.63561455"/>
  </r>
  <r>
    <x v="22"/>
    <x v="1"/>
    <x v="0"/>
    <x v="4"/>
    <n v="4.5089106599999997"/>
    <n v="51.263197220000002"/>
    <n v="10.36040509"/>
    <n v="80.58433024"/>
  </r>
  <r>
    <x v="22"/>
    <x v="1"/>
    <x v="0"/>
    <x v="5"/>
    <n v="3.3741165099999999"/>
    <n v="61.042541759999999"/>
    <n v="14.88607966"/>
    <n v="94.886976779999998"/>
  </r>
  <r>
    <x v="22"/>
    <x v="1"/>
    <x v="0"/>
    <x v="6"/>
    <n v="0.39446962000000002"/>
    <n v="1.40199539"/>
    <n v="0.63595011000000001"/>
    <n v="4.80574469"/>
  </r>
  <r>
    <x v="22"/>
    <x v="1"/>
    <x v="1"/>
    <x v="7"/>
    <n v="9.2810067699999994"/>
    <n v="3.2633101199999999"/>
    <n v="3.78700876"/>
    <n v="8.9661019999999994E-2"/>
  </r>
  <r>
    <x v="22"/>
    <x v="1"/>
    <x v="1"/>
    <x v="8"/>
    <n v="4.17845434"/>
    <n v="4.07888245"/>
    <n v="1.2133868800000001"/>
    <n v="0.86340331999999997"/>
  </r>
  <r>
    <x v="22"/>
    <x v="1"/>
    <x v="1"/>
    <x v="9"/>
    <n v="84.153006210000001"/>
    <n v="50.683647399999998"/>
    <n v="15.186878699999999"/>
    <n v="17.239746220000001"/>
  </r>
  <r>
    <x v="22"/>
    <x v="1"/>
    <x v="1"/>
    <x v="0"/>
    <n v="22.584712440000001"/>
    <n v="21.192985069999999"/>
    <n v="5.0704038300000001"/>
    <n v="8.0199766700000001"/>
  </r>
  <r>
    <x v="22"/>
    <x v="1"/>
    <x v="1"/>
    <x v="1"/>
    <n v="50.702631920000002"/>
    <n v="35.767122239999999"/>
    <n v="7.5395929800000001"/>
    <n v="16.81541185"/>
  </r>
  <r>
    <x v="22"/>
    <x v="1"/>
    <x v="1"/>
    <x v="2"/>
    <n v="100.83951119"/>
    <n v="150.00453648999999"/>
    <n v="27.526416640000001"/>
    <n v="75.972687669999999"/>
  </r>
  <r>
    <x v="22"/>
    <x v="1"/>
    <x v="1"/>
    <x v="3"/>
    <n v="6.4299664200000004"/>
    <n v="6.2405001899999997"/>
    <n v="2.2940843499999999"/>
    <n v="7.1693115699999996"/>
  </r>
  <r>
    <x v="22"/>
    <x v="1"/>
    <x v="1"/>
    <x v="4"/>
    <n v="3.1285925200000002"/>
    <n v="8.0711108399999993"/>
    <n v="4.5577498500000004"/>
    <n v="15.8438792"/>
  </r>
  <r>
    <x v="22"/>
    <x v="1"/>
    <x v="1"/>
    <x v="5"/>
    <n v="1.3245748100000001"/>
    <n v="1.4872787199999999"/>
    <n v="0.59533875999999997"/>
    <n v="7.6231031900000001"/>
  </r>
  <r>
    <x v="22"/>
    <x v="1"/>
    <x v="1"/>
    <x v="6"/>
    <n v="6.9659014700000004"/>
    <n v="3.02657687"/>
    <n v="0.59377500000000005"/>
    <n v="1.81387505"/>
  </r>
  <r>
    <x v="22"/>
    <x v="1"/>
    <x v="2"/>
    <x v="7"/>
    <n v="62.204321829999998"/>
    <n v="17.992517549999999"/>
    <n v="2.2585023400000002"/>
    <n v="6.3834162399999999"/>
  </r>
  <r>
    <x v="22"/>
    <x v="1"/>
    <x v="2"/>
    <x v="8"/>
    <n v="21.63568609"/>
    <n v="5.6945538000000004"/>
    <n v="0"/>
    <n v="2.1000633899999999"/>
  </r>
  <r>
    <x v="22"/>
    <x v="1"/>
    <x v="2"/>
    <x v="9"/>
    <n v="197.69135875000001"/>
    <n v="78.684128659999999"/>
    <n v="13.71594232"/>
    <n v="28.076436350000002"/>
  </r>
  <r>
    <x v="22"/>
    <x v="1"/>
    <x v="2"/>
    <x v="0"/>
    <n v="56.785676680000002"/>
    <n v="28.000489309999999"/>
    <n v="3.08963074"/>
    <n v="13.749241850000001"/>
  </r>
  <r>
    <x v="22"/>
    <x v="1"/>
    <x v="2"/>
    <x v="1"/>
    <n v="59.704456520000001"/>
    <n v="37.503053100000002"/>
    <n v="4.8893825900000003"/>
    <n v="30.0284625"/>
  </r>
  <r>
    <x v="22"/>
    <x v="1"/>
    <x v="2"/>
    <x v="2"/>
    <n v="61.26384298"/>
    <n v="34.700468979999997"/>
    <n v="10.18592254"/>
    <n v="49.711447360000001"/>
  </r>
  <r>
    <x v="22"/>
    <x v="1"/>
    <x v="2"/>
    <x v="3"/>
    <n v="4.391743"/>
    <n v="2.3608564599999999"/>
    <n v="4.4325927800000002"/>
    <n v="9.6410896200000007"/>
  </r>
  <r>
    <x v="22"/>
    <x v="1"/>
    <x v="2"/>
    <x v="4"/>
    <n v="7.7806422399999997"/>
    <n v="11.49833999"/>
    <n v="2.8885055899999998"/>
    <n v="21.040045939999999"/>
  </r>
  <r>
    <x v="22"/>
    <x v="1"/>
    <x v="2"/>
    <x v="5"/>
    <n v="1.1600754900000001"/>
    <n v="2.1923757699999999"/>
    <n v="0"/>
    <n v="9.1854448099999999"/>
  </r>
  <r>
    <x v="22"/>
    <x v="1"/>
    <x v="2"/>
    <x v="6"/>
    <n v="5.3990853400000001"/>
    <n v="1.3944232400000001"/>
    <n v="0"/>
    <n v="1.22677726"/>
  </r>
  <r>
    <x v="22"/>
    <x v="1"/>
    <x v="3"/>
    <x v="7"/>
    <n v="74.092871250000002"/>
    <n v="30.823893200000001"/>
    <n v="5.9285351100000003"/>
    <n v="20.84089062"/>
  </r>
  <r>
    <x v="22"/>
    <x v="1"/>
    <x v="3"/>
    <x v="8"/>
    <n v="19.679002879999999"/>
    <n v="10.6729707"/>
    <n v="1.7466729700000001"/>
    <n v="6.1686840500000004"/>
  </r>
  <r>
    <x v="22"/>
    <x v="1"/>
    <x v="3"/>
    <x v="9"/>
    <n v="174.86342504999999"/>
    <n v="86.094964719999993"/>
    <n v="10.29151806"/>
    <n v="37.968841740000002"/>
  </r>
  <r>
    <x v="22"/>
    <x v="1"/>
    <x v="3"/>
    <x v="0"/>
    <n v="42.915415639999999"/>
    <n v="36.872251200000001"/>
    <n v="3.948712"/>
    <n v="19.60616735"/>
  </r>
  <r>
    <x v="22"/>
    <x v="1"/>
    <x v="3"/>
    <x v="1"/>
    <n v="51.537189130000002"/>
    <n v="50.734597790000002"/>
    <n v="4.3569347299999999"/>
    <n v="39.058736709999998"/>
  </r>
  <r>
    <x v="22"/>
    <x v="1"/>
    <x v="3"/>
    <x v="2"/>
    <n v="54.298577989999998"/>
    <n v="38.764299520000002"/>
    <n v="5.67699745"/>
    <n v="42.405356750000003"/>
  </r>
  <r>
    <x v="22"/>
    <x v="1"/>
    <x v="3"/>
    <x v="3"/>
    <n v="6.6561862500000002"/>
    <n v="4.20415852"/>
    <n v="2.6298421599999999"/>
    <n v="5.8601776299999999"/>
  </r>
  <r>
    <x v="22"/>
    <x v="1"/>
    <x v="3"/>
    <x v="4"/>
    <n v="8.3401460600000004"/>
    <n v="5.1189797500000003"/>
    <n v="4.5258373000000001"/>
    <n v="19.56276283"/>
  </r>
  <r>
    <x v="22"/>
    <x v="1"/>
    <x v="3"/>
    <x v="5"/>
    <n v="2.4743122799999999"/>
    <n v="2.4924404299999998"/>
    <n v="0.52373647000000001"/>
    <n v="13.04210473"/>
  </r>
  <r>
    <x v="22"/>
    <x v="1"/>
    <x v="3"/>
    <x v="6"/>
    <n v="4.2165187099999999"/>
    <n v="4.9630564699999997"/>
    <n v="1.0253920599999999"/>
    <n v="2.6568417700000002"/>
  </r>
  <r>
    <x v="22"/>
    <x v="1"/>
    <x v="4"/>
    <x v="7"/>
    <n v="67.314564009999998"/>
    <n v="33.384856820000003"/>
    <n v="5.72675176"/>
    <n v="24.652460210000001"/>
  </r>
  <r>
    <x v="22"/>
    <x v="1"/>
    <x v="4"/>
    <x v="8"/>
    <n v="27.312099159999999"/>
    <n v="20.9690762"/>
    <n v="1.62693423"/>
    <n v="4.6232049599999998"/>
  </r>
  <r>
    <x v="22"/>
    <x v="1"/>
    <x v="4"/>
    <x v="9"/>
    <n v="144.04490480000001"/>
    <n v="105.58937498"/>
    <n v="7.5511694599999997"/>
    <n v="35.544074459999997"/>
  </r>
  <r>
    <x v="22"/>
    <x v="1"/>
    <x v="4"/>
    <x v="0"/>
    <n v="51.237690039999997"/>
    <n v="36.25182023"/>
    <n v="5.1700405199999997"/>
    <n v="27.498028269999999"/>
  </r>
  <r>
    <x v="22"/>
    <x v="1"/>
    <x v="4"/>
    <x v="1"/>
    <n v="39.300066690000001"/>
    <n v="52.374471040000003"/>
    <n v="8.14843881"/>
    <n v="25.70908708"/>
  </r>
  <r>
    <x v="22"/>
    <x v="1"/>
    <x v="4"/>
    <x v="2"/>
    <n v="42.647379649999998"/>
    <n v="36.614842930000002"/>
    <n v="5.2038423099999997"/>
    <n v="31.537798219999999"/>
  </r>
  <r>
    <x v="22"/>
    <x v="1"/>
    <x v="4"/>
    <x v="3"/>
    <n v="5.48537316"/>
    <n v="4.1746457100000001"/>
    <n v="0.78654822999999996"/>
    <n v="5.4893407099999996"/>
  </r>
  <r>
    <x v="22"/>
    <x v="1"/>
    <x v="4"/>
    <x v="4"/>
    <n v="12.814880090000001"/>
    <n v="13.160330869999999"/>
    <n v="1.1773459799999999"/>
    <n v="11.64546281"/>
  </r>
  <r>
    <x v="22"/>
    <x v="1"/>
    <x v="4"/>
    <x v="5"/>
    <n v="4.2284005499999999"/>
    <n v="3.8103919099999999"/>
    <n v="0.56804876000000004"/>
    <n v="15.09058046"/>
  </r>
  <r>
    <x v="22"/>
    <x v="1"/>
    <x v="4"/>
    <x v="6"/>
    <n v="6.4657632600000001"/>
    <n v="2.9774540699999998"/>
    <n v="0.46069273999999999"/>
    <n v="4.5257638699999996"/>
  </r>
  <r>
    <x v="22"/>
    <x v="1"/>
    <x v="5"/>
    <x v="7"/>
    <n v="55.0605276"/>
    <n v="26.725224919999999"/>
    <n v="2.5800863500000002"/>
    <n v="12.5357799"/>
  </r>
  <r>
    <x v="22"/>
    <x v="1"/>
    <x v="5"/>
    <x v="8"/>
    <n v="22.657095049999999"/>
    <n v="19.98165908"/>
    <n v="1.3939760299999999"/>
    <n v="3.6046117199999999"/>
  </r>
  <r>
    <x v="22"/>
    <x v="1"/>
    <x v="5"/>
    <x v="9"/>
    <n v="129.66365723000001"/>
    <n v="75.92115278"/>
    <n v="6.7998849200000002"/>
    <n v="31.184484399999999"/>
  </r>
  <r>
    <x v="22"/>
    <x v="1"/>
    <x v="5"/>
    <x v="0"/>
    <n v="49.51094071"/>
    <n v="36.115832959999999"/>
    <n v="4.3185899399999998"/>
    <n v="18.000990560000002"/>
  </r>
  <r>
    <x v="22"/>
    <x v="1"/>
    <x v="5"/>
    <x v="1"/>
    <n v="39.755782670000002"/>
    <n v="47.135671700000003"/>
    <n v="6.0887160400000004"/>
    <n v="20.80110328"/>
  </r>
  <r>
    <x v="22"/>
    <x v="1"/>
    <x v="5"/>
    <x v="2"/>
    <n v="56.89436611"/>
    <n v="38.304073129999999"/>
    <n v="4.3748595400000001"/>
    <n v="29.43856392"/>
  </r>
  <r>
    <x v="22"/>
    <x v="1"/>
    <x v="5"/>
    <x v="3"/>
    <n v="5.3930725300000004"/>
    <n v="7.2874504399999998"/>
    <n v="0.74949381999999998"/>
    <n v="5.0295411799999998"/>
  </r>
  <r>
    <x v="22"/>
    <x v="1"/>
    <x v="5"/>
    <x v="4"/>
    <n v="14.039189390000001"/>
    <n v="12.863877370000001"/>
    <n v="2.3591895100000002"/>
    <n v="11.859709670000001"/>
  </r>
  <r>
    <x v="22"/>
    <x v="1"/>
    <x v="5"/>
    <x v="5"/>
    <n v="1.56127942"/>
    <n v="4.51756986"/>
    <n v="1.4518858100000001"/>
    <n v="15.82327935"/>
  </r>
  <r>
    <x v="22"/>
    <x v="1"/>
    <x v="5"/>
    <x v="6"/>
    <n v="4.2641827499999998"/>
    <n v="2.80870211"/>
    <n v="1.1893224099999999"/>
    <n v="0.87662388000000002"/>
  </r>
  <r>
    <x v="22"/>
    <x v="1"/>
    <x v="6"/>
    <x v="7"/>
    <n v="54.437319160000001"/>
    <n v="18.608167330000001"/>
    <n v="3.2327139800000002"/>
    <n v="4.4654386500000003"/>
  </r>
  <r>
    <x v="22"/>
    <x v="1"/>
    <x v="6"/>
    <x v="8"/>
    <n v="25.045225550000001"/>
    <n v="14.88557533"/>
    <n v="0.60323559000000004"/>
    <n v="4.0670156400000002"/>
  </r>
  <r>
    <x v="22"/>
    <x v="1"/>
    <x v="6"/>
    <x v="9"/>
    <n v="122.71758386"/>
    <n v="60.773118029999999"/>
    <n v="6.9844426799999999"/>
    <n v="23.28949472"/>
  </r>
  <r>
    <x v="22"/>
    <x v="1"/>
    <x v="6"/>
    <x v="0"/>
    <n v="68.788732139999993"/>
    <n v="41.590687680000002"/>
    <n v="4.83398444"/>
    <n v="19.121581859999999"/>
  </r>
  <r>
    <x v="22"/>
    <x v="1"/>
    <x v="6"/>
    <x v="1"/>
    <n v="45.325772430000001"/>
    <n v="42.669164879999997"/>
    <n v="3.51270566"/>
    <n v="19.794959110000001"/>
  </r>
  <r>
    <x v="22"/>
    <x v="1"/>
    <x v="6"/>
    <x v="2"/>
    <n v="52.393859390000003"/>
    <n v="38.25475556"/>
    <n v="8.7532773299999995"/>
    <n v="24.255614990000002"/>
  </r>
  <r>
    <x v="22"/>
    <x v="1"/>
    <x v="6"/>
    <x v="3"/>
    <n v="12.466572019999999"/>
    <n v="5.4131972599999996"/>
    <n v="0.73302001000000006"/>
    <n v="8.76588046"/>
  </r>
  <r>
    <x v="22"/>
    <x v="1"/>
    <x v="6"/>
    <x v="4"/>
    <n v="20.24072666"/>
    <n v="22.625734170000001"/>
    <n v="3.95993569"/>
    <n v="15.928384640000001"/>
  </r>
  <r>
    <x v="22"/>
    <x v="1"/>
    <x v="6"/>
    <x v="5"/>
    <n v="5.5350599799999998"/>
    <n v="3.2950063300000001"/>
    <n v="1.9685733700000001"/>
    <n v="17.194411540000001"/>
  </r>
  <r>
    <x v="22"/>
    <x v="1"/>
    <x v="6"/>
    <x v="6"/>
    <n v="5.0492364399999996"/>
    <n v="3.3297774000000002"/>
    <n v="0.60351463999999999"/>
    <n v="2.37054337"/>
  </r>
  <r>
    <x v="22"/>
    <x v="1"/>
    <x v="7"/>
    <x v="7"/>
    <n v="37.772098450000001"/>
    <n v="10.04058773"/>
    <n v="1.7216591699999999"/>
    <n v="5.3951795200000001"/>
  </r>
  <r>
    <x v="22"/>
    <x v="1"/>
    <x v="7"/>
    <x v="8"/>
    <n v="27.36436325"/>
    <n v="15.53122679"/>
    <n v="3.1800994999999999"/>
    <n v="4.45161563"/>
  </r>
  <r>
    <x v="22"/>
    <x v="1"/>
    <x v="7"/>
    <x v="9"/>
    <n v="79.563678659999994"/>
    <n v="42.669254960000004"/>
    <n v="4.5921893000000003"/>
    <n v="18.514716159999999"/>
  </r>
  <r>
    <x v="22"/>
    <x v="1"/>
    <x v="7"/>
    <x v="0"/>
    <n v="51.717312849999999"/>
    <n v="33.515311930000003"/>
    <n v="4.6231215800000003"/>
    <n v="17.981181450000001"/>
  </r>
  <r>
    <x v="22"/>
    <x v="1"/>
    <x v="7"/>
    <x v="1"/>
    <n v="62.841434839999998"/>
    <n v="50.984235769999998"/>
    <n v="3.3670165600000002"/>
    <n v="16.16778996"/>
  </r>
  <r>
    <x v="22"/>
    <x v="1"/>
    <x v="7"/>
    <x v="2"/>
    <n v="56.41001215"/>
    <n v="30.149999879999999"/>
    <n v="4.1369492499999998"/>
    <n v="31.422072140000001"/>
  </r>
  <r>
    <x v="22"/>
    <x v="1"/>
    <x v="7"/>
    <x v="3"/>
    <n v="15.36169267"/>
    <n v="18.02304835"/>
    <n v="5.1834249999999998E-2"/>
    <n v="12.667264769999999"/>
  </r>
  <r>
    <x v="22"/>
    <x v="1"/>
    <x v="7"/>
    <x v="4"/>
    <n v="31.033019450000001"/>
    <n v="31.00885349"/>
    <n v="4.8558208"/>
    <n v="28.876255690000001"/>
  </r>
  <r>
    <x v="22"/>
    <x v="1"/>
    <x v="7"/>
    <x v="5"/>
    <n v="6.7264580499999997"/>
    <n v="6.7792759699999996"/>
    <n v="1.6321238199999999"/>
    <n v="21.32316784"/>
  </r>
  <r>
    <x v="22"/>
    <x v="1"/>
    <x v="7"/>
    <x v="6"/>
    <n v="8.2614244800000005"/>
    <n v="4.3753805000000003"/>
    <n v="0"/>
    <n v="4.5162723800000002"/>
  </r>
  <r>
    <x v="22"/>
    <x v="1"/>
    <x v="8"/>
    <x v="7"/>
    <n v="31.27440039"/>
    <n v="8.5449759699999994"/>
    <n v="1.4388432600000001"/>
    <n v="6.6246044900000003"/>
  </r>
  <r>
    <x v="22"/>
    <x v="1"/>
    <x v="8"/>
    <x v="8"/>
    <n v="21.718408660000001"/>
    <n v="12.317817789999999"/>
    <n v="1.35948731"/>
    <n v="6.1260450100000003"/>
  </r>
  <r>
    <x v="22"/>
    <x v="1"/>
    <x v="8"/>
    <x v="9"/>
    <n v="65.915562179999995"/>
    <n v="32.304199990000001"/>
    <n v="3.0183564000000001"/>
    <n v="22.536039590000001"/>
  </r>
  <r>
    <x v="22"/>
    <x v="1"/>
    <x v="8"/>
    <x v="0"/>
    <n v="43.442782080000001"/>
    <n v="30.159120430000002"/>
    <n v="1.4384605699999999"/>
    <n v="22.104478719999999"/>
  </r>
  <r>
    <x v="22"/>
    <x v="1"/>
    <x v="8"/>
    <x v="1"/>
    <n v="40.533227930000002"/>
    <n v="47.971728509999998"/>
    <n v="7.6024852599999999"/>
    <n v="38.476830659999997"/>
  </r>
  <r>
    <x v="22"/>
    <x v="1"/>
    <x v="8"/>
    <x v="2"/>
    <n v="44.149897940000002"/>
    <n v="30.28966398"/>
    <n v="2.5030165200000001"/>
    <n v="34.28344748"/>
  </r>
  <r>
    <x v="22"/>
    <x v="1"/>
    <x v="8"/>
    <x v="3"/>
    <n v="16.150713830000001"/>
    <n v="14.702996069999999"/>
    <n v="1.4646972300000001"/>
    <n v="16.406683820000001"/>
  </r>
  <r>
    <x v="22"/>
    <x v="1"/>
    <x v="8"/>
    <x v="4"/>
    <n v="34.756099470000002"/>
    <n v="35.20757905"/>
    <n v="5.0112992700000003"/>
    <n v="38.742807730000003"/>
  </r>
  <r>
    <x v="22"/>
    <x v="1"/>
    <x v="8"/>
    <x v="5"/>
    <n v="6.6501772499999996"/>
    <n v="8.3576753400000001"/>
    <n v="1.2960965799999999"/>
    <n v="34.58582638"/>
  </r>
  <r>
    <x v="22"/>
    <x v="1"/>
    <x v="8"/>
    <x v="6"/>
    <n v="9.3667641699999997"/>
    <n v="6.3322630100000001"/>
    <n v="0.57543162000000003"/>
    <n v="5.4760080899999997"/>
  </r>
  <r>
    <x v="22"/>
    <x v="1"/>
    <x v="9"/>
    <x v="7"/>
    <n v="22.632136299999999"/>
    <n v="9.6107187199999995"/>
    <n v="1.5877169799999999"/>
    <n v="13.898107230000001"/>
  </r>
  <r>
    <x v="22"/>
    <x v="1"/>
    <x v="9"/>
    <x v="8"/>
    <n v="12.94662342"/>
    <n v="11.540837529999999"/>
    <n v="1.09250325"/>
    <n v="13.739595530000001"/>
  </r>
  <r>
    <x v="22"/>
    <x v="1"/>
    <x v="9"/>
    <x v="9"/>
    <n v="26.602318879999999"/>
    <n v="28.601244900000001"/>
    <n v="2.8298920500000002"/>
    <n v="44.23106851"/>
  </r>
  <r>
    <x v="22"/>
    <x v="1"/>
    <x v="9"/>
    <x v="0"/>
    <n v="23.363026139999999"/>
    <n v="20.904583769999999"/>
    <n v="3.5256593700000001"/>
    <n v="42.02310499"/>
  </r>
  <r>
    <x v="22"/>
    <x v="1"/>
    <x v="9"/>
    <x v="1"/>
    <n v="28.26603257"/>
    <n v="30.660964020000002"/>
    <n v="4.8185103299999996"/>
    <n v="34.824283180000002"/>
  </r>
  <r>
    <x v="22"/>
    <x v="1"/>
    <x v="9"/>
    <x v="2"/>
    <n v="23.618984229999999"/>
    <n v="25.71477715"/>
    <n v="2.17122299"/>
    <n v="52.699351360000001"/>
  </r>
  <r>
    <x v="22"/>
    <x v="1"/>
    <x v="9"/>
    <x v="3"/>
    <n v="8.6058892599999997"/>
    <n v="12.03972276"/>
    <n v="1.66483827"/>
    <n v="25.6005623"/>
  </r>
  <r>
    <x v="22"/>
    <x v="1"/>
    <x v="9"/>
    <x v="4"/>
    <n v="22.48392999"/>
    <n v="33.720280930000001"/>
    <n v="4.2625517799999999"/>
    <n v="67.490805499999993"/>
  </r>
  <r>
    <x v="22"/>
    <x v="1"/>
    <x v="9"/>
    <x v="5"/>
    <n v="8.9234399199999999"/>
    <n v="10.749093950000001"/>
    <n v="1.4402197800000001"/>
    <n v="46.21816535"/>
  </r>
  <r>
    <x v="22"/>
    <x v="1"/>
    <x v="9"/>
    <x v="6"/>
    <n v="6.7548929199999996"/>
    <n v="6.1109338500000003"/>
    <n v="0.38017848999999998"/>
    <n v="10.969231600000001"/>
  </r>
  <r>
    <x v="22"/>
    <x v="1"/>
    <x v="10"/>
    <x v="7"/>
    <n v="5.9939962299999996"/>
    <n v="9.8879822500000003"/>
    <n v="1.2509213800000001"/>
    <n v="41.075540269999998"/>
  </r>
  <r>
    <x v="22"/>
    <x v="1"/>
    <x v="10"/>
    <x v="8"/>
    <n v="5.3682402700000003"/>
    <n v="15.51229006"/>
    <n v="0.50156785000000004"/>
    <n v="59.914548349999997"/>
  </r>
  <r>
    <x v="22"/>
    <x v="1"/>
    <x v="10"/>
    <x v="9"/>
    <n v="9.6841178600000006"/>
    <n v="22.300918119999999"/>
    <n v="1.01968843"/>
    <n v="181.21928173000001"/>
  </r>
  <r>
    <x v="22"/>
    <x v="1"/>
    <x v="10"/>
    <x v="0"/>
    <n v="11.08235878"/>
    <n v="19.426690099999998"/>
    <n v="0.32013613000000002"/>
    <n v="150.77650911000001"/>
  </r>
  <r>
    <x v="22"/>
    <x v="1"/>
    <x v="10"/>
    <x v="1"/>
    <n v="9.9958843300000009"/>
    <n v="18.686643629999999"/>
    <n v="0.57121451000000001"/>
    <n v="151.31947625999999"/>
  </r>
  <r>
    <x v="22"/>
    <x v="1"/>
    <x v="10"/>
    <x v="2"/>
    <n v="7.8147030700000002"/>
    <n v="12.3929429"/>
    <n v="0.50332937"/>
    <n v="222.32374594000001"/>
  </r>
  <r>
    <x v="22"/>
    <x v="1"/>
    <x v="10"/>
    <x v="3"/>
    <n v="3.4330571000000001"/>
    <n v="12.64048358"/>
    <n v="0"/>
    <n v="86.933490620000001"/>
  </r>
  <r>
    <x v="22"/>
    <x v="1"/>
    <x v="10"/>
    <x v="4"/>
    <n v="15.13732849"/>
    <n v="35.996875459999998"/>
    <n v="0.97311042000000003"/>
    <n v="442.12107707000001"/>
  </r>
  <r>
    <x v="22"/>
    <x v="1"/>
    <x v="10"/>
    <x v="5"/>
    <n v="5.85434667"/>
    <n v="17.037122350000001"/>
    <n v="0.16951165000000001"/>
    <n v="533.62295826000002"/>
  </r>
  <r>
    <x v="22"/>
    <x v="1"/>
    <x v="10"/>
    <x v="6"/>
    <n v="4.6910548900000002"/>
    <n v="13.710973060000001"/>
    <n v="0.27035965000000001"/>
    <n v="140.82652381"/>
  </r>
  <r>
    <x v="23"/>
    <x v="0"/>
    <x v="0"/>
    <x v="9"/>
    <n v="0.35861332000000001"/>
    <n v="0.48370306000000002"/>
    <n v="0"/>
    <n v="0"/>
  </r>
  <r>
    <x v="23"/>
    <x v="0"/>
    <x v="0"/>
    <x v="0"/>
    <n v="0.34156238"/>
    <n v="1.9117694199999999"/>
    <n v="0.51233012"/>
    <n v="2.6225689600000002"/>
  </r>
  <r>
    <x v="23"/>
    <x v="0"/>
    <x v="0"/>
    <x v="1"/>
    <n v="7.1949628399999996"/>
    <n v="8.2067683500000008"/>
    <n v="0.70941463999999999"/>
    <n v="2.5795344199999999"/>
  </r>
  <r>
    <x v="23"/>
    <x v="0"/>
    <x v="0"/>
    <x v="2"/>
    <n v="52.113802239999998"/>
    <n v="78.149798200000006"/>
    <n v="16.64083939"/>
    <n v="45.692789660000003"/>
  </r>
  <r>
    <x v="23"/>
    <x v="0"/>
    <x v="0"/>
    <x v="3"/>
    <n v="15.34511794"/>
    <n v="55.489811590000002"/>
    <n v="13.41105116"/>
    <n v="84.192045899999997"/>
  </r>
  <r>
    <x v="23"/>
    <x v="0"/>
    <x v="0"/>
    <x v="4"/>
    <n v="17.227038329999999"/>
    <n v="50.1857811"/>
    <n v="16.898399439999999"/>
    <n v="89.60761402"/>
  </r>
  <r>
    <x v="23"/>
    <x v="0"/>
    <x v="0"/>
    <x v="5"/>
    <n v="4.7692703200000004"/>
    <n v="39.412016340000001"/>
    <n v="16.16854223"/>
    <n v="128.56430405"/>
  </r>
  <r>
    <x v="23"/>
    <x v="0"/>
    <x v="0"/>
    <x v="6"/>
    <n v="0.73206888999999997"/>
    <n v="1.14713661"/>
    <n v="0"/>
    <n v="10.12934505"/>
  </r>
  <r>
    <x v="23"/>
    <x v="0"/>
    <x v="1"/>
    <x v="7"/>
    <n v="5.09690668"/>
    <n v="4.2959153700000003"/>
    <n v="0.48634395000000002"/>
    <n v="0.61360789999999998"/>
  </r>
  <r>
    <x v="23"/>
    <x v="0"/>
    <x v="1"/>
    <x v="8"/>
    <n v="1.4606688800000001"/>
    <n v="3.21745554"/>
    <n v="0.31666739999999999"/>
    <n v="0.50978126999999995"/>
  </r>
  <r>
    <x v="23"/>
    <x v="0"/>
    <x v="1"/>
    <x v="9"/>
    <n v="60.582397049999997"/>
    <n v="32.15112414"/>
    <n v="10.407054329999999"/>
    <n v="11.302586249999999"/>
  </r>
  <r>
    <x v="23"/>
    <x v="0"/>
    <x v="1"/>
    <x v="0"/>
    <n v="11.87438506"/>
    <n v="21.61779576"/>
    <n v="4.1329111999999997"/>
    <n v="5.3504649300000002"/>
  </r>
  <r>
    <x v="23"/>
    <x v="0"/>
    <x v="1"/>
    <x v="1"/>
    <n v="85.87830314"/>
    <n v="26.82982633"/>
    <n v="9.7169328400000001"/>
    <n v="8.0954771300000008"/>
  </r>
  <r>
    <x v="23"/>
    <x v="0"/>
    <x v="1"/>
    <x v="2"/>
    <n v="140.14899266"/>
    <n v="155.99570822999999"/>
    <n v="28.772905720000001"/>
    <n v="81.975396129999993"/>
  </r>
  <r>
    <x v="23"/>
    <x v="0"/>
    <x v="1"/>
    <x v="3"/>
    <n v="19.42405793"/>
    <n v="5.5493300100000003"/>
    <n v="5.6695580100000003"/>
    <n v="7.0468099999999998"/>
  </r>
  <r>
    <x v="23"/>
    <x v="0"/>
    <x v="1"/>
    <x v="4"/>
    <n v="22.661458979999999"/>
    <n v="5.26961601"/>
    <n v="7.2322915099999996"/>
    <n v="12.12487778"/>
  </r>
  <r>
    <x v="23"/>
    <x v="0"/>
    <x v="1"/>
    <x v="5"/>
    <n v="5.1290002000000001"/>
    <n v="2.7285133199999998"/>
    <n v="0.43078216000000003"/>
    <n v="8.9093730999999998"/>
  </r>
  <r>
    <x v="23"/>
    <x v="0"/>
    <x v="1"/>
    <x v="6"/>
    <n v="9.6757154199999995"/>
    <n v="1.1834492299999999"/>
    <n v="1.5215155300000001"/>
    <n v="4.9080429199999998"/>
  </r>
  <r>
    <x v="23"/>
    <x v="0"/>
    <x v="2"/>
    <x v="7"/>
    <n v="53.784527580000002"/>
    <n v="12.25230007"/>
    <n v="1.3101993599999999"/>
    <n v="3.8918204900000002"/>
  </r>
  <r>
    <x v="23"/>
    <x v="0"/>
    <x v="2"/>
    <x v="8"/>
    <n v="12.12151354"/>
    <n v="1.5113403999999999"/>
    <n v="1.0746242399999999"/>
    <n v="0.79074290000000003"/>
  </r>
  <r>
    <x v="23"/>
    <x v="0"/>
    <x v="2"/>
    <x v="9"/>
    <n v="167.23552233000001"/>
    <n v="40.372905750000001"/>
    <n v="9.7420457799999998"/>
    <n v="14.792703619999999"/>
  </r>
  <r>
    <x v="23"/>
    <x v="0"/>
    <x v="2"/>
    <x v="0"/>
    <n v="39.48152563"/>
    <n v="18.00946914"/>
    <n v="4.4425034200000004"/>
    <n v="6.0738522399999999"/>
  </r>
  <r>
    <x v="23"/>
    <x v="0"/>
    <x v="2"/>
    <x v="1"/>
    <n v="177.72106124999999"/>
    <n v="12.381929400000001"/>
    <n v="11.481235959999999"/>
    <n v="9.6531628000000005"/>
  </r>
  <r>
    <x v="23"/>
    <x v="0"/>
    <x v="2"/>
    <x v="2"/>
    <n v="115.85066387000001"/>
    <n v="40.66246709"/>
    <n v="11.300363470000001"/>
    <n v="23.035974230000001"/>
  </r>
  <r>
    <x v="23"/>
    <x v="0"/>
    <x v="2"/>
    <x v="3"/>
    <n v="11.32425857"/>
    <n v="4.2706570700000004"/>
    <n v="4.0046700599999996"/>
    <n v="5.0588653600000004"/>
  </r>
  <r>
    <x v="23"/>
    <x v="0"/>
    <x v="2"/>
    <x v="4"/>
    <n v="29.13566393"/>
    <n v="6.9352483100000004"/>
    <n v="4.5789847699999999"/>
    <n v="9.3255316199999996"/>
  </r>
  <r>
    <x v="23"/>
    <x v="0"/>
    <x v="2"/>
    <x v="5"/>
    <n v="10.215270500000001"/>
    <n v="2.2049973199999999"/>
    <n v="2.4309562900000001"/>
    <n v="7.9547684800000003"/>
  </r>
  <r>
    <x v="23"/>
    <x v="0"/>
    <x v="2"/>
    <x v="6"/>
    <n v="14.14330706"/>
    <n v="3.2151703600000001"/>
    <n v="2.3539598800000001"/>
    <n v="4.2532358300000004"/>
  </r>
  <r>
    <x v="23"/>
    <x v="0"/>
    <x v="3"/>
    <x v="7"/>
    <n v="78.278091149999995"/>
    <n v="11.737634870000001"/>
    <n v="2.3069216400000001"/>
    <n v="5.2679594300000003"/>
  </r>
  <r>
    <x v="23"/>
    <x v="0"/>
    <x v="3"/>
    <x v="8"/>
    <n v="19.742536869999999"/>
    <n v="2.3096942399999998"/>
    <n v="1.52746403"/>
    <n v="0.38006720999999999"/>
  </r>
  <r>
    <x v="23"/>
    <x v="0"/>
    <x v="3"/>
    <x v="9"/>
    <n v="177.38916965000001"/>
    <n v="31.620933040000001"/>
    <n v="5.4494253199999996"/>
    <n v="11.57549839"/>
  </r>
  <r>
    <x v="23"/>
    <x v="0"/>
    <x v="3"/>
    <x v="0"/>
    <n v="74.231352119999997"/>
    <n v="7.8310581900000003"/>
    <n v="3.2091796399999999"/>
    <n v="3.8385093100000001"/>
  </r>
  <r>
    <x v="23"/>
    <x v="0"/>
    <x v="3"/>
    <x v="1"/>
    <n v="203.07203558"/>
    <n v="16.724980380000002"/>
    <n v="6.6698749599999996"/>
    <n v="6.3641549599999996"/>
  </r>
  <r>
    <x v="23"/>
    <x v="0"/>
    <x v="3"/>
    <x v="2"/>
    <n v="111.8085456"/>
    <n v="20.482917759999999"/>
    <n v="7.2339927399999997"/>
    <n v="13.016556960000001"/>
  </r>
  <r>
    <x v="23"/>
    <x v="0"/>
    <x v="3"/>
    <x v="3"/>
    <n v="17.413992700000001"/>
    <n v="2.3861058100000001"/>
    <n v="1.6244029"/>
    <n v="3.89533335"/>
  </r>
  <r>
    <x v="23"/>
    <x v="0"/>
    <x v="3"/>
    <x v="4"/>
    <n v="33.715452329999998"/>
    <n v="4.9132778500000001"/>
    <n v="1.8455535199999999"/>
    <n v="8.9092231200000001"/>
  </r>
  <r>
    <x v="23"/>
    <x v="0"/>
    <x v="3"/>
    <x v="5"/>
    <n v="4.8457440099999998"/>
    <n v="1.31889715"/>
    <n v="1.06417462"/>
    <n v="5.4961650899999999"/>
  </r>
  <r>
    <x v="23"/>
    <x v="0"/>
    <x v="3"/>
    <x v="6"/>
    <n v="15.895218720000001"/>
    <n v="1.7869953700000001"/>
    <n v="1.4081345000000001"/>
    <n v="3.7847749500000001"/>
  </r>
  <r>
    <x v="23"/>
    <x v="0"/>
    <x v="4"/>
    <x v="7"/>
    <n v="99.558180849999999"/>
    <n v="6.3386334700000004"/>
    <n v="2.50702281"/>
    <n v="3.00966596"/>
  </r>
  <r>
    <x v="23"/>
    <x v="0"/>
    <x v="4"/>
    <x v="8"/>
    <n v="19.434835060000001"/>
    <n v="1.8093154499999999"/>
    <n v="0"/>
    <n v="1.1207486200000001"/>
  </r>
  <r>
    <x v="23"/>
    <x v="0"/>
    <x v="4"/>
    <x v="9"/>
    <n v="222.44594208000001"/>
    <n v="24.655617419999999"/>
    <n v="4.1211297399999998"/>
    <n v="6.5237908999999998"/>
  </r>
  <r>
    <x v="23"/>
    <x v="0"/>
    <x v="4"/>
    <x v="0"/>
    <n v="72.656717569999998"/>
    <n v="8.2835917899999991"/>
    <n v="1.8903596899999999"/>
    <n v="5.4847206399999999"/>
  </r>
  <r>
    <x v="23"/>
    <x v="0"/>
    <x v="4"/>
    <x v="1"/>
    <n v="170.18257632000001"/>
    <n v="15.75092706"/>
    <n v="9.8114867599999993"/>
    <n v="12.335262589999999"/>
  </r>
  <r>
    <x v="23"/>
    <x v="0"/>
    <x v="4"/>
    <x v="2"/>
    <n v="101.26785604"/>
    <n v="10.702494570000001"/>
    <n v="5.1705981999999997"/>
    <n v="12.006109179999999"/>
  </r>
  <r>
    <x v="23"/>
    <x v="0"/>
    <x v="4"/>
    <x v="3"/>
    <n v="11.629186989999999"/>
    <n v="0.66650412000000003"/>
    <n v="2.25063865"/>
    <n v="1.8530321300000001"/>
  </r>
  <r>
    <x v="23"/>
    <x v="0"/>
    <x v="4"/>
    <x v="4"/>
    <n v="32.307573429999998"/>
    <n v="4.9816760599999999"/>
    <n v="1.6116766600000001"/>
    <n v="4.0934138200000003"/>
  </r>
  <r>
    <x v="23"/>
    <x v="0"/>
    <x v="4"/>
    <x v="5"/>
    <n v="10.03853836"/>
    <n v="5.4762962399999999"/>
    <n v="1.6753544600000001"/>
    <n v="6.7990994100000002"/>
  </r>
  <r>
    <x v="23"/>
    <x v="0"/>
    <x v="4"/>
    <x v="6"/>
    <n v="14.365687830000001"/>
    <n v="0.96454843999999995"/>
    <n v="0.67847354000000004"/>
    <n v="3.5997170999999999"/>
  </r>
  <r>
    <x v="23"/>
    <x v="0"/>
    <x v="5"/>
    <x v="7"/>
    <n v="92.119458940000001"/>
    <n v="9.2454798700000005"/>
    <n v="1.7785341299999999"/>
    <n v="6.6249990299999997"/>
  </r>
  <r>
    <x v="23"/>
    <x v="0"/>
    <x v="5"/>
    <x v="8"/>
    <n v="21.809678649999999"/>
    <n v="2.0106679700000001"/>
    <n v="1.85408018"/>
    <n v="1.54424318"/>
  </r>
  <r>
    <x v="23"/>
    <x v="0"/>
    <x v="5"/>
    <x v="9"/>
    <n v="155.38986474999999"/>
    <n v="12.16910461"/>
    <n v="5.6080606299999998"/>
    <n v="6.2304779400000001"/>
  </r>
  <r>
    <x v="23"/>
    <x v="0"/>
    <x v="5"/>
    <x v="0"/>
    <n v="80.091622560000005"/>
    <n v="4.0531978899999999"/>
    <n v="1.39749367"/>
    <n v="2.5472587500000001"/>
  </r>
  <r>
    <x v="23"/>
    <x v="0"/>
    <x v="5"/>
    <x v="1"/>
    <n v="155.58785828000001"/>
    <n v="13.131867079999999"/>
    <n v="5.8929358599999997"/>
    <n v="9.3614450399999996"/>
  </r>
  <r>
    <x v="23"/>
    <x v="0"/>
    <x v="5"/>
    <x v="2"/>
    <n v="88.025743640000002"/>
    <n v="9.1193424299999997"/>
    <n v="2.4581003300000002"/>
    <n v="12.89028158"/>
  </r>
  <r>
    <x v="23"/>
    <x v="0"/>
    <x v="5"/>
    <x v="3"/>
    <n v="12.82884763"/>
    <n v="0.95722202999999995"/>
    <n v="1.2906690300000001"/>
    <n v="2.1807078199999999"/>
  </r>
  <r>
    <x v="23"/>
    <x v="0"/>
    <x v="5"/>
    <x v="4"/>
    <n v="26.5614591"/>
    <n v="3.6851028800000001"/>
    <n v="2.6862565599999999"/>
    <n v="10.807341709999999"/>
  </r>
  <r>
    <x v="23"/>
    <x v="0"/>
    <x v="5"/>
    <x v="5"/>
    <n v="12.06953631"/>
    <n v="6.7597790099999999"/>
    <n v="1.3303419000000001"/>
    <n v="8.2749551599999993"/>
  </r>
  <r>
    <x v="23"/>
    <x v="0"/>
    <x v="5"/>
    <x v="6"/>
    <n v="12.919180900000001"/>
    <n v="1.2465580999999999"/>
    <n v="0.73199026"/>
    <n v="4.6472546399999999"/>
  </r>
  <r>
    <x v="23"/>
    <x v="0"/>
    <x v="6"/>
    <x v="7"/>
    <n v="78.369240160000004"/>
    <n v="5.7230025600000003"/>
    <n v="1.30257717"/>
    <n v="2.1917133999999998"/>
  </r>
  <r>
    <x v="23"/>
    <x v="0"/>
    <x v="6"/>
    <x v="8"/>
    <n v="28.946935790000001"/>
    <n v="2.6335671299999999"/>
    <n v="0.31517700999999998"/>
    <n v="2.9938420899999998"/>
  </r>
  <r>
    <x v="23"/>
    <x v="0"/>
    <x v="6"/>
    <x v="9"/>
    <n v="138.63270979999999"/>
    <n v="14.71769031"/>
    <n v="4.58402434"/>
    <n v="8.9827430699999997"/>
  </r>
  <r>
    <x v="23"/>
    <x v="0"/>
    <x v="6"/>
    <x v="0"/>
    <n v="69.442237789999993"/>
    <n v="8.8966827500000001"/>
    <n v="2.0464794099999999"/>
    <n v="7.35091407"/>
  </r>
  <r>
    <x v="23"/>
    <x v="0"/>
    <x v="6"/>
    <x v="1"/>
    <n v="160.28983671"/>
    <n v="17.0414387"/>
    <n v="6.0785783699999998"/>
    <n v="18.375156239999999"/>
  </r>
  <r>
    <x v="23"/>
    <x v="0"/>
    <x v="6"/>
    <x v="2"/>
    <n v="70.206492130000001"/>
    <n v="9.7617009400000008"/>
    <n v="2.3355654299999999"/>
    <n v="12.73650101"/>
  </r>
  <r>
    <x v="23"/>
    <x v="0"/>
    <x v="6"/>
    <x v="3"/>
    <n v="14.74618873"/>
    <n v="2.15750266"/>
    <n v="1.7220470999999999"/>
    <n v="4.7216761399999996"/>
  </r>
  <r>
    <x v="23"/>
    <x v="0"/>
    <x v="6"/>
    <x v="4"/>
    <n v="39.154537040000001"/>
    <n v="4.4184281700000003"/>
    <n v="2.04531551"/>
    <n v="14.45950118"/>
  </r>
  <r>
    <x v="23"/>
    <x v="0"/>
    <x v="6"/>
    <x v="5"/>
    <n v="17.615822959999999"/>
    <n v="5.2757559900000004"/>
    <n v="1.8573852200000001"/>
    <n v="11.70439996"/>
  </r>
  <r>
    <x v="23"/>
    <x v="0"/>
    <x v="6"/>
    <x v="6"/>
    <n v="13.96703535"/>
    <n v="1.4516661500000001"/>
    <n v="1.0942889899999999"/>
    <n v="4.2386424700000003"/>
  </r>
  <r>
    <x v="23"/>
    <x v="0"/>
    <x v="7"/>
    <x v="7"/>
    <n v="56.299594399999997"/>
    <n v="2.4243443099999999"/>
    <n v="2.1769980599999998"/>
    <n v="1.08251663"/>
  </r>
  <r>
    <x v="23"/>
    <x v="0"/>
    <x v="7"/>
    <x v="8"/>
    <n v="26.27400875"/>
    <n v="1.9591671100000001"/>
    <n v="1.0517402600000001"/>
    <n v="1.4273907699999999"/>
  </r>
  <r>
    <x v="23"/>
    <x v="0"/>
    <x v="7"/>
    <x v="9"/>
    <n v="109.9821479"/>
    <n v="12.435531080000001"/>
    <n v="4.2901596499999997"/>
    <n v="10.49631752"/>
  </r>
  <r>
    <x v="23"/>
    <x v="0"/>
    <x v="7"/>
    <x v="0"/>
    <n v="56.31330741"/>
    <n v="7.44185418"/>
    <n v="1.8028710299999999"/>
    <n v="6.4250678499999996"/>
  </r>
  <r>
    <x v="23"/>
    <x v="0"/>
    <x v="7"/>
    <x v="1"/>
    <n v="160.10742389999999"/>
    <n v="20.1284989"/>
    <n v="4.80989807"/>
    <n v="24.511455590000001"/>
  </r>
  <r>
    <x v="23"/>
    <x v="0"/>
    <x v="7"/>
    <x v="2"/>
    <n v="74.880040260000001"/>
    <n v="11.378817039999999"/>
    <n v="5.8881229199999998"/>
    <n v="11.645835740000001"/>
  </r>
  <r>
    <x v="23"/>
    <x v="0"/>
    <x v="7"/>
    <x v="3"/>
    <n v="26.443082260000001"/>
    <n v="2.9888477099999999"/>
    <n v="1.8890336999999999"/>
    <n v="4.6370504600000002"/>
  </r>
  <r>
    <x v="23"/>
    <x v="0"/>
    <x v="7"/>
    <x v="4"/>
    <n v="54.254863399999998"/>
    <n v="8.1449532399999995"/>
    <n v="2.5196270300000001"/>
    <n v="19.141526989999999"/>
  </r>
  <r>
    <x v="23"/>
    <x v="0"/>
    <x v="7"/>
    <x v="5"/>
    <n v="14.99647953"/>
    <n v="4.7821544300000003"/>
    <n v="3.9233835400000001"/>
    <n v="11.5839383"/>
  </r>
  <r>
    <x v="23"/>
    <x v="0"/>
    <x v="7"/>
    <x v="6"/>
    <n v="13.20463331"/>
    <n v="0.98661228000000001"/>
    <n v="0"/>
    <n v="3.9567044899999999"/>
  </r>
  <r>
    <x v="23"/>
    <x v="0"/>
    <x v="8"/>
    <x v="7"/>
    <n v="38.400815250000001"/>
    <n v="5.8050047500000002"/>
    <n v="2.80926294"/>
    <n v="5.5463258599999996"/>
  </r>
  <r>
    <x v="23"/>
    <x v="0"/>
    <x v="8"/>
    <x v="8"/>
    <n v="19.06293758"/>
    <n v="2.7200526599999999"/>
    <n v="1.1957044800000001"/>
    <n v="2.7750394599999999"/>
  </r>
  <r>
    <x v="23"/>
    <x v="0"/>
    <x v="8"/>
    <x v="9"/>
    <n v="75.568181260000003"/>
    <n v="10.88734088"/>
    <n v="3.0510584600000001"/>
    <n v="10.383310140000001"/>
  </r>
  <r>
    <x v="23"/>
    <x v="0"/>
    <x v="8"/>
    <x v="0"/>
    <n v="54.344913859999998"/>
    <n v="8.7379582599999992"/>
    <n v="2.9002381000000002"/>
    <n v="9.0190827599999999"/>
  </r>
  <r>
    <x v="23"/>
    <x v="0"/>
    <x v="8"/>
    <x v="1"/>
    <n v="155.33281857"/>
    <n v="24.02239835"/>
    <n v="4.3387854299999997"/>
    <n v="27.862432349999999"/>
  </r>
  <r>
    <x v="23"/>
    <x v="0"/>
    <x v="8"/>
    <x v="2"/>
    <n v="55.80030232"/>
    <n v="10.59302587"/>
    <n v="3.0745773999999999"/>
    <n v="14.119815259999999"/>
  </r>
  <r>
    <x v="23"/>
    <x v="0"/>
    <x v="8"/>
    <x v="3"/>
    <n v="21.81248531"/>
    <n v="3.1132202800000002"/>
    <n v="0.52470852999999995"/>
    <n v="11.08778818"/>
  </r>
  <r>
    <x v="23"/>
    <x v="0"/>
    <x v="8"/>
    <x v="4"/>
    <n v="60.522963050000001"/>
    <n v="10.08569288"/>
    <n v="4.0536545999999998"/>
    <n v="23.811994810000002"/>
  </r>
  <r>
    <x v="23"/>
    <x v="0"/>
    <x v="8"/>
    <x v="5"/>
    <n v="24.842347620000002"/>
    <n v="6.0440470399999997"/>
    <n v="2.41359491"/>
    <n v="23.90752659"/>
  </r>
  <r>
    <x v="23"/>
    <x v="0"/>
    <x v="8"/>
    <x v="6"/>
    <n v="10.31499865"/>
    <n v="3.61381167"/>
    <n v="0.66339219000000005"/>
    <n v="5.9013913999999996"/>
  </r>
  <r>
    <x v="23"/>
    <x v="0"/>
    <x v="9"/>
    <x v="7"/>
    <n v="25.412280509999999"/>
    <n v="9.6297661300000001"/>
    <n v="2.8236258900000002"/>
    <n v="11.76976432"/>
  </r>
  <r>
    <x v="23"/>
    <x v="0"/>
    <x v="9"/>
    <x v="8"/>
    <n v="11.569078380000001"/>
    <n v="4.6717884700000001"/>
    <n v="0.43719342"/>
    <n v="11.61331294"/>
  </r>
  <r>
    <x v="23"/>
    <x v="0"/>
    <x v="9"/>
    <x v="9"/>
    <n v="39.592151620000003"/>
    <n v="16.052667719999999"/>
    <n v="1.96768794"/>
    <n v="28.338468500000001"/>
  </r>
  <r>
    <x v="23"/>
    <x v="0"/>
    <x v="9"/>
    <x v="0"/>
    <n v="32.292270989999999"/>
    <n v="7.45318887"/>
    <n v="2.1911518499999998"/>
    <n v="22.416246409999999"/>
  </r>
  <r>
    <x v="23"/>
    <x v="0"/>
    <x v="9"/>
    <x v="1"/>
    <n v="110.07304605"/>
    <n v="26.092859659999998"/>
    <n v="5.84182822"/>
    <n v="55.612681709999997"/>
  </r>
  <r>
    <x v="23"/>
    <x v="0"/>
    <x v="9"/>
    <x v="2"/>
    <n v="34.61276221"/>
    <n v="11.01833652"/>
    <n v="2.0252469099999999"/>
    <n v="31.978047520000001"/>
  </r>
  <r>
    <x v="23"/>
    <x v="0"/>
    <x v="9"/>
    <x v="3"/>
    <n v="16.251387380000001"/>
    <n v="5.9079172900000003"/>
    <n v="0.79507499000000004"/>
    <n v="6.2776789099999997"/>
  </r>
  <r>
    <x v="23"/>
    <x v="0"/>
    <x v="9"/>
    <x v="4"/>
    <n v="39.727280790000002"/>
    <n v="9.3388007599999998"/>
    <n v="2.0758812799999999"/>
    <n v="35.777530319999997"/>
  </r>
  <r>
    <x v="23"/>
    <x v="0"/>
    <x v="9"/>
    <x v="5"/>
    <n v="22.833781770000002"/>
    <n v="6.2022819199999999"/>
    <n v="2.5365256899999999"/>
    <n v="34.132277010000003"/>
  </r>
  <r>
    <x v="23"/>
    <x v="0"/>
    <x v="9"/>
    <x v="6"/>
    <n v="8.8264706400000001"/>
    <n v="5.4972860099999998"/>
    <n v="0.80750341999999997"/>
    <n v="6.9808690599999998"/>
  </r>
  <r>
    <x v="23"/>
    <x v="0"/>
    <x v="10"/>
    <x v="7"/>
    <n v="19.905283499999999"/>
    <n v="17.526476150000001"/>
    <n v="0.56989650999999997"/>
    <n v="74.478595299999995"/>
  </r>
  <r>
    <x v="23"/>
    <x v="0"/>
    <x v="10"/>
    <x v="8"/>
    <n v="6.8367179399999998"/>
    <n v="8.9604554499999995"/>
    <n v="0.54703307000000001"/>
    <n v="48.373730090000002"/>
  </r>
  <r>
    <x v="23"/>
    <x v="0"/>
    <x v="10"/>
    <x v="9"/>
    <n v="25.402127230000001"/>
    <n v="25.436097650000001"/>
    <n v="1.86228113"/>
    <n v="156.05561639000001"/>
  </r>
  <r>
    <x v="23"/>
    <x v="0"/>
    <x v="10"/>
    <x v="0"/>
    <n v="21.889706480000001"/>
    <n v="19.828004780000001"/>
    <n v="0.37459298000000002"/>
    <n v="115.84984507999999"/>
  </r>
  <r>
    <x v="23"/>
    <x v="0"/>
    <x v="10"/>
    <x v="1"/>
    <n v="43.601485599999997"/>
    <n v="43.106508179999999"/>
    <n v="2.78250032"/>
    <n v="406.01623068999999"/>
  </r>
  <r>
    <x v="23"/>
    <x v="0"/>
    <x v="10"/>
    <x v="2"/>
    <n v="23.23485741"/>
    <n v="17.888336859999999"/>
    <n v="1.8983802700000001"/>
    <n v="158.18651722999999"/>
  </r>
  <r>
    <x v="23"/>
    <x v="0"/>
    <x v="10"/>
    <x v="3"/>
    <n v="11.48093005"/>
    <n v="7.95918466"/>
    <n v="0"/>
    <n v="49.865767820000002"/>
  </r>
  <r>
    <x v="23"/>
    <x v="0"/>
    <x v="10"/>
    <x v="4"/>
    <n v="26.963628530000001"/>
    <n v="12.65625447"/>
    <n v="0.29949854999999997"/>
    <n v="199.18253213"/>
  </r>
  <r>
    <x v="23"/>
    <x v="0"/>
    <x v="10"/>
    <x v="5"/>
    <n v="20.565205760000001"/>
    <n v="14.427633889999999"/>
    <n v="1.3277157799999999"/>
    <n v="303.89332003999999"/>
  </r>
  <r>
    <x v="23"/>
    <x v="0"/>
    <x v="10"/>
    <x v="6"/>
    <n v="7.9688294300000004"/>
    <n v="7.2666627899999998"/>
    <n v="0"/>
    <n v="108.9215598"/>
  </r>
  <r>
    <x v="23"/>
    <x v="1"/>
    <x v="0"/>
    <x v="8"/>
    <n v="0.44168573999999999"/>
    <n v="1.4551895800000001"/>
    <n v="0"/>
    <n v="0"/>
  </r>
  <r>
    <x v="23"/>
    <x v="1"/>
    <x v="0"/>
    <x v="9"/>
    <n v="1.3446637699999999"/>
    <n v="0"/>
    <n v="0"/>
    <n v="0.15379573999999999"/>
  </r>
  <r>
    <x v="23"/>
    <x v="1"/>
    <x v="0"/>
    <x v="0"/>
    <n v="0.19644972999999999"/>
    <n v="4.2877544299999997"/>
    <n v="0.69697061000000005"/>
    <n v="1.5734508199999999"/>
  </r>
  <r>
    <x v="23"/>
    <x v="1"/>
    <x v="0"/>
    <x v="1"/>
    <n v="7.4234857099999996"/>
    <n v="11.560715829999999"/>
    <n v="5.3713900299999997"/>
    <n v="3.5191707999999999"/>
  </r>
  <r>
    <x v="23"/>
    <x v="1"/>
    <x v="0"/>
    <x v="2"/>
    <n v="28.659928829999998"/>
    <n v="113.80901012"/>
    <n v="13.190807380000001"/>
    <n v="36.081651270000002"/>
  </r>
  <r>
    <x v="23"/>
    <x v="1"/>
    <x v="0"/>
    <x v="3"/>
    <n v="3.5796006399999998"/>
    <n v="86.219179569999994"/>
    <n v="6.4734878"/>
    <n v="70.874086969999993"/>
  </r>
  <r>
    <x v="23"/>
    <x v="1"/>
    <x v="0"/>
    <x v="4"/>
    <n v="7.4710175799999998"/>
    <n v="57.76689021"/>
    <n v="10.451550810000001"/>
    <n v="72.096798620000001"/>
  </r>
  <r>
    <x v="23"/>
    <x v="1"/>
    <x v="0"/>
    <x v="5"/>
    <n v="2.40869768"/>
    <n v="53.788711880000001"/>
    <n v="5.9033651200000001"/>
    <n v="101.31850058000001"/>
  </r>
  <r>
    <x v="23"/>
    <x v="1"/>
    <x v="0"/>
    <x v="6"/>
    <n v="0.84604093999999996"/>
    <n v="1.2718303099999999"/>
    <n v="0"/>
    <n v="6.8591209099999997"/>
  </r>
  <r>
    <x v="23"/>
    <x v="1"/>
    <x v="1"/>
    <x v="7"/>
    <n v="7.1989669899999997"/>
    <n v="1.78498439"/>
    <n v="1.14823305"/>
    <n v="0"/>
  </r>
  <r>
    <x v="23"/>
    <x v="1"/>
    <x v="1"/>
    <x v="8"/>
    <n v="4.0955808899999999"/>
    <n v="4.1917040200000004"/>
    <n v="0"/>
    <n v="1.2245655799999999"/>
  </r>
  <r>
    <x v="23"/>
    <x v="1"/>
    <x v="1"/>
    <x v="9"/>
    <n v="92.841599860000002"/>
    <n v="50.714224520000002"/>
    <n v="5.7356631199999999"/>
    <n v="19.711549819999998"/>
  </r>
  <r>
    <x v="23"/>
    <x v="1"/>
    <x v="1"/>
    <x v="0"/>
    <n v="22.573668869999999"/>
    <n v="26.713326240000001"/>
    <n v="2.9615359899999998"/>
    <n v="8.2812048199999992"/>
  </r>
  <r>
    <x v="23"/>
    <x v="1"/>
    <x v="1"/>
    <x v="1"/>
    <n v="41.145394879999998"/>
    <n v="42.384859519999999"/>
    <n v="7.9266203199999996"/>
    <n v="12.91654784"/>
  </r>
  <r>
    <x v="23"/>
    <x v="1"/>
    <x v="1"/>
    <x v="2"/>
    <n v="89.247323440000002"/>
    <n v="167.94943298999999"/>
    <n v="18.047154840000001"/>
    <n v="77.175130800000005"/>
  </r>
  <r>
    <x v="23"/>
    <x v="1"/>
    <x v="1"/>
    <x v="3"/>
    <n v="7.3298713800000002"/>
    <n v="7.7754809199999997"/>
    <n v="2.0798167400000001"/>
    <n v="7.5487305999999998"/>
  </r>
  <r>
    <x v="23"/>
    <x v="1"/>
    <x v="1"/>
    <x v="4"/>
    <n v="6.8689959099999998"/>
    <n v="6.5436634800000002"/>
    <n v="4.6674437600000003"/>
    <n v="13.822183239999999"/>
  </r>
  <r>
    <x v="23"/>
    <x v="1"/>
    <x v="1"/>
    <x v="5"/>
    <n v="0.76657463000000003"/>
    <n v="1.7861615399999999"/>
    <n v="1.2147676700000001"/>
    <n v="4.0168336299999998"/>
  </r>
  <r>
    <x v="23"/>
    <x v="1"/>
    <x v="1"/>
    <x v="6"/>
    <n v="4.9961589799999997"/>
    <n v="5.2937899599999998"/>
    <n v="0.70746986999999995"/>
    <n v="4.1747849099999996"/>
  </r>
  <r>
    <x v="23"/>
    <x v="1"/>
    <x v="2"/>
    <x v="7"/>
    <n v="69.584041880000001"/>
    <n v="18.616956689999999"/>
    <n v="2.9324404799999999"/>
    <n v="8.5000665699999995"/>
  </r>
  <r>
    <x v="23"/>
    <x v="1"/>
    <x v="2"/>
    <x v="8"/>
    <n v="13.640523529999999"/>
    <n v="7.9471174099999997"/>
    <n v="1.4829629799999999"/>
    <n v="4.4187397600000002"/>
  </r>
  <r>
    <x v="23"/>
    <x v="1"/>
    <x v="2"/>
    <x v="9"/>
    <n v="207.91633923000001"/>
    <n v="63.098216720000003"/>
    <n v="9.9521641800000005"/>
    <n v="34.55740316"/>
  </r>
  <r>
    <x v="23"/>
    <x v="1"/>
    <x v="2"/>
    <x v="0"/>
    <n v="41.764232270000001"/>
    <n v="32.331084060000002"/>
    <n v="3.00979281"/>
    <n v="13.971486949999999"/>
  </r>
  <r>
    <x v="23"/>
    <x v="1"/>
    <x v="2"/>
    <x v="1"/>
    <n v="63.701448059999997"/>
    <n v="36.380947249999998"/>
    <n v="6.6259068299999999"/>
    <n v="25.541489299999999"/>
  </r>
  <r>
    <x v="23"/>
    <x v="1"/>
    <x v="2"/>
    <x v="2"/>
    <n v="60.088313290000002"/>
    <n v="37.240199140000001"/>
    <n v="7.1770226900000003"/>
    <n v="47.342517340000001"/>
  </r>
  <r>
    <x v="23"/>
    <x v="1"/>
    <x v="2"/>
    <x v="3"/>
    <n v="4.7462450799999996"/>
    <n v="3.9199991999999999"/>
    <n v="0.72160712999999999"/>
    <n v="11.610908309999999"/>
  </r>
  <r>
    <x v="23"/>
    <x v="1"/>
    <x v="2"/>
    <x v="4"/>
    <n v="9.2394563099999996"/>
    <n v="11.89156034"/>
    <n v="2.9654986499999998"/>
    <n v="15.229035959999999"/>
  </r>
  <r>
    <x v="23"/>
    <x v="1"/>
    <x v="2"/>
    <x v="5"/>
    <n v="1.1042787599999999"/>
    <n v="0"/>
    <n v="0.84893182"/>
    <n v="8.9213949800000005"/>
  </r>
  <r>
    <x v="23"/>
    <x v="1"/>
    <x v="2"/>
    <x v="6"/>
    <n v="6.92853312"/>
    <n v="1.60954237"/>
    <n v="0.51400217000000004"/>
    <n v="5.0775932199999998"/>
  </r>
  <r>
    <x v="23"/>
    <x v="1"/>
    <x v="3"/>
    <x v="7"/>
    <n v="84.410465040000005"/>
    <n v="35.236505659999999"/>
    <n v="3.40466106"/>
    <n v="19.726308400000001"/>
  </r>
  <r>
    <x v="23"/>
    <x v="1"/>
    <x v="3"/>
    <x v="8"/>
    <n v="16.825137489999999"/>
    <n v="9.1227768699999991"/>
    <n v="0.82579623999999996"/>
    <n v="5.4398236000000004"/>
  </r>
  <r>
    <x v="23"/>
    <x v="1"/>
    <x v="3"/>
    <x v="9"/>
    <n v="167.91157437000001"/>
    <n v="90.811325749999995"/>
    <n v="7.0424185499999998"/>
    <n v="42.85892741"/>
  </r>
  <r>
    <x v="23"/>
    <x v="1"/>
    <x v="3"/>
    <x v="0"/>
    <n v="48.690539630000004"/>
    <n v="37.428570739999998"/>
    <n v="3.1695419"/>
    <n v="17.622356100000001"/>
  </r>
  <r>
    <x v="23"/>
    <x v="1"/>
    <x v="3"/>
    <x v="1"/>
    <n v="58.734305139999996"/>
    <n v="49.012578240000003"/>
    <n v="4.6176879800000004"/>
    <n v="31.38663794"/>
  </r>
  <r>
    <x v="23"/>
    <x v="1"/>
    <x v="3"/>
    <x v="2"/>
    <n v="52.101212349999997"/>
    <n v="33.16408423"/>
    <n v="3.52822886"/>
    <n v="35.570969259999998"/>
  </r>
  <r>
    <x v="23"/>
    <x v="1"/>
    <x v="3"/>
    <x v="3"/>
    <n v="4.6808043000000001"/>
    <n v="4.4365411699999999"/>
    <n v="1.08457691"/>
    <n v="9.2960829199999999"/>
  </r>
  <r>
    <x v="23"/>
    <x v="1"/>
    <x v="3"/>
    <x v="4"/>
    <n v="11.41623968"/>
    <n v="12.43734761"/>
    <n v="4.8625168399999996"/>
    <n v="18.478049330000001"/>
  </r>
  <r>
    <x v="23"/>
    <x v="1"/>
    <x v="3"/>
    <x v="5"/>
    <n v="3.10650468"/>
    <n v="2.2070173400000002"/>
    <n v="1.0798334300000001"/>
    <n v="9.1436560399999998"/>
  </r>
  <r>
    <x v="23"/>
    <x v="1"/>
    <x v="3"/>
    <x v="6"/>
    <n v="5.9401344600000003"/>
    <n v="5.4668439099999997"/>
    <n v="0.82078240999999996"/>
    <n v="3.9996361500000002"/>
  </r>
  <r>
    <x v="23"/>
    <x v="1"/>
    <x v="4"/>
    <x v="7"/>
    <n v="70.017493669999993"/>
    <n v="36.560402449999998"/>
    <n v="3.24320992"/>
    <n v="19.01669077"/>
  </r>
  <r>
    <x v="23"/>
    <x v="1"/>
    <x v="4"/>
    <x v="8"/>
    <n v="23.70482256"/>
    <n v="20.038998830000001"/>
    <n v="0.20430804"/>
    <n v="5.0476644500000001"/>
  </r>
  <r>
    <x v="23"/>
    <x v="1"/>
    <x v="4"/>
    <x v="9"/>
    <n v="142.27227329999999"/>
    <n v="107.34721116999999"/>
    <n v="5.8172229900000003"/>
    <n v="38.52124895"/>
  </r>
  <r>
    <x v="23"/>
    <x v="1"/>
    <x v="4"/>
    <x v="0"/>
    <n v="43.966887499999999"/>
    <n v="43.171046439999998"/>
    <n v="3.7470491799999999"/>
    <n v="23.17993517"/>
  </r>
  <r>
    <x v="23"/>
    <x v="1"/>
    <x v="4"/>
    <x v="1"/>
    <n v="51.918937939999999"/>
    <n v="47.306390790000002"/>
    <n v="5.0396436400000004"/>
    <n v="29.031888160000001"/>
  </r>
  <r>
    <x v="23"/>
    <x v="1"/>
    <x v="4"/>
    <x v="2"/>
    <n v="48.776146529999998"/>
    <n v="39.539728910000001"/>
    <n v="3.7411541499999998"/>
    <n v="28.987831249999999"/>
  </r>
  <r>
    <x v="23"/>
    <x v="1"/>
    <x v="4"/>
    <x v="3"/>
    <n v="5.42758158"/>
    <n v="3.9070458700000001"/>
    <n v="0.67785631000000002"/>
    <n v="4.06602336"/>
  </r>
  <r>
    <x v="23"/>
    <x v="1"/>
    <x v="4"/>
    <x v="4"/>
    <n v="14.84502097"/>
    <n v="13.199995469999999"/>
    <n v="0.90755655000000002"/>
    <n v="12.553739670000001"/>
  </r>
  <r>
    <x v="23"/>
    <x v="1"/>
    <x v="4"/>
    <x v="5"/>
    <n v="3.3510621899999999"/>
    <n v="4.9363993700000002"/>
    <n v="0.56363353999999999"/>
    <n v="13.23036991"/>
  </r>
  <r>
    <x v="23"/>
    <x v="1"/>
    <x v="4"/>
    <x v="6"/>
    <n v="6.4296474400000001"/>
    <n v="5.0826724499999996"/>
    <n v="0"/>
    <n v="7.03720853"/>
  </r>
  <r>
    <x v="23"/>
    <x v="1"/>
    <x v="5"/>
    <x v="7"/>
    <n v="58.072740899999999"/>
    <n v="27.350097000000002"/>
    <n v="1.8075711699999999"/>
    <n v="14.538655"/>
  </r>
  <r>
    <x v="23"/>
    <x v="1"/>
    <x v="5"/>
    <x v="8"/>
    <n v="25.9161717"/>
    <n v="15.51944181"/>
    <n v="1.0637331999999999"/>
    <n v="3.61622668"/>
  </r>
  <r>
    <x v="23"/>
    <x v="1"/>
    <x v="5"/>
    <x v="9"/>
    <n v="125.2343418"/>
    <n v="84.86814794"/>
    <n v="5.9625091299999999"/>
    <n v="31.362064010000001"/>
  </r>
  <r>
    <x v="23"/>
    <x v="1"/>
    <x v="5"/>
    <x v="0"/>
    <n v="47.761796490000002"/>
    <n v="40.11617708"/>
    <n v="4.1203249199999998"/>
    <n v="19.084667710000002"/>
  </r>
  <r>
    <x v="23"/>
    <x v="1"/>
    <x v="5"/>
    <x v="1"/>
    <n v="42.222470399999999"/>
    <n v="38.551535790000003"/>
    <n v="6.4749639700000001"/>
    <n v="16.753529140000001"/>
  </r>
  <r>
    <x v="23"/>
    <x v="1"/>
    <x v="5"/>
    <x v="2"/>
    <n v="46.721908859999999"/>
    <n v="44.887173529999998"/>
    <n v="5.0251315300000003"/>
    <n v="31.705036010000001"/>
  </r>
  <r>
    <x v="23"/>
    <x v="1"/>
    <x v="5"/>
    <x v="3"/>
    <n v="5.76698954"/>
    <n v="9.2906742100000006"/>
    <n v="1.26245663"/>
    <n v="3.8736723799999999"/>
  </r>
  <r>
    <x v="23"/>
    <x v="1"/>
    <x v="5"/>
    <x v="4"/>
    <n v="14.47475798"/>
    <n v="12.11114452"/>
    <n v="3.4276233299999999"/>
    <n v="12.758375859999999"/>
  </r>
  <r>
    <x v="23"/>
    <x v="1"/>
    <x v="5"/>
    <x v="5"/>
    <n v="1.21782875"/>
    <n v="5.1550848800000004"/>
    <n v="1.5894604400000001"/>
    <n v="16.096810139999999"/>
  </r>
  <r>
    <x v="23"/>
    <x v="1"/>
    <x v="5"/>
    <x v="6"/>
    <n v="4.70135624"/>
    <n v="3.0828381199999999"/>
    <n v="0.78494786999999999"/>
    <n v="1.59256336"/>
  </r>
  <r>
    <x v="23"/>
    <x v="1"/>
    <x v="6"/>
    <x v="7"/>
    <n v="50.857029730000001"/>
    <n v="23.538838299999998"/>
    <n v="2.4388736600000001"/>
    <n v="3.8463056299999998"/>
  </r>
  <r>
    <x v="23"/>
    <x v="1"/>
    <x v="6"/>
    <x v="8"/>
    <n v="27.442989040000001"/>
    <n v="15.640998570000001"/>
    <n v="0.72182086000000001"/>
    <n v="3.2942824900000001"/>
  </r>
  <r>
    <x v="23"/>
    <x v="1"/>
    <x v="6"/>
    <x v="9"/>
    <n v="118.26857493"/>
    <n v="68.259234269999993"/>
    <n v="5.9862542799999998"/>
    <n v="22.97506126"/>
  </r>
  <r>
    <x v="23"/>
    <x v="1"/>
    <x v="6"/>
    <x v="0"/>
    <n v="60.365266509999998"/>
    <n v="33.025584860000002"/>
    <n v="4.7019435700000001"/>
    <n v="21.452546519999999"/>
  </r>
  <r>
    <x v="23"/>
    <x v="1"/>
    <x v="6"/>
    <x v="1"/>
    <n v="51.344027820000001"/>
    <n v="36.525783959999998"/>
    <n v="6.7038456999999996"/>
    <n v="20.608412749999999"/>
  </r>
  <r>
    <x v="23"/>
    <x v="1"/>
    <x v="6"/>
    <x v="2"/>
    <n v="54.941881870000003"/>
    <n v="46.212401229999998"/>
    <n v="2.7829665299999999"/>
    <n v="19.65264724"/>
  </r>
  <r>
    <x v="23"/>
    <x v="1"/>
    <x v="6"/>
    <x v="3"/>
    <n v="9.1532801100000007"/>
    <n v="6.9143552399999999"/>
    <n v="1.24450349"/>
    <n v="9.3936045900000007"/>
  </r>
  <r>
    <x v="23"/>
    <x v="1"/>
    <x v="6"/>
    <x v="4"/>
    <n v="21.4849429"/>
    <n v="17.148088000000001"/>
    <n v="4.4070131100000003"/>
    <n v="18.764842049999999"/>
  </r>
  <r>
    <x v="23"/>
    <x v="1"/>
    <x v="6"/>
    <x v="5"/>
    <n v="7.5300778499999996"/>
    <n v="5.2768102700000004"/>
    <n v="2.1936802900000001"/>
    <n v="15.60547103"/>
  </r>
  <r>
    <x v="23"/>
    <x v="1"/>
    <x v="6"/>
    <x v="6"/>
    <n v="5.3079515300000004"/>
    <n v="2.2681937599999999"/>
    <n v="0.50196028000000004"/>
    <n v="4.64365395"/>
  </r>
  <r>
    <x v="23"/>
    <x v="1"/>
    <x v="7"/>
    <x v="7"/>
    <n v="41.558648120000001"/>
    <n v="11.563898099999999"/>
    <n v="1.0572553499999999"/>
    <n v="3.45978298"/>
  </r>
  <r>
    <x v="23"/>
    <x v="1"/>
    <x v="7"/>
    <x v="8"/>
    <n v="24.377113319999999"/>
    <n v="12.66259988"/>
    <n v="1.0919875999999999"/>
    <n v="6.9977127499999998"/>
  </r>
  <r>
    <x v="23"/>
    <x v="1"/>
    <x v="7"/>
    <x v="9"/>
    <n v="83.138654759999994"/>
    <n v="43.693090009999999"/>
    <n v="2.8931522099999998"/>
    <n v="21.4652821"/>
  </r>
  <r>
    <x v="23"/>
    <x v="1"/>
    <x v="7"/>
    <x v="0"/>
    <n v="52.637459120000003"/>
    <n v="35.704158450000001"/>
    <n v="4.1918504299999997"/>
    <n v="18.664138090000002"/>
  </r>
  <r>
    <x v="23"/>
    <x v="1"/>
    <x v="7"/>
    <x v="1"/>
    <n v="54.836261159999999"/>
    <n v="52.148795229999998"/>
    <n v="4.4727454099999999"/>
    <n v="19.252307810000001"/>
  </r>
  <r>
    <x v="23"/>
    <x v="1"/>
    <x v="7"/>
    <x v="2"/>
    <n v="60.968654960000002"/>
    <n v="32.82732575"/>
    <n v="4.1517288199999998"/>
    <n v="33.591232890000001"/>
  </r>
  <r>
    <x v="23"/>
    <x v="1"/>
    <x v="7"/>
    <x v="3"/>
    <n v="18.995374139999999"/>
    <n v="15.95544484"/>
    <n v="1.4354510700000001"/>
    <n v="8.0671323699999995"/>
  </r>
  <r>
    <x v="23"/>
    <x v="1"/>
    <x v="7"/>
    <x v="4"/>
    <n v="32.203257360000002"/>
    <n v="25.492965120000001"/>
    <n v="4.8272949900000004"/>
    <n v="26.661820559999999"/>
  </r>
  <r>
    <x v="23"/>
    <x v="1"/>
    <x v="7"/>
    <x v="5"/>
    <n v="6.5836213199999998"/>
    <n v="6.6066378099999996"/>
    <n v="2.5508197400000001"/>
    <n v="24.77716422"/>
  </r>
  <r>
    <x v="23"/>
    <x v="1"/>
    <x v="7"/>
    <x v="6"/>
    <n v="4.8058737499999999"/>
    <n v="3.6551170100000001"/>
    <n v="0"/>
    <n v="4.87219041"/>
  </r>
  <r>
    <x v="23"/>
    <x v="1"/>
    <x v="8"/>
    <x v="7"/>
    <n v="33.140359099999998"/>
    <n v="12.173481280000001"/>
    <n v="0"/>
    <n v="4.9241298499999999"/>
  </r>
  <r>
    <x v="23"/>
    <x v="1"/>
    <x v="8"/>
    <x v="8"/>
    <n v="23.859826989999998"/>
    <n v="15.051915429999999"/>
    <n v="1.9996995399999999"/>
    <n v="6.4064281200000002"/>
  </r>
  <r>
    <x v="23"/>
    <x v="1"/>
    <x v="8"/>
    <x v="9"/>
    <n v="63.843847349999997"/>
    <n v="29.692870589999998"/>
    <n v="2.0570084099999999"/>
    <n v="21.852319439999999"/>
  </r>
  <r>
    <x v="23"/>
    <x v="1"/>
    <x v="8"/>
    <x v="0"/>
    <n v="45.204977540000002"/>
    <n v="35.676955360000001"/>
    <n v="1.69548203"/>
    <n v="17.355076149999999"/>
  </r>
  <r>
    <x v="23"/>
    <x v="1"/>
    <x v="8"/>
    <x v="1"/>
    <n v="40.062959079999999"/>
    <n v="40.018909370000003"/>
    <n v="5.2024941399999998"/>
    <n v="36.157364870000002"/>
  </r>
  <r>
    <x v="23"/>
    <x v="1"/>
    <x v="8"/>
    <x v="2"/>
    <n v="43.866819059999997"/>
    <n v="31.70547221"/>
    <n v="2.4177889000000001"/>
    <n v="35.914672009999997"/>
  </r>
  <r>
    <x v="23"/>
    <x v="1"/>
    <x v="8"/>
    <x v="3"/>
    <n v="17.655852979999999"/>
    <n v="15.11335519"/>
    <n v="0.86401722999999997"/>
    <n v="16.947341130000002"/>
  </r>
  <r>
    <x v="23"/>
    <x v="1"/>
    <x v="8"/>
    <x v="4"/>
    <n v="36.7130747"/>
    <n v="33.265381720000001"/>
    <n v="3.4139993899999999"/>
    <n v="39.170501129999998"/>
  </r>
  <r>
    <x v="23"/>
    <x v="1"/>
    <x v="8"/>
    <x v="5"/>
    <n v="8.5213589699999996"/>
    <n v="8.2821558700000004"/>
    <n v="2.1823711499999998"/>
    <n v="30.88169594"/>
  </r>
  <r>
    <x v="23"/>
    <x v="1"/>
    <x v="8"/>
    <x v="6"/>
    <n v="7.1625452599999999"/>
    <n v="8.5883666200000004"/>
    <n v="1.0080984"/>
    <n v="8.4060274800000006"/>
  </r>
  <r>
    <x v="23"/>
    <x v="1"/>
    <x v="9"/>
    <x v="7"/>
    <n v="20.247913619999999"/>
    <n v="13.83938288"/>
    <n v="1.8926148700000001"/>
    <n v="11.94434354"/>
  </r>
  <r>
    <x v="23"/>
    <x v="1"/>
    <x v="9"/>
    <x v="8"/>
    <n v="13.40829038"/>
    <n v="13.530165"/>
    <n v="2.2994124899999999"/>
    <n v="11.19726408"/>
  </r>
  <r>
    <x v="23"/>
    <x v="1"/>
    <x v="9"/>
    <x v="9"/>
    <n v="27.825343019999998"/>
    <n v="31.926575140000001"/>
    <n v="0.76341983000000002"/>
    <n v="37.912305480000001"/>
  </r>
  <r>
    <x v="23"/>
    <x v="1"/>
    <x v="9"/>
    <x v="0"/>
    <n v="24.548028670000001"/>
    <n v="28.561671090000001"/>
    <n v="2.2851254399999998"/>
    <n v="38.74702679"/>
  </r>
  <r>
    <x v="23"/>
    <x v="1"/>
    <x v="9"/>
    <x v="1"/>
    <n v="24.798937129999999"/>
    <n v="36.052093030000002"/>
    <n v="2.91669921"/>
    <n v="37.43672772"/>
  </r>
  <r>
    <x v="23"/>
    <x v="1"/>
    <x v="9"/>
    <x v="2"/>
    <n v="19.31428348"/>
    <n v="24.668791039999999"/>
    <n v="1.8241881900000001"/>
    <n v="51.565949639999999"/>
  </r>
  <r>
    <x v="23"/>
    <x v="1"/>
    <x v="9"/>
    <x v="3"/>
    <n v="10.38142773"/>
    <n v="15.665947149999999"/>
    <n v="0.60207904000000001"/>
    <n v="24.43907768"/>
  </r>
  <r>
    <x v="23"/>
    <x v="1"/>
    <x v="9"/>
    <x v="4"/>
    <n v="24.64040207"/>
    <n v="32.619296009999999"/>
    <n v="3.1232370500000002"/>
    <n v="66.090212719999997"/>
  </r>
  <r>
    <x v="23"/>
    <x v="1"/>
    <x v="9"/>
    <x v="5"/>
    <n v="10.41306005"/>
    <n v="8.3383349199999994"/>
    <n v="0.74250945000000002"/>
    <n v="47.59421476"/>
  </r>
  <r>
    <x v="23"/>
    <x v="1"/>
    <x v="9"/>
    <x v="6"/>
    <n v="7.7343395800000003"/>
    <n v="8.7194687500000008"/>
    <n v="0"/>
    <n v="11.84084127"/>
  </r>
  <r>
    <x v="23"/>
    <x v="1"/>
    <x v="10"/>
    <x v="7"/>
    <n v="5.3364825099999997"/>
    <n v="14.339311410000001"/>
    <n v="0.59103614000000004"/>
    <n v="44.186222809999997"/>
  </r>
  <r>
    <x v="23"/>
    <x v="1"/>
    <x v="10"/>
    <x v="8"/>
    <n v="6.4196199299999996"/>
    <n v="14.568686400000001"/>
    <n v="0.56721452999999999"/>
    <n v="68.706315140000001"/>
  </r>
  <r>
    <x v="23"/>
    <x v="1"/>
    <x v="10"/>
    <x v="9"/>
    <n v="8.5784865400000001"/>
    <n v="22.430992360000001"/>
    <n v="0"/>
    <n v="181.49064243000001"/>
  </r>
  <r>
    <x v="23"/>
    <x v="1"/>
    <x v="10"/>
    <x v="0"/>
    <n v="7.7845809399999997"/>
    <n v="21.6095896"/>
    <n v="1.8606377300000001"/>
    <n v="161.28145387999999"/>
  </r>
  <r>
    <x v="23"/>
    <x v="1"/>
    <x v="10"/>
    <x v="1"/>
    <n v="12.870583399999999"/>
    <n v="17.950995949999999"/>
    <n v="0"/>
    <n v="143.19498530999999"/>
  </r>
  <r>
    <x v="23"/>
    <x v="1"/>
    <x v="10"/>
    <x v="2"/>
    <n v="8.0880150700000009"/>
    <n v="14.52078994"/>
    <n v="1.0029332399999999"/>
    <n v="219.99121367999999"/>
  </r>
  <r>
    <x v="23"/>
    <x v="1"/>
    <x v="10"/>
    <x v="3"/>
    <n v="4.8533459499999996"/>
    <n v="9.6730918599999995"/>
    <n v="0.24802982000000001"/>
    <n v="90.914207630000007"/>
  </r>
  <r>
    <x v="23"/>
    <x v="1"/>
    <x v="10"/>
    <x v="4"/>
    <n v="15.123728120000001"/>
    <n v="31.88590714"/>
    <n v="1.30271801"/>
    <n v="439.29169051999997"/>
  </r>
  <r>
    <x v="23"/>
    <x v="1"/>
    <x v="10"/>
    <x v="5"/>
    <n v="6.0114008800000001"/>
    <n v="18.440292060000001"/>
    <n v="0"/>
    <n v="508.98577918000001"/>
  </r>
  <r>
    <x v="23"/>
    <x v="1"/>
    <x v="10"/>
    <x v="6"/>
    <n v="3.0332979199999999"/>
    <n v="13.34746621"/>
    <n v="0"/>
    <n v="168.42725576000001"/>
  </r>
  <r>
    <x v="24"/>
    <x v="0"/>
    <x v="0"/>
    <x v="8"/>
    <n v="0"/>
    <n v="0"/>
    <n v="0.78579206999999995"/>
    <n v="0"/>
  </r>
  <r>
    <x v="24"/>
    <x v="0"/>
    <x v="0"/>
    <x v="9"/>
    <n v="0"/>
    <n v="1.2198840500000001"/>
    <n v="0"/>
    <n v="0.58666182"/>
  </r>
  <r>
    <x v="24"/>
    <x v="0"/>
    <x v="0"/>
    <x v="0"/>
    <n v="0.72129567000000006"/>
    <n v="1.2705060699999999"/>
    <n v="0.33925977000000002"/>
    <n v="3.1322181900000001"/>
  </r>
  <r>
    <x v="24"/>
    <x v="0"/>
    <x v="0"/>
    <x v="1"/>
    <n v="6.4777990399999998"/>
    <n v="6.4245315400000003"/>
    <n v="3.4703273299999999"/>
    <n v="7.5500155400000004"/>
  </r>
  <r>
    <x v="24"/>
    <x v="0"/>
    <x v="0"/>
    <x v="2"/>
    <n v="49.953238419999998"/>
    <n v="72.671217769999998"/>
    <n v="11.587085549999999"/>
    <n v="44.824750530000003"/>
  </r>
  <r>
    <x v="24"/>
    <x v="0"/>
    <x v="0"/>
    <x v="3"/>
    <n v="11.17088861"/>
    <n v="53.435511769999998"/>
    <n v="9.9730729999999994"/>
    <n v="95.574076030000001"/>
  </r>
  <r>
    <x v="24"/>
    <x v="0"/>
    <x v="0"/>
    <x v="4"/>
    <n v="19.367990559999999"/>
    <n v="42.378966859999998"/>
    <n v="15.341106740000001"/>
    <n v="96.845322609999997"/>
  </r>
  <r>
    <x v="24"/>
    <x v="0"/>
    <x v="0"/>
    <x v="5"/>
    <n v="6.4243793499999997"/>
    <n v="35.08309655"/>
    <n v="19.01399576"/>
    <n v="137.98718120000001"/>
  </r>
  <r>
    <x v="24"/>
    <x v="0"/>
    <x v="0"/>
    <x v="6"/>
    <n v="1.34337789"/>
    <n v="1.57812541"/>
    <n v="8.6817199999999997E-2"/>
    <n v="6.3915070900000002"/>
  </r>
  <r>
    <x v="24"/>
    <x v="0"/>
    <x v="1"/>
    <x v="7"/>
    <n v="3.4669769100000001"/>
    <n v="5.4389306099999999"/>
    <n v="0"/>
    <n v="0.87273146999999995"/>
  </r>
  <r>
    <x v="24"/>
    <x v="0"/>
    <x v="1"/>
    <x v="8"/>
    <n v="1.0683653900000001"/>
    <n v="3.6142926900000001"/>
    <n v="0.18782249000000001"/>
    <n v="1.26054556"/>
  </r>
  <r>
    <x v="24"/>
    <x v="0"/>
    <x v="1"/>
    <x v="9"/>
    <n v="64.142057500000007"/>
    <n v="34.412601979999998"/>
    <n v="3.3671167500000001"/>
    <n v="11.23566626"/>
  </r>
  <r>
    <x v="24"/>
    <x v="0"/>
    <x v="1"/>
    <x v="0"/>
    <n v="8.7185317900000001"/>
    <n v="17.403535470000001"/>
    <n v="2.82942728"/>
    <n v="5.9207088099999998"/>
  </r>
  <r>
    <x v="24"/>
    <x v="0"/>
    <x v="1"/>
    <x v="1"/>
    <n v="84.675456220000001"/>
    <n v="20.986244039999999"/>
    <n v="6.9054297499999997"/>
    <n v="13.99013794"/>
  </r>
  <r>
    <x v="24"/>
    <x v="0"/>
    <x v="1"/>
    <x v="2"/>
    <n v="149.52916723000001"/>
    <n v="141.45303766000001"/>
    <n v="29.447312669999999"/>
    <n v="97.100504029999996"/>
  </r>
  <r>
    <x v="24"/>
    <x v="0"/>
    <x v="1"/>
    <x v="3"/>
    <n v="20.465734510000001"/>
    <n v="7.87881988"/>
    <n v="3.6048936500000002"/>
    <n v="3.7926705699999999"/>
  </r>
  <r>
    <x v="24"/>
    <x v="0"/>
    <x v="1"/>
    <x v="4"/>
    <n v="23.905033880000001"/>
    <n v="4.5282429999999998"/>
    <n v="6.4174290300000001"/>
    <n v="10.610203289999999"/>
  </r>
  <r>
    <x v="24"/>
    <x v="0"/>
    <x v="1"/>
    <x v="5"/>
    <n v="5.1429652299999997"/>
    <n v="2.00232002"/>
    <n v="2.51573709"/>
    <n v="9.2096978400000005"/>
  </r>
  <r>
    <x v="24"/>
    <x v="0"/>
    <x v="1"/>
    <x v="6"/>
    <n v="7.2651245299999996"/>
    <n v="2.29560275"/>
    <n v="0.45048091000000001"/>
    <n v="4.0444433100000001"/>
  </r>
  <r>
    <x v="24"/>
    <x v="0"/>
    <x v="2"/>
    <x v="7"/>
    <n v="57.432723459999998"/>
    <n v="11.2912953"/>
    <n v="2.3677512100000002"/>
    <n v="9.7297610799999994"/>
  </r>
  <r>
    <x v="24"/>
    <x v="0"/>
    <x v="2"/>
    <x v="8"/>
    <n v="15.258503129999999"/>
    <n v="1.91278473"/>
    <n v="0"/>
    <n v="1.59885436"/>
  </r>
  <r>
    <x v="24"/>
    <x v="0"/>
    <x v="2"/>
    <x v="9"/>
    <n v="172.25866988999999"/>
    <n v="42.105517939999999"/>
    <n v="10.662832890000001"/>
    <n v="21.170577659999999"/>
  </r>
  <r>
    <x v="24"/>
    <x v="0"/>
    <x v="2"/>
    <x v="0"/>
    <n v="34.346082780000003"/>
    <n v="14.91711072"/>
    <n v="1.8453312500000001"/>
    <n v="8.51781538"/>
  </r>
  <r>
    <x v="24"/>
    <x v="0"/>
    <x v="2"/>
    <x v="1"/>
    <n v="170.26010521000001"/>
    <n v="17.326133930000001"/>
    <n v="6.1112889900000003"/>
    <n v="13.28745357"/>
  </r>
  <r>
    <x v="24"/>
    <x v="0"/>
    <x v="2"/>
    <x v="2"/>
    <n v="100.00057185999999"/>
    <n v="29.616970200000001"/>
    <n v="10.337304"/>
    <n v="29.550826109999999"/>
  </r>
  <r>
    <x v="24"/>
    <x v="0"/>
    <x v="2"/>
    <x v="3"/>
    <n v="18.421902889999998"/>
    <n v="3.1847451699999998"/>
    <n v="1.8164351700000001"/>
    <n v="4.7283264799999998"/>
  </r>
  <r>
    <x v="24"/>
    <x v="0"/>
    <x v="2"/>
    <x v="4"/>
    <n v="26.860254090000002"/>
    <n v="3.92262127"/>
    <n v="5.3719634699999999"/>
    <n v="10.243411549999999"/>
  </r>
  <r>
    <x v="24"/>
    <x v="0"/>
    <x v="2"/>
    <x v="5"/>
    <n v="7.8942125900000004"/>
    <n v="1.67672877"/>
    <n v="1.94420262"/>
    <n v="11.90492978"/>
  </r>
  <r>
    <x v="24"/>
    <x v="0"/>
    <x v="2"/>
    <x v="6"/>
    <n v="17.72210634"/>
    <n v="1.44878788"/>
    <n v="1.7134900200000001"/>
    <n v="4.1966162599999999"/>
  </r>
  <r>
    <x v="24"/>
    <x v="0"/>
    <x v="3"/>
    <x v="7"/>
    <n v="70.938671790000001"/>
    <n v="12.364111680000001"/>
    <n v="1.5041638799999999"/>
    <n v="3.23834204"/>
  </r>
  <r>
    <x v="24"/>
    <x v="0"/>
    <x v="3"/>
    <x v="8"/>
    <n v="19.349084869999999"/>
    <n v="3.6434294"/>
    <n v="0.51442010000000005"/>
    <n v="1.3901007999999999"/>
  </r>
  <r>
    <x v="24"/>
    <x v="0"/>
    <x v="3"/>
    <x v="9"/>
    <n v="184.54699987999999"/>
    <n v="28.797247609999999"/>
    <n v="7.0720213999999997"/>
    <n v="11.480136870000001"/>
  </r>
  <r>
    <x v="24"/>
    <x v="0"/>
    <x v="3"/>
    <x v="0"/>
    <n v="68.23840156"/>
    <n v="9.8514098600000004"/>
    <n v="1.48279709"/>
    <n v="6.83602154"/>
  </r>
  <r>
    <x v="24"/>
    <x v="0"/>
    <x v="3"/>
    <x v="1"/>
    <n v="186.02881442"/>
    <n v="19.134377270000002"/>
    <n v="6.1037563099999996"/>
    <n v="9.6789889500000008"/>
  </r>
  <r>
    <x v="24"/>
    <x v="0"/>
    <x v="3"/>
    <x v="2"/>
    <n v="114.4423216"/>
    <n v="12.451095110000001"/>
    <n v="7.3863081599999996"/>
    <n v="21.013106969999999"/>
  </r>
  <r>
    <x v="24"/>
    <x v="0"/>
    <x v="3"/>
    <x v="3"/>
    <n v="18.296257780000001"/>
    <n v="5.1784430099999996"/>
    <n v="1.3478849399999999"/>
    <n v="2.5535624000000001"/>
  </r>
  <r>
    <x v="24"/>
    <x v="0"/>
    <x v="3"/>
    <x v="4"/>
    <n v="32.166904799999998"/>
    <n v="3.8225829"/>
    <n v="1.46284294"/>
    <n v="15.822184"/>
  </r>
  <r>
    <x v="24"/>
    <x v="0"/>
    <x v="3"/>
    <x v="5"/>
    <n v="9.9476629699999997"/>
    <n v="1.0340972900000001"/>
    <n v="1.5789759400000001"/>
    <n v="10.00300083"/>
  </r>
  <r>
    <x v="24"/>
    <x v="0"/>
    <x v="3"/>
    <x v="6"/>
    <n v="14.53378884"/>
    <n v="1.56643705"/>
    <n v="0"/>
    <n v="4.3332451299999999"/>
  </r>
  <r>
    <x v="24"/>
    <x v="0"/>
    <x v="4"/>
    <x v="7"/>
    <n v="107.1388001"/>
    <n v="7.06415097"/>
    <n v="1.7692521000000001"/>
    <n v="4.2531512899999999"/>
  </r>
  <r>
    <x v="24"/>
    <x v="0"/>
    <x v="4"/>
    <x v="8"/>
    <n v="16.98007466"/>
    <n v="2.7355844299999998"/>
    <n v="0.66486619999999996"/>
    <n v="1.73638409"/>
  </r>
  <r>
    <x v="24"/>
    <x v="0"/>
    <x v="4"/>
    <x v="9"/>
    <n v="208.98492671"/>
    <n v="22.720515299999999"/>
    <n v="5.0217508400000002"/>
    <n v="6.0773142800000004"/>
  </r>
  <r>
    <x v="24"/>
    <x v="0"/>
    <x v="4"/>
    <x v="0"/>
    <n v="81.079220320000005"/>
    <n v="9.80840611"/>
    <n v="3.3217069600000002"/>
    <n v="3.7161260299999999"/>
  </r>
  <r>
    <x v="24"/>
    <x v="0"/>
    <x v="4"/>
    <x v="1"/>
    <n v="165.18787549000001"/>
    <n v="13.044740859999999"/>
    <n v="5.3656242299999999"/>
    <n v="12.44943295"/>
  </r>
  <r>
    <x v="24"/>
    <x v="0"/>
    <x v="4"/>
    <x v="2"/>
    <n v="89.905316170000006"/>
    <n v="10.001437429999999"/>
    <n v="4.0680065900000004"/>
    <n v="12.14645945"/>
  </r>
  <r>
    <x v="24"/>
    <x v="0"/>
    <x v="4"/>
    <x v="3"/>
    <n v="16.643813399999999"/>
    <n v="1.83851842"/>
    <n v="0"/>
    <n v="3.8604722699999998"/>
  </r>
  <r>
    <x v="24"/>
    <x v="0"/>
    <x v="4"/>
    <x v="4"/>
    <n v="30.645846939999998"/>
    <n v="3.8396048199999999"/>
    <n v="2.7635190600000001"/>
    <n v="12.0077152"/>
  </r>
  <r>
    <x v="24"/>
    <x v="0"/>
    <x v="4"/>
    <x v="5"/>
    <n v="9.4879313700000001"/>
    <n v="4.1699916400000001"/>
    <n v="3.6086000199999999"/>
    <n v="9.3920842600000007"/>
  </r>
  <r>
    <x v="24"/>
    <x v="0"/>
    <x v="4"/>
    <x v="6"/>
    <n v="19.55261672"/>
    <n v="2.5527791500000001"/>
    <n v="2.0315162299999998"/>
    <n v="4.8208669400000002"/>
  </r>
  <r>
    <x v="24"/>
    <x v="0"/>
    <x v="5"/>
    <x v="7"/>
    <n v="88.540071389999994"/>
    <n v="5.08902901"/>
    <n v="2.7983845600000001"/>
    <n v="4.6387640899999996"/>
  </r>
  <r>
    <x v="24"/>
    <x v="0"/>
    <x v="5"/>
    <x v="8"/>
    <n v="24.32687593"/>
    <n v="0.58145561999999995"/>
    <n v="1.0649291999999999"/>
    <n v="1.5457430000000001"/>
  </r>
  <r>
    <x v="24"/>
    <x v="0"/>
    <x v="5"/>
    <x v="9"/>
    <n v="159.17477471999999"/>
    <n v="7.8489530299999997"/>
    <n v="2.78555653"/>
    <n v="8.1331172299999999"/>
  </r>
  <r>
    <x v="24"/>
    <x v="0"/>
    <x v="5"/>
    <x v="0"/>
    <n v="79.94548485"/>
    <n v="9.1358295100000007"/>
    <n v="2.7095471500000001"/>
    <n v="4.9947036699999998"/>
  </r>
  <r>
    <x v="24"/>
    <x v="0"/>
    <x v="5"/>
    <x v="1"/>
    <n v="147.66089668000001"/>
    <n v="15.11944695"/>
    <n v="6.9861363799999996"/>
    <n v="13.77187896"/>
  </r>
  <r>
    <x v="24"/>
    <x v="0"/>
    <x v="5"/>
    <x v="2"/>
    <n v="85.635511640000004"/>
    <n v="12.782151730000001"/>
    <n v="3.1272423699999998"/>
    <n v="11.05002432"/>
  </r>
  <r>
    <x v="24"/>
    <x v="0"/>
    <x v="5"/>
    <x v="3"/>
    <n v="10.63789161"/>
    <n v="0.61403892999999998"/>
    <n v="0.91673872999999995"/>
    <n v="3.71102263"/>
  </r>
  <r>
    <x v="24"/>
    <x v="0"/>
    <x v="5"/>
    <x v="4"/>
    <n v="27.222374030000001"/>
    <n v="3.7297292799999999"/>
    <n v="3.1806638199999999"/>
    <n v="13.120305070000001"/>
  </r>
  <r>
    <x v="24"/>
    <x v="0"/>
    <x v="5"/>
    <x v="5"/>
    <n v="9.2821287399999992"/>
    <n v="5.3957449799999999"/>
    <n v="1.70395108"/>
    <n v="8.2242475699999993"/>
  </r>
  <r>
    <x v="24"/>
    <x v="0"/>
    <x v="5"/>
    <x v="6"/>
    <n v="19.457718419999999"/>
    <n v="2.3520740600000001"/>
    <n v="1.0295783700000001"/>
    <n v="5.0152841500000003"/>
  </r>
  <r>
    <x v="24"/>
    <x v="0"/>
    <x v="6"/>
    <x v="7"/>
    <n v="75.191586509999993"/>
    <n v="3.8470070600000001"/>
    <n v="1.8267643899999999"/>
    <n v="5.8319084500000002"/>
  </r>
  <r>
    <x v="24"/>
    <x v="0"/>
    <x v="6"/>
    <x v="8"/>
    <n v="28.222209540000001"/>
    <n v="2.2894222499999999"/>
    <n v="1.09120489"/>
    <n v="2.4124721500000001"/>
  </r>
  <r>
    <x v="24"/>
    <x v="0"/>
    <x v="6"/>
    <x v="9"/>
    <n v="138.87219791000001"/>
    <n v="16.509949850000002"/>
    <n v="5.2074295199999998"/>
    <n v="9.0398941799999992"/>
  </r>
  <r>
    <x v="24"/>
    <x v="0"/>
    <x v="6"/>
    <x v="0"/>
    <n v="66.361745020000001"/>
    <n v="9.1907489699999996"/>
    <n v="1.5181841199999999"/>
    <n v="6.16344256"/>
  </r>
  <r>
    <x v="24"/>
    <x v="0"/>
    <x v="6"/>
    <x v="1"/>
    <n v="158.8762759"/>
    <n v="15.454106729999999"/>
    <n v="5.1202750300000002"/>
    <n v="15.69423383"/>
  </r>
  <r>
    <x v="24"/>
    <x v="0"/>
    <x v="6"/>
    <x v="2"/>
    <n v="79.543510240000003"/>
    <n v="11.58661635"/>
    <n v="3.8271459999999999"/>
    <n v="12.774361409999999"/>
  </r>
  <r>
    <x v="24"/>
    <x v="0"/>
    <x v="6"/>
    <x v="3"/>
    <n v="13.1875327"/>
    <n v="1.59505338"/>
    <n v="1.36167781"/>
    <n v="5.0492050500000003"/>
  </r>
  <r>
    <x v="24"/>
    <x v="0"/>
    <x v="6"/>
    <x v="4"/>
    <n v="37.219658150000001"/>
    <n v="5.4541120100000002"/>
    <n v="1.8429927100000001"/>
    <n v="14.282720299999999"/>
  </r>
  <r>
    <x v="24"/>
    <x v="0"/>
    <x v="6"/>
    <x v="5"/>
    <n v="17.453425840000001"/>
    <n v="3.9652417199999999"/>
    <n v="1.61015324"/>
    <n v="8.9925872200000008"/>
  </r>
  <r>
    <x v="24"/>
    <x v="0"/>
    <x v="6"/>
    <x v="6"/>
    <n v="14.134846810000001"/>
    <n v="2.28122216"/>
    <n v="3.0491258299999999"/>
    <n v="2.8297521799999998"/>
  </r>
  <r>
    <x v="24"/>
    <x v="0"/>
    <x v="7"/>
    <x v="7"/>
    <n v="62.657444329999997"/>
    <n v="2.9478784899999999"/>
    <n v="0.64865090999999997"/>
    <n v="1.0582322500000001"/>
  </r>
  <r>
    <x v="24"/>
    <x v="0"/>
    <x v="7"/>
    <x v="8"/>
    <n v="22.493144539999999"/>
    <n v="2.9242352700000001"/>
    <n v="0.43615973000000002"/>
    <n v="0.85470794999999999"/>
  </r>
  <r>
    <x v="24"/>
    <x v="0"/>
    <x v="7"/>
    <x v="9"/>
    <n v="104.33241244"/>
    <n v="12.701270409999999"/>
    <n v="3.4276055400000001"/>
    <n v="9.8510293799999999"/>
  </r>
  <r>
    <x v="24"/>
    <x v="0"/>
    <x v="7"/>
    <x v="0"/>
    <n v="75.532482920000007"/>
    <n v="12.061403260000001"/>
    <n v="0.31257198000000003"/>
    <n v="9.8824688399999996"/>
  </r>
  <r>
    <x v="24"/>
    <x v="0"/>
    <x v="7"/>
    <x v="1"/>
    <n v="157.52298307999999"/>
    <n v="15.73565018"/>
    <n v="4.9453982500000002"/>
    <n v="21.659084490000001"/>
  </r>
  <r>
    <x v="24"/>
    <x v="0"/>
    <x v="7"/>
    <x v="2"/>
    <n v="75.587680770000006"/>
    <n v="7.7677485400000004"/>
    <n v="3.3046806000000002"/>
    <n v="12.849876780000001"/>
  </r>
  <r>
    <x v="24"/>
    <x v="0"/>
    <x v="7"/>
    <x v="3"/>
    <n v="27.54673111"/>
    <n v="6.5278159000000002"/>
    <n v="0.21213299999999999"/>
    <n v="6.3585465000000001"/>
  </r>
  <r>
    <x v="24"/>
    <x v="0"/>
    <x v="7"/>
    <x v="4"/>
    <n v="46.337769059999999"/>
    <n v="9.1880416799999995"/>
    <n v="4.0733859299999997"/>
    <n v="14.75677428"/>
  </r>
  <r>
    <x v="24"/>
    <x v="0"/>
    <x v="7"/>
    <x v="5"/>
    <n v="13.638624910000001"/>
    <n v="3.7135390400000001"/>
    <n v="2.3303777800000001"/>
    <n v="16.460755599999999"/>
  </r>
  <r>
    <x v="24"/>
    <x v="0"/>
    <x v="7"/>
    <x v="6"/>
    <n v="16.409059849999998"/>
    <n v="0"/>
    <n v="0"/>
    <n v="4.72064445"/>
  </r>
  <r>
    <x v="24"/>
    <x v="0"/>
    <x v="8"/>
    <x v="7"/>
    <n v="42.215083389999997"/>
    <n v="4.0036821099999997"/>
    <n v="0.26988656999999999"/>
    <n v="7.8375202699999997"/>
  </r>
  <r>
    <x v="24"/>
    <x v="0"/>
    <x v="8"/>
    <x v="8"/>
    <n v="19.114729029999999"/>
    <n v="2.9123796500000001"/>
    <n v="0.59455332999999999"/>
    <n v="2.5017116599999998"/>
  </r>
  <r>
    <x v="24"/>
    <x v="0"/>
    <x v="8"/>
    <x v="9"/>
    <n v="74.353953300000001"/>
    <n v="9.4061547099999991"/>
    <n v="2.8676721700000001"/>
    <n v="14.32477969"/>
  </r>
  <r>
    <x v="24"/>
    <x v="0"/>
    <x v="8"/>
    <x v="0"/>
    <n v="60.830430270000001"/>
    <n v="9.2454117399999998"/>
    <n v="1.9072135100000001"/>
    <n v="10.88588171"/>
  </r>
  <r>
    <x v="24"/>
    <x v="0"/>
    <x v="8"/>
    <x v="1"/>
    <n v="146.5160382"/>
    <n v="20.1332901"/>
    <n v="6.7070940400000003"/>
    <n v="26.123754590000001"/>
  </r>
  <r>
    <x v="24"/>
    <x v="0"/>
    <x v="8"/>
    <x v="2"/>
    <n v="60.14980018"/>
    <n v="9.4123272100000008"/>
    <n v="2.5399225900000002"/>
    <n v="17.346332740000001"/>
  </r>
  <r>
    <x v="24"/>
    <x v="0"/>
    <x v="8"/>
    <x v="3"/>
    <n v="19.846568260000002"/>
    <n v="3.0641632300000001"/>
    <n v="0.42684794999999998"/>
    <n v="8.0824871300000005"/>
  </r>
  <r>
    <x v="24"/>
    <x v="0"/>
    <x v="8"/>
    <x v="4"/>
    <n v="55.630660949999999"/>
    <n v="8.5214624200000006"/>
    <n v="3.9083862800000002"/>
    <n v="28.70845525"/>
  </r>
  <r>
    <x v="24"/>
    <x v="0"/>
    <x v="8"/>
    <x v="5"/>
    <n v="25.208374389999999"/>
    <n v="5.1342495699999997"/>
    <n v="1.9344128"/>
    <n v="21.973071489999999"/>
  </r>
  <r>
    <x v="24"/>
    <x v="0"/>
    <x v="8"/>
    <x v="6"/>
    <n v="14.40079836"/>
    <n v="1.32866828"/>
    <n v="0.59333181999999995"/>
    <n v="8.1354590800000004"/>
  </r>
  <r>
    <x v="24"/>
    <x v="0"/>
    <x v="9"/>
    <x v="7"/>
    <n v="27.523933929999998"/>
    <n v="11.15289737"/>
    <n v="1.33821313"/>
    <n v="13.666657649999999"/>
  </r>
  <r>
    <x v="24"/>
    <x v="0"/>
    <x v="9"/>
    <x v="8"/>
    <n v="14.75694427"/>
    <n v="3.74711419"/>
    <n v="0"/>
    <n v="11.51246652"/>
  </r>
  <r>
    <x v="24"/>
    <x v="0"/>
    <x v="9"/>
    <x v="9"/>
    <n v="41.736188980000001"/>
    <n v="12.45918425"/>
    <n v="1.3503915799999999"/>
    <n v="30.07463478"/>
  </r>
  <r>
    <x v="24"/>
    <x v="0"/>
    <x v="9"/>
    <x v="0"/>
    <n v="36.048755669999998"/>
    <n v="12.46284118"/>
    <n v="2.0038611799999999"/>
    <n v="19.034631040000001"/>
  </r>
  <r>
    <x v="24"/>
    <x v="0"/>
    <x v="9"/>
    <x v="1"/>
    <n v="101.02805170000001"/>
    <n v="20.814656249999999"/>
    <n v="3.7771116299999998"/>
    <n v="53.167791680000001"/>
  </r>
  <r>
    <x v="24"/>
    <x v="0"/>
    <x v="9"/>
    <x v="2"/>
    <n v="35.319940359999997"/>
    <n v="11.46393175"/>
    <n v="2.8116987"/>
    <n v="37.589387649999999"/>
  </r>
  <r>
    <x v="24"/>
    <x v="0"/>
    <x v="9"/>
    <x v="3"/>
    <n v="13.131044790000001"/>
    <n v="6.3226567899999999"/>
    <n v="0"/>
    <n v="7.1567605900000002"/>
  </r>
  <r>
    <x v="24"/>
    <x v="0"/>
    <x v="9"/>
    <x v="4"/>
    <n v="44.20120378"/>
    <n v="10.696044410000001"/>
    <n v="3.0349442199999999"/>
    <n v="32.322715729999999"/>
  </r>
  <r>
    <x v="24"/>
    <x v="0"/>
    <x v="9"/>
    <x v="5"/>
    <n v="21.318601050000002"/>
    <n v="9.4640696900000005"/>
    <n v="2.3044823600000002"/>
    <n v="31.46378678"/>
  </r>
  <r>
    <x v="24"/>
    <x v="0"/>
    <x v="9"/>
    <x v="6"/>
    <n v="11.283308379999999"/>
    <n v="3.7736652799999999"/>
    <n v="0.86910936000000005"/>
    <n v="10.64532137"/>
  </r>
  <r>
    <x v="24"/>
    <x v="0"/>
    <x v="10"/>
    <x v="7"/>
    <n v="19.192629140000001"/>
    <n v="16.48881557"/>
    <n v="1.43708528"/>
    <n v="77.848596909999998"/>
  </r>
  <r>
    <x v="24"/>
    <x v="0"/>
    <x v="10"/>
    <x v="8"/>
    <n v="9.6929566499999993"/>
    <n v="7.8593583899999997"/>
    <n v="1.3668499199999999"/>
    <n v="50.711726810000002"/>
  </r>
  <r>
    <x v="24"/>
    <x v="0"/>
    <x v="10"/>
    <x v="9"/>
    <n v="25.07054372"/>
    <n v="28.360327250000001"/>
    <n v="0.70281777000000001"/>
    <n v="168.76597982000001"/>
  </r>
  <r>
    <x v="24"/>
    <x v="0"/>
    <x v="10"/>
    <x v="0"/>
    <n v="20.016694829999999"/>
    <n v="18.957260569999999"/>
    <n v="1.1565242899999999"/>
    <n v="118.9860358"/>
  </r>
  <r>
    <x v="24"/>
    <x v="0"/>
    <x v="10"/>
    <x v="1"/>
    <n v="47.78717048"/>
    <n v="38.868227330000003"/>
    <n v="2.2282639999999998"/>
    <n v="392.96019038999998"/>
  </r>
  <r>
    <x v="24"/>
    <x v="0"/>
    <x v="10"/>
    <x v="2"/>
    <n v="25.317040800000001"/>
    <n v="19.75985511"/>
    <n v="1.5989295800000001"/>
    <n v="151.55342458999999"/>
  </r>
  <r>
    <x v="24"/>
    <x v="0"/>
    <x v="10"/>
    <x v="3"/>
    <n v="12.36001046"/>
    <n v="7.8430814099999999"/>
    <n v="0"/>
    <n v="55.41437054"/>
  </r>
  <r>
    <x v="24"/>
    <x v="0"/>
    <x v="10"/>
    <x v="4"/>
    <n v="24.677019820000002"/>
    <n v="10.00659482"/>
    <n v="0.69023433000000001"/>
    <n v="195.51374235"/>
  </r>
  <r>
    <x v="24"/>
    <x v="0"/>
    <x v="10"/>
    <x v="5"/>
    <n v="18.857837279999998"/>
    <n v="14.662593920000001"/>
    <n v="0.76278964000000005"/>
    <n v="291.31158385999998"/>
  </r>
  <r>
    <x v="24"/>
    <x v="0"/>
    <x v="10"/>
    <x v="6"/>
    <n v="8.3960866500000009"/>
    <n v="8.3041858499999996"/>
    <n v="1.6662940500000001"/>
    <n v="129.71426998999999"/>
  </r>
  <r>
    <x v="24"/>
    <x v="1"/>
    <x v="0"/>
    <x v="7"/>
    <n v="1.04416525"/>
    <n v="0"/>
    <n v="0"/>
    <n v="0"/>
  </r>
  <r>
    <x v="24"/>
    <x v="1"/>
    <x v="0"/>
    <x v="8"/>
    <n v="0"/>
    <n v="0.57194796000000003"/>
    <n v="0"/>
    <n v="0"/>
  </r>
  <r>
    <x v="24"/>
    <x v="1"/>
    <x v="0"/>
    <x v="9"/>
    <n v="0.22923636999999999"/>
    <n v="0"/>
    <n v="0"/>
    <n v="0"/>
  </r>
  <r>
    <x v="24"/>
    <x v="1"/>
    <x v="0"/>
    <x v="0"/>
    <n v="0"/>
    <n v="3.57626095"/>
    <n v="0.53980518"/>
    <n v="1.11700256"/>
  </r>
  <r>
    <x v="24"/>
    <x v="1"/>
    <x v="0"/>
    <x v="1"/>
    <n v="7.3107312000000002"/>
    <n v="17.401750969999998"/>
    <n v="3.0479140299999998"/>
    <n v="5.4113843199999998"/>
  </r>
  <r>
    <x v="24"/>
    <x v="1"/>
    <x v="0"/>
    <x v="2"/>
    <n v="24.560876409999999"/>
    <n v="96.354122869999998"/>
    <n v="11.108324619999999"/>
    <n v="41.704312729999998"/>
  </r>
  <r>
    <x v="24"/>
    <x v="1"/>
    <x v="0"/>
    <x v="3"/>
    <n v="3.44595063"/>
    <n v="71.234534839999995"/>
    <n v="6.6029722199999998"/>
    <n v="77.861833720000007"/>
  </r>
  <r>
    <x v="24"/>
    <x v="1"/>
    <x v="0"/>
    <x v="4"/>
    <n v="5.1169439900000002"/>
    <n v="56.079455719999999"/>
    <n v="8.6408163499999997"/>
    <n v="78.785946050000007"/>
  </r>
  <r>
    <x v="24"/>
    <x v="1"/>
    <x v="0"/>
    <x v="5"/>
    <n v="1.4237754899999999"/>
    <n v="49.272290900000002"/>
    <n v="13.95251944"/>
    <n v="121.63153079999999"/>
  </r>
  <r>
    <x v="24"/>
    <x v="1"/>
    <x v="0"/>
    <x v="6"/>
    <n v="1.5320018099999999"/>
    <n v="2.9223188599999999"/>
    <n v="0"/>
    <n v="6.8652737799999999"/>
  </r>
  <r>
    <x v="24"/>
    <x v="1"/>
    <x v="1"/>
    <x v="7"/>
    <n v="4.2120803799999997"/>
    <n v="2.2518584499999998"/>
    <n v="0.11659694"/>
    <n v="0.60735463000000001"/>
  </r>
  <r>
    <x v="24"/>
    <x v="1"/>
    <x v="1"/>
    <x v="8"/>
    <n v="5.7415794299999998"/>
    <n v="3.3356268600000001"/>
    <n v="0.56093917000000004"/>
    <n v="1.1025130999999999"/>
  </r>
  <r>
    <x v="24"/>
    <x v="1"/>
    <x v="1"/>
    <x v="9"/>
    <n v="85.152976839999994"/>
    <n v="53.516340030000002"/>
    <n v="4.5169848500000001"/>
    <n v="25.82363634"/>
  </r>
  <r>
    <x v="24"/>
    <x v="1"/>
    <x v="1"/>
    <x v="0"/>
    <n v="23.052413300000001"/>
    <n v="21.154603940000001"/>
    <n v="6.4454051000000003"/>
    <n v="12.66356809"/>
  </r>
  <r>
    <x v="24"/>
    <x v="1"/>
    <x v="1"/>
    <x v="1"/>
    <n v="50.060449149999997"/>
    <n v="34.303481310000002"/>
    <n v="5.3200460700000001"/>
    <n v="16.087563620000001"/>
  </r>
  <r>
    <x v="24"/>
    <x v="1"/>
    <x v="1"/>
    <x v="2"/>
    <n v="79.955418050000006"/>
    <n v="156.68319396999999"/>
    <n v="23.33436669"/>
    <n v="95.510305270000003"/>
  </r>
  <r>
    <x v="24"/>
    <x v="1"/>
    <x v="1"/>
    <x v="3"/>
    <n v="5.1541686000000002"/>
    <n v="3.3623963799999999"/>
    <n v="1.1605357300000001"/>
    <n v="5.9055148199999996"/>
  </r>
  <r>
    <x v="24"/>
    <x v="1"/>
    <x v="1"/>
    <x v="4"/>
    <n v="5.51287299"/>
    <n v="5.0319568500000003"/>
    <n v="4.38496694"/>
    <n v="12.61318507"/>
  </r>
  <r>
    <x v="24"/>
    <x v="1"/>
    <x v="1"/>
    <x v="5"/>
    <n v="0.45587338999999999"/>
    <n v="1.8820899900000001"/>
    <n v="0"/>
    <n v="4.6241492900000001"/>
  </r>
  <r>
    <x v="24"/>
    <x v="1"/>
    <x v="1"/>
    <x v="6"/>
    <n v="7.3053232399999999"/>
    <n v="5.4301028899999997"/>
    <n v="0.39418133999999999"/>
    <n v="3.2113809099999999"/>
  </r>
  <r>
    <x v="24"/>
    <x v="1"/>
    <x v="2"/>
    <x v="7"/>
    <n v="64.292329420000002"/>
    <n v="19.31926327"/>
    <n v="3.2745244800000002"/>
    <n v="11.631827250000001"/>
  </r>
  <r>
    <x v="24"/>
    <x v="1"/>
    <x v="2"/>
    <x v="8"/>
    <n v="18.125645850000002"/>
    <n v="10.22570193"/>
    <n v="0"/>
    <n v="2.3607553399999999"/>
  </r>
  <r>
    <x v="24"/>
    <x v="1"/>
    <x v="2"/>
    <x v="9"/>
    <n v="195.08444476"/>
    <n v="67.394356959999996"/>
    <n v="7.7062947199999998"/>
    <n v="27.37648196"/>
  </r>
  <r>
    <x v="24"/>
    <x v="1"/>
    <x v="2"/>
    <x v="0"/>
    <n v="39.938750300000002"/>
    <n v="22.371060580000002"/>
    <n v="1.93162937"/>
    <n v="14.9284347"/>
  </r>
  <r>
    <x v="24"/>
    <x v="1"/>
    <x v="2"/>
    <x v="1"/>
    <n v="58.27834206"/>
    <n v="41.491999610000001"/>
    <n v="3.64309007"/>
    <n v="31.941250440000001"/>
  </r>
  <r>
    <x v="24"/>
    <x v="1"/>
    <x v="2"/>
    <x v="2"/>
    <n v="66.471814890000005"/>
    <n v="37.81478946"/>
    <n v="6.8557109799999996"/>
    <n v="47.275778170000002"/>
  </r>
  <r>
    <x v="24"/>
    <x v="1"/>
    <x v="2"/>
    <x v="3"/>
    <n v="7.6899633200000004"/>
    <n v="4.1404148899999997"/>
    <n v="2.8680712900000001"/>
    <n v="10.76442439"/>
  </r>
  <r>
    <x v="24"/>
    <x v="1"/>
    <x v="2"/>
    <x v="4"/>
    <n v="4.2373865500000001"/>
    <n v="11.10949415"/>
    <n v="2.8349089300000001"/>
    <n v="17.393689259999999"/>
  </r>
  <r>
    <x v="24"/>
    <x v="1"/>
    <x v="2"/>
    <x v="5"/>
    <n v="2.6333680500000001"/>
    <n v="1.6720564899999999"/>
    <n v="0.13742082999999999"/>
    <n v="9.5155161600000007"/>
  </r>
  <r>
    <x v="24"/>
    <x v="1"/>
    <x v="2"/>
    <x v="6"/>
    <n v="11.415452699999999"/>
    <n v="2.52964777"/>
    <n v="0.53831976000000004"/>
    <n v="6.6375888999999999"/>
  </r>
  <r>
    <x v="24"/>
    <x v="1"/>
    <x v="3"/>
    <x v="7"/>
    <n v="80.842584680000002"/>
    <n v="26.185591559999999"/>
    <n v="7.2002862099999998"/>
    <n v="25.241683930000001"/>
  </r>
  <r>
    <x v="24"/>
    <x v="1"/>
    <x v="3"/>
    <x v="8"/>
    <n v="19.79589241"/>
    <n v="16.79265994"/>
    <n v="0.62341970999999996"/>
    <n v="5.0696081700000004"/>
  </r>
  <r>
    <x v="24"/>
    <x v="1"/>
    <x v="3"/>
    <x v="9"/>
    <n v="157.05848646999999"/>
    <n v="89.084763789999997"/>
    <n v="8.3006781299999997"/>
    <n v="44.802255289999998"/>
  </r>
  <r>
    <x v="24"/>
    <x v="1"/>
    <x v="3"/>
    <x v="0"/>
    <n v="46.607913940000003"/>
    <n v="37.730604190000001"/>
    <n v="0.89683002000000001"/>
    <n v="13.147557109999999"/>
  </r>
  <r>
    <x v="24"/>
    <x v="1"/>
    <x v="3"/>
    <x v="1"/>
    <n v="58.808262259999999"/>
    <n v="46.867233290000001"/>
    <n v="3.3071243199999998"/>
    <n v="35.121767400000003"/>
  </r>
  <r>
    <x v="24"/>
    <x v="1"/>
    <x v="3"/>
    <x v="2"/>
    <n v="55.888932070000003"/>
    <n v="41.824108580000001"/>
    <n v="4.3838231600000004"/>
    <n v="37.226440330000003"/>
  </r>
  <r>
    <x v="24"/>
    <x v="1"/>
    <x v="3"/>
    <x v="3"/>
    <n v="6.5717412700000004"/>
    <n v="4.7592314099999999"/>
    <n v="0.66151165000000001"/>
    <n v="8.5194217299999995"/>
  </r>
  <r>
    <x v="24"/>
    <x v="1"/>
    <x v="3"/>
    <x v="4"/>
    <n v="9.5211898300000009"/>
    <n v="8.0619218000000004"/>
    <n v="2.5183932900000001"/>
    <n v="16.50752494"/>
  </r>
  <r>
    <x v="24"/>
    <x v="1"/>
    <x v="3"/>
    <x v="5"/>
    <n v="1.6262849800000001"/>
    <n v="2.5212328199999998"/>
    <n v="1.0657666699999999"/>
    <n v="12.166435310000001"/>
  </r>
  <r>
    <x v="24"/>
    <x v="1"/>
    <x v="3"/>
    <x v="6"/>
    <n v="8.2494824199999996"/>
    <n v="6.2372458399999999"/>
    <n v="0.28426139"/>
    <n v="4.1848476799999998"/>
  </r>
  <r>
    <x v="24"/>
    <x v="1"/>
    <x v="4"/>
    <x v="7"/>
    <n v="64.377665640000004"/>
    <n v="42.04000671"/>
    <n v="2.15149839"/>
    <n v="17.45369071"/>
  </r>
  <r>
    <x v="24"/>
    <x v="1"/>
    <x v="4"/>
    <x v="8"/>
    <n v="25.01400705"/>
    <n v="19.092003399999999"/>
    <n v="1.9016501299999999"/>
    <n v="2.86594295"/>
  </r>
  <r>
    <x v="24"/>
    <x v="1"/>
    <x v="4"/>
    <x v="9"/>
    <n v="144.95830576"/>
    <n v="101.89791114000001"/>
    <n v="5.3878265000000001"/>
    <n v="46.843313889999997"/>
  </r>
  <r>
    <x v="24"/>
    <x v="1"/>
    <x v="4"/>
    <x v="0"/>
    <n v="45.776949010000003"/>
    <n v="38.763422210000002"/>
    <n v="3.5837319399999998"/>
    <n v="24.581522360000001"/>
  </r>
  <r>
    <x v="24"/>
    <x v="1"/>
    <x v="4"/>
    <x v="1"/>
    <n v="50.230858210000001"/>
    <n v="47.608361799999997"/>
    <n v="5.4204335300000004"/>
    <n v="30.713277890000001"/>
  </r>
  <r>
    <x v="24"/>
    <x v="1"/>
    <x v="4"/>
    <x v="2"/>
    <n v="50.474346769999997"/>
    <n v="42.702157319999998"/>
    <n v="5.0619218100000003"/>
    <n v="30.733215739999999"/>
  </r>
  <r>
    <x v="24"/>
    <x v="1"/>
    <x v="4"/>
    <x v="3"/>
    <n v="7.9426605400000003"/>
    <n v="2.3147490300000002"/>
    <n v="1.10129682"/>
    <n v="5.5805812699999997"/>
  </r>
  <r>
    <x v="24"/>
    <x v="1"/>
    <x v="4"/>
    <x v="4"/>
    <n v="11.457285049999999"/>
    <n v="5.7096667800000001"/>
    <n v="1.27424195"/>
    <n v="15.976249709999999"/>
  </r>
  <r>
    <x v="24"/>
    <x v="1"/>
    <x v="4"/>
    <x v="5"/>
    <n v="3.08906489"/>
    <n v="3.2454520699999998"/>
    <n v="0.56907395000000005"/>
    <n v="14.25923343"/>
  </r>
  <r>
    <x v="24"/>
    <x v="1"/>
    <x v="4"/>
    <x v="6"/>
    <n v="4.1064693999999999"/>
    <n v="6.2277730499999997"/>
    <n v="1.31762486"/>
    <n v="5.1355563699999998"/>
  </r>
  <r>
    <x v="24"/>
    <x v="1"/>
    <x v="5"/>
    <x v="7"/>
    <n v="64.785864189999998"/>
    <n v="22.15274995"/>
    <n v="3.6936103"/>
    <n v="13.142357670000001"/>
  </r>
  <r>
    <x v="24"/>
    <x v="1"/>
    <x v="5"/>
    <x v="8"/>
    <n v="24.788545750000001"/>
    <n v="18.225896500000001"/>
    <n v="1.2158066300000001"/>
    <n v="4.5152964100000004"/>
  </r>
  <r>
    <x v="24"/>
    <x v="1"/>
    <x v="5"/>
    <x v="9"/>
    <n v="119.13958417000001"/>
    <n v="92.824408500000004"/>
    <n v="4.0430681899999996"/>
    <n v="40.633297769999999"/>
  </r>
  <r>
    <x v="24"/>
    <x v="1"/>
    <x v="5"/>
    <x v="0"/>
    <n v="50.939227870000003"/>
    <n v="42.599888710000002"/>
    <n v="4.5376213999999999"/>
    <n v="18.91423314"/>
  </r>
  <r>
    <x v="24"/>
    <x v="1"/>
    <x v="5"/>
    <x v="1"/>
    <n v="38.1880624"/>
    <n v="42.32809864"/>
    <n v="2.2358086799999999"/>
    <n v="22.727761149999999"/>
  </r>
  <r>
    <x v="24"/>
    <x v="1"/>
    <x v="5"/>
    <x v="2"/>
    <n v="40.95766562"/>
    <n v="37.892567499999998"/>
    <n v="3.6010611799999999"/>
    <n v="21.835657659999999"/>
  </r>
  <r>
    <x v="24"/>
    <x v="1"/>
    <x v="5"/>
    <x v="3"/>
    <n v="5.10511158"/>
    <n v="6.9982191599999997"/>
    <n v="0.74442118000000002"/>
    <n v="6.7992822799999999"/>
  </r>
  <r>
    <x v="24"/>
    <x v="1"/>
    <x v="5"/>
    <x v="4"/>
    <n v="12.773576459999999"/>
    <n v="12.39457077"/>
    <n v="1.8654239699999999"/>
    <n v="13.382805449999999"/>
  </r>
  <r>
    <x v="24"/>
    <x v="1"/>
    <x v="5"/>
    <x v="5"/>
    <n v="4.3661200400000002"/>
    <n v="4.9230485699999997"/>
    <n v="1.9175848600000001"/>
    <n v="18.937191989999999"/>
  </r>
  <r>
    <x v="24"/>
    <x v="1"/>
    <x v="5"/>
    <x v="6"/>
    <n v="4.5058605500000004"/>
    <n v="5.1537801600000002"/>
    <n v="1.51980413"/>
    <n v="3.7060588600000002"/>
  </r>
  <r>
    <x v="24"/>
    <x v="1"/>
    <x v="6"/>
    <x v="7"/>
    <n v="47.747266600000003"/>
    <n v="18.578358340000001"/>
    <n v="3.3208000599999998"/>
    <n v="5.4069803700000003"/>
  </r>
  <r>
    <x v="24"/>
    <x v="1"/>
    <x v="6"/>
    <x v="8"/>
    <n v="25.015957"/>
    <n v="16.709659469999998"/>
    <n v="0.68514174999999999"/>
    <n v="5.8031784200000001"/>
  </r>
  <r>
    <x v="24"/>
    <x v="1"/>
    <x v="6"/>
    <x v="9"/>
    <n v="123.63515148"/>
    <n v="65.316033439999998"/>
    <n v="5.9248223400000004"/>
    <n v="15.182995249999999"/>
  </r>
  <r>
    <x v="24"/>
    <x v="1"/>
    <x v="6"/>
    <x v="0"/>
    <n v="66.976641630000003"/>
    <n v="33.300406119999998"/>
    <n v="2.14327684"/>
    <n v="22.004017919999999"/>
  </r>
  <r>
    <x v="24"/>
    <x v="1"/>
    <x v="6"/>
    <x v="1"/>
    <n v="53.697055069999998"/>
    <n v="36.014748740000002"/>
    <n v="5.1495330800000003"/>
    <n v="19.83684719"/>
  </r>
  <r>
    <x v="24"/>
    <x v="1"/>
    <x v="6"/>
    <x v="2"/>
    <n v="54.213234309999997"/>
    <n v="46.322028250000002"/>
    <n v="1.86128571"/>
    <n v="23.040447960000002"/>
  </r>
  <r>
    <x v="24"/>
    <x v="1"/>
    <x v="6"/>
    <x v="3"/>
    <n v="8.7600539899999994"/>
    <n v="9.2975132899999995"/>
    <n v="1.09692912"/>
    <n v="7.1181110199999997"/>
  </r>
  <r>
    <x v="24"/>
    <x v="1"/>
    <x v="6"/>
    <x v="4"/>
    <n v="16.34968976"/>
    <n v="16.228293879999999"/>
    <n v="2.18429947"/>
    <n v="19.613127049999999"/>
  </r>
  <r>
    <x v="24"/>
    <x v="1"/>
    <x v="6"/>
    <x v="5"/>
    <n v="4.0614591500000001"/>
    <n v="7.2146370500000003"/>
    <n v="3.4225596899999999"/>
    <n v="19.715696250000001"/>
  </r>
  <r>
    <x v="24"/>
    <x v="1"/>
    <x v="6"/>
    <x v="6"/>
    <n v="7.8955010699999999"/>
    <n v="3.30778894"/>
    <n v="0"/>
    <n v="5.1944728900000001"/>
  </r>
  <r>
    <x v="24"/>
    <x v="1"/>
    <x v="7"/>
    <x v="7"/>
    <n v="36.863479779999999"/>
    <n v="14.063534539999999"/>
    <n v="0.16744042000000001"/>
    <n v="6.3668850700000004"/>
  </r>
  <r>
    <x v="24"/>
    <x v="1"/>
    <x v="7"/>
    <x v="8"/>
    <n v="25.79403915"/>
    <n v="14.05343555"/>
    <n v="0.64041835999999996"/>
    <n v="4.9970888200000001"/>
  </r>
  <r>
    <x v="24"/>
    <x v="1"/>
    <x v="7"/>
    <x v="9"/>
    <n v="85.776715859999996"/>
    <n v="48.209590550000001"/>
    <n v="1.40628617"/>
    <n v="24.323256780000001"/>
  </r>
  <r>
    <x v="24"/>
    <x v="1"/>
    <x v="7"/>
    <x v="0"/>
    <n v="52.313004859999999"/>
    <n v="37.14097915"/>
    <n v="2.76424322"/>
    <n v="18.840868960000002"/>
  </r>
  <r>
    <x v="24"/>
    <x v="1"/>
    <x v="7"/>
    <x v="1"/>
    <n v="51.418891049999999"/>
    <n v="42.042529930000001"/>
    <n v="2.93871875"/>
    <n v="26.08655482"/>
  </r>
  <r>
    <x v="24"/>
    <x v="1"/>
    <x v="7"/>
    <x v="2"/>
    <n v="57.66684214"/>
    <n v="38.397834529999997"/>
    <n v="1.4301067700000001"/>
    <n v="33.925951670000003"/>
  </r>
  <r>
    <x v="24"/>
    <x v="1"/>
    <x v="7"/>
    <x v="3"/>
    <n v="19.762453199999999"/>
    <n v="15.737618619999999"/>
    <n v="0.95845141"/>
    <n v="15.40868364"/>
  </r>
  <r>
    <x v="24"/>
    <x v="1"/>
    <x v="7"/>
    <x v="4"/>
    <n v="34.43314195"/>
    <n v="21.481410360000002"/>
    <n v="2.1107832100000001"/>
    <n v="25.87583279"/>
  </r>
  <r>
    <x v="24"/>
    <x v="1"/>
    <x v="7"/>
    <x v="5"/>
    <n v="4.5592002300000001"/>
    <n v="6.53970246"/>
    <n v="2.49312193"/>
    <n v="26.226876399999998"/>
  </r>
  <r>
    <x v="24"/>
    <x v="1"/>
    <x v="7"/>
    <x v="6"/>
    <n v="7.4779460100000001"/>
    <n v="4.2163007500000003"/>
    <n v="0.58353900000000003"/>
    <n v="4.5362411099999997"/>
  </r>
  <r>
    <x v="24"/>
    <x v="1"/>
    <x v="8"/>
    <x v="7"/>
    <n v="35.416644230000003"/>
    <n v="12.96703963"/>
    <n v="1.4288977599999999"/>
    <n v="5.69286973"/>
  </r>
  <r>
    <x v="24"/>
    <x v="1"/>
    <x v="8"/>
    <x v="8"/>
    <n v="21.946755249999999"/>
    <n v="14.946772599999999"/>
    <n v="0.59140864999999998"/>
    <n v="4.7727561300000003"/>
  </r>
  <r>
    <x v="24"/>
    <x v="1"/>
    <x v="8"/>
    <x v="9"/>
    <n v="62.738865750000002"/>
    <n v="23.354944320000001"/>
    <n v="1.1095686899999999"/>
    <n v="26.2982117"/>
  </r>
  <r>
    <x v="24"/>
    <x v="1"/>
    <x v="8"/>
    <x v="0"/>
    <n v="52.80294026"/>
    <n v="29.80446074"/>
    <n v="2.5337363100000001"/>
    <n v="16.939919039999999"/>
  </r>
  <r>
    <x v="24"/>
    <x v="1"/>
    <x v="8"/>
    <x v="1"/>
    <n v="43.835860699999998"/>
    <n v="35.664887780000001"/>
    <n v="3.46408256"/>
    <n v="33.911580710000003"/>
  </r>
  <r>
    <x v="24"/>
    <x v="1"/>
    <x v="8"/>
    <x v="2"/>
    <n v="45.552668879999999"/>
    <n v="35.722431999999998"/>
    <n v="2.7686040799999998"/>
    <n v="38.000014839999999"/>
  </r>
  <r>
    <x v="24"/>
    <x v="1"/>
    <x v="8"/>
    <x v="3"/>
    <n v="18.76921729"/>
    <n v="13.077184730000001"/>
    <n v="0.45267085000000001"/>
    <n v="13.80380557"/>
  </r>
  <r>
    <x v="24"/>
    <x v="1"/>
    <x v="8"/>
    <x v="4"/>
    <n v="26.864274949999999"/>
    <n v="34.847277030000001"/>
    <n v="2.3488255300000001"/>
    <n v="51.679827779999997"/>
  </r>
  <r>
    <x v="24"/>
    <x v="1"/>
    <x v="8"/>
    <x v="5"/>
    <n v="7.1050185199999998"/>
    <n v="7.2665141999999996"/>
    <n v="3.1709094100000002"/>
    <n v="31.603902470000001"/>
  </r>
  <r>
    <x v="24"/>
    <x v="1"/>
    <x v="8"/>
    <x v="6"/>
    <n v="5.6144753200000004"/>
    <n v="7.9215592600000004"/>
    <n v="0.43407329"/>
    <n v="8.52754148"/>
  </r>
  <r>
    <x v="24"/>
    <x v="1"/>
    <x v="9"/>
    <x v="7"/>
    <n v="15.78522413"/>
    <n v="13.69182728"/>
    <n v="1.5112079599999999"/>
    <n v="14.600576220000001"/>
  </r>
  <r>
    <x v="24"/>
    <x v="1"/>
    <x v="9"/>
    <x v="8"/>
    <n v="12.801506310000001"/>
    <n v="10.519288769999999"/>
    <n v="0.56225159000000002"/>
    <n v="12.66664252"/>
  </r>
  <r>
    <x v="24"/>
    <x v="1"/>
    <x v="9"/>
    <x v="9"/>
    <n v="35.488696220000001"/>
    <n v="31.087349580000001"/>
    <n v="1.5801324699999999"/>
    <n v="43.229688969999998"/>
  </r>
  <r>
    <x v="24"/>
    <x v="1"/>
    <x v="9"/>
    <x v="0"/>
    <n v="25.380492700000001"/>
    <n v="34.110110200000001"/>
    <n v="0.66459250999999997"/>
    <n v="36.742030190000001"/>
  </r>
  <r>
    <x v="24"/>
    <x v="1"/>
    <x v="9"/>
    <x v="1"/>
    <n v="22.858449650000001"/>
    <n v="33.595233370000003"/>
    <n v="2.7645807200000001"/>
    <n v="36.410731169999998"/>
  </r>
  <r>
    <x v="24"/>
    <x v="1"/>
    <x v="9"/>
    <x v="2"/>
    <n v="14.8126243"/>
    <n v="21.1546652"/>
    <n v="3.9374048099999999"/>
    <n v="50.623347039999999"/>
  </r>
  <r>
    <x v="24"/>
    <x v="1"/>
    <x v="9"/>
    <x v="3"/>
    <n v="6.6456492300000001"/>
    <n v="17.643706689999998"/>
    <n v="0.83265347999999995"/>
    <n v="26.1437332"/>
  </r>
  <r>
    <x v="24"/>
    <x v="1"/>
    <x v="9"/>
    <x v="4"/>
    <n v="22.866816709999998"/>
    <n v="35.563831120000003"/>
    <n v="2.5318518700000001"/>
    <n v="66.060995410000004"/>
  </r>
  <r>
    <x v="24"/>
    <x v="1"/>
    <x v="9"/>
    <x v="5"/>
    <n v="6.8473547999999997"/>
    <n v="8.6350931000000006"/>
    <n v="0.99687789999999998"/>
    <n v="52.617777169999997"/>
  </r>
  <r>
    <x v="24"/>
    <x v="1"/>
    <x v="9"/>
    <x v="6"/>
    <n v="7.7553544600000004"/>
    <n v="8.1053931400000003"/>
    <n v="0.59643482999999997"/>
    <n v="14.83682301"/>
  </r>
  <r>
    <x v="24"/>
    <x v="1"/>
    <x v="10"/>
    <x v="7"/>
    <n v="5.5598351399999997"/>
    <n v="9.7977741999999992"/>
    <n v="1.35880026"/>
    <n v="44.443400769999997"/>
  </r>
  <r>
    <x v="24"/>
    <x v="1"/>
    <x v="10"/>
    <x v="8"/>
    <n v="5.9979646899999999"/>
    <n v="14.430785699999999"/>
    <n v="0.134184"/>
    <n v="74.53874983"/>
  </r>
  <r>
    <x v="24"/>
    <x v="1"/>
    <x v="10"/>
    <x v="9"/>
    <n v="10.978676480000001"/>
    <n v="25.805515539999998"/>
    <n v="0.43406637999999997"/>
    <n v="197.27824751"/>
  </r>
  <r>
    <x v="24"/>
    <x v="1"/>
    <x v="10"/>
    <x v="0"/>
    <n v="10.245388009999999"/>
    <n v="19.9613592"/>
    <n v="6.8484980000000001E-2"/>
    <n v="154.76653200999999"/>
  </r>
  <r>
    <x v="24"/>
    <x v="1"/>
    <x v="10"/>
    <x v="1"/>
    <n v="10.10056939"/>
    <n v="17.822779409999999"/>
    <n v="0"/>
    <n v="129.33060737"/>
  </r>
  <r>
    <x v="24"/>
    <x v="1"/>
    <x v="10"/>
    <x v="2"/>
    <n v="5.5084969399999997"/>
    <n v="16.774162059999998"/>
    <n v="0"/>
    <n v="219.67679390999999"/>
  </r>
  <r>
    <x v="24"/>
    <x v="1"/>
    <x v="10"/>
    <x v="3"/>
    <n v="5.6065634500000003"/>
    <n v="7.4653313199999998"/>
    <n v="0"/>
    <n v="100.94605137000001"/>
  </r>
  <r>
    <x v="24"/>
    <x v="1"/>
    <x v="10"/>
    <x v="4"/>
    <n v="14.08296704"/>
    <n v="29.734863529999998"/>
    <n v="0.92415800999999997"/>
    <n v="446.37482080000001"/>
  </r>
  <r>
    <x v="24"/>
    <x v="1"/>
    <x v="10"/>
    <x v="5"/>
    <n v="7.3002026100000004"/>
    <n v="13.323703139999999"/>
    <n v="0"/>
    <n v="485.45196176000002"/>
  </r>
  <r>
    <x v="24"/>
    <x v="1"/>
    <x v="10"/>
    <x v="6"/>
    <n v="3.3004948700000001"/>
    <n v="11.56696732"/>
    <n v="0"/>
    <n v="202.99574102"/>
  </r>
  <r>
    <x v="25"/>
    <x v="0"/>
    <x v="0"/>
    <x v="8"/>
    <n v="0"/>
    <n v="0"/>
    <n v="0"/>
    <n v="0.35417282999999999"/>
  </r>
  <r>
    <x v="25"/>
    <x v="0"/>
    <x v="0"/>
    <x v="9"/>
    <n v="0"/>
    <n v="0.61764845000000002"/>
    <n v="0.50704192999999997"/>
    <n v="1.7113528899999999"/>
  </r>
  <r>
    <x v="25"/>
    <x v="0"/>
    <x v="0"/>
    <x v="0"/>
    <n v="0.59277747999999997"/>
    <n v="2.6256906999999998"/>
    <n v="0.75053369999999997"/>
    <n v="0.62849763999999997"/>
  </r>
  <r>
    <x v="25"/>
    <x v="0"/>
    <x v="0"/>
    <x v="1"/>
    <n v="9.3430271900000008"/>
    <n v="8.4362747599999999"/>
    <n v="2.21387467"/>
    <n v="7.6657575400000004"/>
  </r>
  <r>
    <x v="25"/>
    <x v="0"/>
    <x v="0"/>
    <x v="2"/>
    <n v="44.107174460000003"/>
    <n v="57.797259490000002"/>
    <n v="13.379380340000001"/>
    <n v="34.112433330000002"/>
  </r>
  <r>
    <x v="25"/>
    <x v="0"/>
    <x v="0"/>
    <x v="3"/>
    <n v="15.24361047"/>
    <n v="59.777373089999998"/>
    <n v="11.835943650000001"/>
    <n v="89.611622260000004"/>
  </r>
  <r>
    <x v="25"/>
    <x v="0"/>
    <x v="0"/>
    <x v="4"/>
    <n v="18.492431239999998"/>
    <n v="49.34282262"/>
    <n v="16.375448009999999"/>
    <n v="78.973490170000005"/>
  </r>
  <r>
    <x v="25"/>
    <x v="0"/>
    <x v="0"/>
    <x v="5"/>
    <n v="6.1573625500000002"/>
    <n v="54.700153049999997"/>
    <n v="21.191309759999999"/>
    <n v="149.22052121999999"/>
  </r>
  <r>
    <x v="25"/>
    <x v="0"/>
    <x v="0"/>
    <x v="6"/>
    <n v="2.0739207199999998"/>
    <n v="1.69295883"/>
    <n v="0.50007604000000005"/>
    <n v="8.1490589100000008"/>
  </r>
  <r>
    <x v="25"/>
    <x v="0"/>
    <x v="1"/>
    <x v="7"/>
    <n v="6.6008613799999996"/>
    <n v="2.84774634"/>
    <n v="0"/>
    <n v="0.52489348999999996"/>
  </r>
  <r>
    <x v="25"/>
    <x v="0"/>
    <x v="1"/>
    <x v="8"/>
    <n v="1.69533413"/>
    <n v="2.1078317000000002"/>
    <n v="0.26347104999999998"/>
    <n v="0"/>
  </r>
  <r>
    <x v="25"/>
    <x v="0"/>
    <x v="1"/>
    <x v="9"/>
    <n v="66.432517469999993"/>
    <n v="26.79479297"/>
    <n v="5.4702747900000004"/>
    <n v="12.545854110000001"/>
  </r>
  <r>
    <x v="25"/>
    <x v="0"/>
    <x v="1"/>
    <x v="0"/>
    <n v="11.351443789999999"/>
    <n v="16.900958320000001"/>
    <n v="4.0878547999999997"/>
    <n v="7.5965643600000003"/>
  </r>
  <r>
    <x v="25"/>
    <x v="0"/>
    <x v="1"/>
    <x v="1"/>
    <n v="98.848494450000004"/>
    <n v="15.966102469999999"/>
    <n v="8.0835825200000002"/>
    <n v="12.3383813"/>
  </r>
  <r>
    <x v="25"/>
    <x v="0"/>
    <x v="1"/>
    <x v="2"/>
    <n v="159.60637586999999"/>
    <n v="151.19644192999999"/>
    <n v="21.344570640000001"/>
    <n v="80.467665510000003"/>
  </r>
  <r>
    <x v="25"/>
    <x v="0"/>
    <x v="1"/>
    <x v="3"/>
    <n v="19.550960150000002"/>
    <n v="3.7875665700000001"/>
    <n v="5.2264152499999996"/>
    <n v="2.6622948100000001"/>
  </r>
  <r>
    <x v="25"/>
    <x v="0"/>
    <x v="1"/>
    <x v="4"/>
    <n v="23.488964159999998"/>
    <n v="5.6040462399999997"/>
    <n v="4.1380567700000004"/>
    <n v="8.6573323200000001"/>
  </r>
  <r>
    <x v="25"/>
    <x v="0"/>
    <x v="1"/>
    <x v="5"/>
    <n v="5.5503188000000003"/>
    <n v="4.9584682100000004"/>
    <n v="0.85817034000000003"/>
    <n v="3.6861426000000002"/>
  </r>
  <r>
    <x v="25"/>
    <x v="0"/>
    <x v="1"/>
    <x v="6"/>
    <n v="9.5675940900000001"/>
    <n v="2.09907983"/>
    <n v="2.2197951100000002"/>
    <n v="3.5327813699999999"/>
  </r>
  <r>
    <x v="25"/>
    <x v="0"/>
    <x v="2"/>
    <x v="7"/>
    <n v="48.040918120000001"/>
    <n v="10.07232325"/>
    <n v="0.15738884"/>
    <n v="4.5609059399999996"/>
  </r>
  <r>
    <x v="25"/>
    <x v="0"/>
    <x v="2"/>
    <x v="8"/>
    <n v="12.348867780000001"/>
    <n v="1.15196297"/>
    <n v="0.30125096000000001"/>
    <n v="0.76528271999999997"/>
  </r>
  <r>
    <x v="25"/>
    <x v="0"/>
    <x v="2"/>
    <x v="9"/>
    <n v="179.67039693000001"/>
    <n v="33.10372194"/>
    <n v="11.890926199999999"/>
    <n v="13.88420589"/>
  </r>
  <r>
    <x v="25"/>
    <x v="0"/>
    <x v="2"/>
    <x v="0"/>
    <n v="44.1520777"/>
    <n v="14.886690959999999"/>
    <n v="3.64680413"/>
    <n v="4.4406800300000002"/>
  </r>
  <r>
    <x v="25"/>
    <x v="0"/>
    <x v="2"/>
    <x v="1"/>
    <n v="163.86483791000001"/>
    <n v="15.36008771"/>
    <n v="3.98930395"/>
    <n v="14.60001198"/>
  </r>
  <r>
    <x v="25"/>
    <x v="0"/>
    <x v="2"/>
    <x v="2"/>
    <n v="115.01249295"/>
    <n v="31.907169150000001"/>
    <n v="12.82518947"/>
    <n v="30.061135929999999"/>
  </r>
  <r>
    <x v="25"/>
    <x v="0"/>
    <x v="2"/>
    <x v="3"/>
    <n v="15.84166196"/>
    <n v="2.7717044400000002"/>
    <n v="0.71445272999999998"/>
    <n v="5.7311098600000001"/>
  </r>
  <r>
    <x v="25"/>
    <x v="0"/>
    <x v="2"/>
    <x v="4"/>
    <n v="22.637386899999999"/>
    <n v="4.1722318999999999"/>
    <n v="5.08038481"/>
    <n v="11.2806356"/>
  </r>
  <r>
    <x v="25"/>
    <x v="0"/>
    <x v="2"/>
    <x v="5"/>
    <n v="7.1868402800000002"/>
    <n v="2.7811368299999999"/>
    <n v="0.45680047000000001"/>
    <n v="9.6663212200000004"/>
  </r>
  <r>
    <x v="25"/>
    <x v="0"/>
    <x v="2"/>
    <x v="6"/>
    <n v="32.37727829"/>
    <n v="4.93704769"/>
    <n v="1.3473103500000001"/>
    <n v="5.1510632999999997"/>
  </r>
  <r>
    <x v="25"/>
    <x v="0"/>
    <x v="3"/>
    <x v="7"/>
    <n v="84.24125343"/>
    <n v="10.732020350000001"/>
    <n v="1.7369946199999999"/>
    <n v="2.1686287700000002"/>
  </r>
  <r>
    <x v="25"/>
    <x v="0"/>
    <x v="3"/>
    <x v="8"/>
    <n v="18.30698658"/>
    <n v="2.93262635"/>
    <n v="1.01856049"/>
    <n v="1.8746633800000001"/>
  </r>
  <r>
    <x v="25"/>
    <x v="0"/>
    <x v="3"/>
    <x v="9"/>
    <n v="184.77993372"/>
    <n v="28.4345274"/>
    <n v="2.47939072"/>
    <n v="11.5028129"/>
  </r>
  <r>
    <x v="25"/>
    <x v="0"/>
    <x v="3"/>
    <x v="0"/>
    <n v="69.177832519999995"/>
    <n v="8.1509628299999992"/>
    <n v="3.2948307200000002"/>
    <n v="4.4082550700000001"/>
  </r>
  <r>
    <x v="25"/>
    <x v="0"/>
    <x v="3"/>
    <x v="1"/>
    <n v="178.66604301000001"/>
    <n v="15.305820779999999"/>
    <n v="4.98734169"/>
    <n v="11.698078929999999"/>
  </r>
  <r>
    <x v="25"/>
    <x v="0"/>
    <x v="3"/>
    <x v="2"/>
    <n v="104.10166796999999"/>
    <n v="18.55252084"/>
    <n v="5.9957202799999996"/>
    <n v="18.18992141"/>
  </r>
  <r>
    <x v="25"/>
    <x v="0"/>
    <x v="3"/>
    <x v="3"/>
    <n v="14.712349830000001"/>
    <n v="4.4467090100000002"/>
    <n v="1.6544425599999999"/>
    <n v="2.6451554599999998"/>
  </r>
  <r>
    <x v="25"/>
    <x v="0"/>
    <x v="3"/>
    <x v="4"/>
    <n v="38.022423000000003"/>
    <n v="4.1221808800000002"/>
    <n v="8.0920950099999995"/>
    <n v="10.105097779999999"/>
  </r>
  <r>
    <x v="25"/>
    <x v="0"/>
    <x v="3"/>
    <x v="5"/>
    <n v="8.33719477"/>
    <n v="1.0909070199999999"/>
    <n v="0.60176419999999997"/>
    <n v="9.5564439300000004"/>
  </r>
  <r>
    <x v="25"/>
    <x v="0"/>
    <x v="3"/>
    <x v="6"/>
    <n v="26.144155949999998"/>
    <n v="4.3732571499999997"/>
    <n v="0.64996461999999999"/>
    <n v="3.8734640599999999"/>
  </r>
  <r>
    <x v="25"/>
    <x v="0"/>
    <x v="4"/>
    <x v="7"/>
    <n v="108.06784820999999"/>
    <n v="5.5521329699999997"/>
    <n v="1.5440372600000001"/>
    <n v="1.49384111"/>
  </r>
  <r>
    <x v="25"/>
    <x v="0"/>
    <x v="4"/>
    <x v="8"/>
    <n v="15.8111996"/>
    <n v="4.7334451599999996"/>
    <n v="0.97746394999999997"/>
    <n v="0.61671918999999997"/>
  </r>
  <r>
    <x v="25"/>
    <x v="0"/>
    <x v="4"/>
    <x v="9"/>
    <n v="193.75124511999999"/>
    <n v="24.665128670000001"/>
    <n v="3.7537316600000001"/>
    <n v="8.5803147699999993"/>
  </r>
  <r>
    <x v="25"/>
    <x v="0"/>
    <x v="4"/>
    <x v="0"/>
    <n v="93.405134349999997"/>
    <n v="11.48130242"/>
    <n v="3.1242798600000001"/>
    <n v="5.74083466"/>
  </r>
  <r>
    <x v="25"/>
    <x v="0"/>
    <x v="4"/>
    <x v="1"/>
    <n v="162.45304315000001"/>
    <n v="12.90217494"/>
    <n v="5.4753423400000001"/>
    <n v="5.9707222099999999"/>
  </r>
  <r>
    <x v="25"/>
    <x v="0"/>
    <x v="4"/>
    <x v="2"/>
    <n v="92.053667230000002"/>
    <n v="17.586105700000001"/>
    <n v="1.3139362699999999"/>
    <n v="13.06505179"/>
  </r>
  <r>
    <x v="25"/>
    <x v="0"/>
    <x v="4"/>
    <x v="3"/>
    <n v="16.867038600000001"/>
    <n v="2.9982499200000001"/>
    <n v="0.31457835000000001"/>
    <n v="2.5219756000000002"/>
  </r>
  <r>
    <x v="25"/>
    <x v="0"/>
    <x v="4"/>
    <x v="4"/>
    <n v="33.917694789999999"/>
    <n v="3.1372268299999999"/>
    <n v="1.76418593"/>
    <n v="15.13877156"/>
  </r>
  <r>
    <x v="25"/>
    <x v="0"/>
    <x v="4"/>
    <x v="5"/>
    <n v="10.382471969999999"/>
    <n v="2.6902649300000001"/>
    <n v="1.12903036"/>
    <n v="4.5764674200000002"/>
  </r>
  <r>
    <x v="25"/>
    <x v="0"/>
    <x v="4"/>
    <x v="6"/>
    <n v="26.154806090000001"/>
    <n v="3.2820343099999998"/>
    <n v="0.53173581999999997"/>
    <n v="5.0907649299999997"/>
  </r>
  <r>
    <x v="25"/>
    <x v="0"/>
    <x v="5"/>
    <x v="7"/>
    <n v="89.752005800000006"/>
    <n v="4.79024056"/>
    <n v="0.80517517000000005"/>
    <n v="1.34591587"/>
  </r>
  <r>
    <x v="25"/>
    <x v="0"/>
    <x v="5"/>
    <x v="8"/>
    <n v="20.041038489999998"/>
    <n v="1.13926894"/>
    <n v="0.30442144999999998"/>
    <n v="2.0310157200000001"/>
  </r>
  <r>
    <x v="25"/>
    <x v="0"/>
    <x v="5"/>
    <x v="9"/>
    <n v="168.70536294999999"/>
    <n v="14.52884368"/>
    <n v="2.75539822"/>
    <n v="7.68932211"/>
  </r>
  <r>
    <x v="25"/>
    <x v="0"/>
    <x v="5"/>
    <x v="0"/>
    <n v="84.968492659999995"/>
    <n v="5.3865564700000004"/>
    <n v="2.1099470500000002"/>
    <n v="6.4099361100000003"/>
  </r>
  <r>
    <x v="25"/>
    <x v="0"/>
    <x v="5"/>
    <x v="1"/>
    <n v="141.57162908999999"/>
    <n v="13.926584480000001"/>
    <n v="2.7435210200000002"/>
    <n v="12.641262019999999"/>
  </r>
  <r>
    <x v="25"/>
    <x v="0"/>
    <x v="5"/>
    <x v="2"/>
    <n v="87.746554560000007"/>
    <n v="11.589841959999999"/>
    <n v="4.43795348"/>
    <n v="9.5374266500000004"/>
  </r>
  <r>
    <x v="25"/>
    <x v="0"/>
    <x v="5"/>
    <x v="3"/>
    <n v="14.69176379"/>
    <n v="2.2361128699999999"/>
    <n v="0.26512169000000002"/>
    <n v="5.49192561"/>
  </r>
  <r>
    <x v="25"/>
    <x v="0"/>
    <x v="5"/>
    <x v="4"/>
    <n v="32.999115459999999"/>
    <n v="2.6475172800000002"/>
    <n v="1.9662390599999999"/>
    <n v="12.420573020000001"/>
  </r>
  <r>
    <x v="25"/>
    <x v="0"/>
    <x v="5"/>
    <x v="5"/>
    <n v="12.09676"/>
    <n v="4.1106962899999999"/>
    <n v="1.3633264300000001"/>
    <n v="4.56908241"/>
  </r>
  <r>
    <x v="25"/>
    <x v="0"/>
    <x v="5"/>
    <x v="6"/>
    <n v="23.98671453"/>
    <n v="1.0738352799999999"/>
    <n v="0.46927371000000001"/>
    <n v="3.7432280599999999"/>
  </r>
  <r>
    <x v="25"/>
    <x v="0"/>
    <x v="6"/>
    <x v="7"/>
    <n v="69.647645440000005"/>
    <n v="5.17033144"/>
    <n v="2.6933554399999999"/>
    <n v="0.77646755999999995"/>
  </r>
  <r>
    <x v="25"/>
    <x v="0"/>
    <x v="6"/>
    <x v="8"/>
    <n v="25.823624070000001"/>
    <n v="2.2332320399999999"/>
    <n v="0.90379575000000001"/>
    <n v="2.3358614200000001"/>
  </r>
  <r>
    <x v="25"/>
    <x v="0"/>
    <x v="6"/>
    <x v="9"/>
    <n v="140.77179027"/>
    <n v="11.32793865"/>
    <n v="3.1977033000000001"/>
    <n v="9.7255161500000007"/>
  </r>
  <r>
    <x v="25"/>
    <x v="0"/>
    <x v="6"/>
    <x v="0"/>
    <n v="71.823234880000001"/>
    <n v="5.2817305599999997"/>
    <n v="1.5911285399999999"/>
    <n v="10.063333289999999"/>
  </r>
  <r>
    <x v="25"/>
    <x v="0"/>
    <x v="6"/>
    <x v="1"/>
    <n v="164.70102757999999"/>
    <n v="13.34518521"/>
    <n v="5.0321810600000001"/>
    <n v="11.67235208"/>
  </r>
  <r>
    <x v="25"/>
    <x v="0"/>
    <x v="6"/>
    <x v="2"/>
    <n v="83.60170334"/>
    <n v="13.789789969999999"/>
    <n v="2.4413130399999998"/>
    <n v="13.302555529999999"/>
  </r>
  <r>
    <x v="25"/>
    <x v="0"/>
    <x v="6"/>
    <x v="3"/>
    <n v="13.318122560000001"/>
    <n v="4.1647539900000003"/>
    <n v="1.3129457899999999"/>
    <n v="3.4288160200000002"/>
  </r>
  <r>
    <x v="25"/>
    <x v="0"/>
    <x v="6"/>
    <x v="4"/>
    <n v="36.757857889999997"/>
    <n v="5.2841988999999998"/>
    <n v="3.2442630700000001"/>
    <n v="13.759995099999999"/>
  </r>
  <r>
    <x v="25"/>
    <x v="0"/>
    <x v="6"/>
    <x v="5"/>
    <n v="11.7616307"/>
    <n v="3.6975800900000002"/>
    <n v="0.62657311999999998"/>
    <n v="6.7020227200000004"/>
  </r>
  <r>
    <x v="25"/>
    <x v="0"/>
    <x v="6"/>
    <x v="6"/>
    <n v="22.140795099999998"/>
    <n v="2.4274590800000002"/>
    <n v="0.64579529000000002"/>
    <n v="6.5073939599999999"/>
  </r>
  <r>
    <x v="25"/>
    <x v="0"/>
    <x v="7"/>
    <x v="7"/>
    <n v="61.14323795"/>
    <n v="5.2473361499999998"/>
    <n v="1.86858049"/>
    <n v="4.1046227999999996"/>
  </r>
  <r>
    <x v="25"/>
    <x v="0"/>
    <x v="7"/>
    <x v="8"/>
    <n v="23.900568700000001"/>
    <n v="2.7667564599999999"/>
    <n v="0"/>
    <n v="0.85165911999999999"/>
  </r>
  <r>
    <x v="25"/>
    <x v="0"/>
    <x v="7"/>
    <x v="9"/>
    <n v="107.77057075"/>
    <n v="8.6441625900000005"/>
    <n v="1.71012589"/>
    <n v="9.1716315500000007"/>
  </r>
  <r>
    <x v="25"/>
    <x v="0"/>
    <x v="7"/>
    <x v="0"/>
    <n v="82.145956389999995"/>
    <n v="10.059422039999999"/>
    <n v="0.32755530999999999"/>
    <n v="6.7337648200000002"/>
  </r>
  <r>
    <x v="25"/>
    <x v="0"/>
    <x v="7"/>
    <x v="1"/>
    <n v="160.81099268"/>
    <n v="11.465632039999999"/>
    <n v="4.88351092"/>
    <n v="25.029198560000001"/>
  </r>
  <r>
    <x v="25"/>
    <x v="0"/>
    <x v="7"/>
    <x v="2"/>
    <n v="70.858154319999997"/>
    <n v="9.4394295100000001"/>
    <n v="4.5480246199999996"/>
    <n v="15.633713849999999"/>
  </r>
  <r>
    <x v="25"/>
    <x v="0"/>
    <x v="7"/>
    <x v="3"/>
    <n v="23.381399940000001"/>
    <n v="4.8939962699999997"/>
    <n v="0.75450552999999998"/>
    <n v="7.6855394600000002"/>
  </r>
  <r>
    <x v="25"/>
    <x v="0"/>
    <x v="7"/>
    <x v="4"/>
    <n v="45.170498530000003"/>
    <n v="9.6020835000000009"/>
    <n v="2.33441864"/>
    <n v="21.799067659999999"/>
  </r>
  <r>
    <x v="25"/>
    <x v="0"/>
    <x v="7"/>
    <x v="5"/>
    <n v="15.07411486"/>
    <n v="1.86250684"/>
    <n v="0.41187631000000002"/>
    <n v="13.67106605"/>
  </r>
  <r>
    <x v="25"/>
    <x v="0"/>
    <x v="7"/>
    <x v="6"/>
    <n v="16.90424509"/>
    <n v="3.1951518999999999"/>
    <n v="0"/>
    <n v="2.8439219499999999"/>
  </r>
  <r>
    <x v="25"/>
    <x v="0"/>
    <x v="8"/>
    <x v="7"/>
    <n v="42.528376340000001"/>
    <n v="2.7628140299999999"/>
    <n v="0.73185296"/>
    <n v="5.1237165300000003"/>
  </r>
  <r>
    <x v="25"/>
    <x v="0"/>
    <x v="8"/>
    <x v="8"/>
    <n v="19.630755260000001"/>
    <n v="3.4483565999999999"/>
    <n v="0"/>
    <n v="1.2733052499999999"/>
  </r>
  <r>
    <x v="25"/>
    <x v="0"/>
    <x v="8"/>
    <x v="9"/>
    <n v="72.87238155"/>
    <n v="9.4899559"/>
    <n v="2.4054301100000002"/>
    <n v="13.07472692"/>
  </r>
  <r>
    <x v="25"/>
    <x v="0"/>
    <x v="8"/>
    <x v="0"/>
    <n v="69.630325479999996"/>
    <n v="7.9408417399999998"/>
    <n v="3.42596224"/>
    <n v="9.7471627999999999"/>
  </r>
  <r>
    <x v="25"/>
    <x v="0"/>
    <x v="8"/>
    <x v="1"/>
    <n v="127.93975745"/>
    <n v="20.58094934"/>
    <n v="4.3767192799999997"/>
    <n v="27.688137430000001"/>
  </r>
  <r>
    <x v="25"/>
    <x v="0"/>
    <x v="8"/>
    <x v="2"/>
    <n v="64.537955429999997"/>
    <n v="10.281205379999999"/>
    <n v="2.6135518800000002"/>
    <n v="15.755152239999999"/>
  </r>
  <r>
    <x v="25"/>
    <x v="0"/>
    <x v="8"/>
    <x v="3"/>
    <n v="21.747496649999999"/>
    <n v="4.7315220099999999"/>
    <n v="0.69624808999999999"/>
    <n v="7.7731707700000001"/>
  </r>
  <r>
    <x v="25"/>
    <x v="0"/>
    <x v="8"/>
    <x v="4"/>
    <n v="60.065128299999998"/>
    <n v="10.28606036"/>
    <n v="3.3804726600000001"/>
    <n v="28.250467109999999"/>
  </r>
  <r>
    <x v="25"/>
    <x v="0"/>
    <x v="8"/>
    <x v="5"/>
    <n v="28.115840819999999"/>
    <n v="4.0916411999999998"/>
    <n v="1.1857984100000001"/>
    <n v="19.174898819999999"/>
  </r>
  <r>
    <x v="25"/>
    <x v="0"/>
    <x v="8"/>
    <x v="6"/>
    <n v="20.038400710000001"/>
    <n v="2.90042445"/>
    <n v="1.2669585699999999"/>
    <n v="5.4610789000000004"/>
  </r>
  <r>
    <x v="25"/>
    <x v="0"/>
    <x v="9"/>
    <x v="7"/>
    <n v="35.163185480000003"/>
    <n v="5.7879773600000002"/>
    <n v="1.19110966"/>
    <n v="14.59427412"/>
  </r>
  <r>
    <x v="25"/>
    <x v="0"/>
    <x v="9"/>
    <x v="8"/>
    <n v="13.530211319999999"/>
    <n v="6.9206385199999998"/>
    <n v="0.79951095999999999"/>
    <n v="8.7696372399999998"/>
  </r>
  <r>
    <x v="25"/>
    <x v="0"/>
    <x v="9"/>
    <x v="9"/>
    <n v="44.935803059999998"/>
    <n v="14.37516316"/>
    <n v="1.67349174"/>
    <n v="31.125181980000001"/>
  </r>
  <r>
    <x v="25"/>
    <x v="0"/>
    <x v="9"/>
    <x v="0"/>
    <n v="37.791178379999998"/>
    <n v="13.474692770000001"/>
    <n v="1.8301133999999999"/>
    <n v="20.341366560000001"/>
  </r>
  <r>
    <x v="25"/>
    <x v="0"/>
    <x v="9"/>
    <x v="1"/>
    <n v="99.850006269999994"/>
    <n v="23.348175489999999"/>
    <n v="3.9140744000000001"/>
    <n v="56.796558789999999"/>
  </r>
  <r>
    <x v="25"/>
    <x v="0"/>
    <x v="9"/>
    <x v="2"/>
    <n v="34.971099279999997"/>
    <n v="12.45273203"/>
    <n v="1.88888656"/>
    <n v="32.171716719999999"/>
  </r>
  <r>
    <x v="25"/>
    <x v="0"/>
    <x v="9"/>
    <x v="3"/>
    <n v="14.125708250000001"/>
    <n v="6.9329413300000002"/>
    <n v="0"/>
    <n v="7.2634427199999996"/>
  </r>
  <r>
    <x v="25"/>
    <x v="0"/>
    <x v="9"/>
    <x v="4"/>
    <n v="41.310717400000001"/>
    <n v="12.43654387"/>
    <n v="2.7705807899999999"/>
    <n v="33.5655547"/>
  </r>
  <r>
    <x v="25"/>
    <x v="0"/>
    <x v="9"/>
    <x v="5"/>
    <n v="19.743739919999999"/>
    <n v="7.15822658"/>
    <n v="2.7345780500000001"/>
    <n v="26.115522250000001"/>
  </r>
  <r>
    <x v="25"/>
    <x v="0"/>
    <x v="9"/>
    <x v="6"/>
    <n v="9.5632598299999998"/>
    <n v="3.51816095"/>
    <n v="0"/>
    <n v="11.3852381"/>
  </r>
  <r>
    <x v="25"/>
    <x v="0"/>
    <x v="10"/>
    <x v="7"/>
    <n v="20.975268230000001"/>
    <n v="17.216521050000001"/>
    <n v="0.58728117000000002"/>
    <n v="66.135074599999996"/>
  </r>
  <r>
    <x v="25"/>
    <x v="0"/>
    <x v="10"/>
    <x v="8"/>
    <n v="8.4000715400000008"/>
    <n v="8.1486096000000003"/>
    <n v="0.64231559999999999"/>
    <n v="50.481637470000003"/>
  </r>
  <r>
    <x v="25"/>
    <x v="0"/>
    <x v="10"/>
    <x v="9"/>
    <n v="27.999105100000001"/>
    <n v="36.000269090000003"/>
    <n v="1.38696164"/>
    <n v="172.12818147999999"/>
  </r>
  <r>
    <x v="25"/>
    <x v="0"/>
    <x v="10"/>
    <x v="0"/>
    <n v="18.621416480000001"/>
    <n v="15.46258617"/>
    <n v="1.94943299"/>
    <n v="114.23183333"/>
  </r>
  <r>
    <x v="25"/>
    <x v="0"/>
    <x v="10"/>
    <x v="1"/>
    <n v="48.923690989999997"/>
    <n v="39.047109749999997"/>
    <n v="1.74563493"/>
    <n v="383.82139314"/>
  </r>
  <r>
    <x v="25"/>
    <x v="0"/>
    <x v="10"/>
    <x v="2"/>
    <n v="21.713846759999999"/>
    <n v="16.238795069999998"/>
    <n v="1.1615984800000001"/>
    <n v="154.77548533999999"/>
  </r>
  <r>
    <x v="25"/>
    <x v="0"/>
    <x v="10"/>
    <x v="3"/>
    <n v="9.1171411800000008"/>
    <n v="7.6008672600000002"/>
    <n v="0.35568216000000002"/>
    <n v="62.095178679999997"/>
  </r>
  <r>
    <x v="25"/>
    <x v="0"/>
    <x v="10"/>
    <x v="4"/>
    <n v="29.851796100000001"/>
    <n v="16.961579400000002"/>
    <n v="0"/>
    <n v="206.12287058999999"/>
  </r>
  <r>
    <x v="25"/>
    <x v="0"/>
    <x v="10"/>
    <x v="5"/>
    <n v="16.90085887"/>
    <n v="12.757310260000001"/>
    <n v="0.49715578999999999"/>
    <n v="280.48403015999997"/>
  </r>
  <r>
    <x v="25"/>
    <x v="0"/>
    <x v="10"/>
    <x v="6"/>
    <n v="8.8811290300000003"/>
    <n v="10.76888801"/>
    <n v="0.46875171999999998"/>
    <n v="150.94764079999999"/>
  </r>
  <r>
    <x v="25"/>
    <x v="1"/>
    <x v="0"/>
    <x v="9"/>
    <n v="0"/>
    <n v="1.03579497"/>
    <n v="0.16143557"/>
    <n v="0.49665299000000002"/>
  </r>
  <r>
    <x v="25"/>
    <x v="1"/>
    <x v="0"/>
    <x v="0"/>
    <n v="0.74151018000000002"/>
    <n v="3.22174724"/>
    <n v="0.30390402"/>
    <n v="0"/>
  </r>
  <r>
    <x v="25"/>
    <x v="1"/>
    <x v="0"/>
    <x v="1"/>
    <n v="8.0770445599999992"/>
    <n v="19.621020850000001"/>
    <n v="2.5754300400000001"/>
    <n v="3.9278879600000001"/>
  </r>
  <r>
    <x v="25"/>
    <x v="1"/>
    <x v="0"/>
    <x v="2"/>
    <n v="28.404730350000001"/>
    <n v="89.527910739999996"/>
    <n v="9.1577941200000001"/>
    <n v="33.15723826"/>
  </r>
  <r>
    <x v="25"/>
    <x v="1"/>
    <x v="0"/>
    <x v="3"/>
    <n v="4.6716931900000001"/>
    <n v="70.760790319999998"/>
    <n v="10.20060426"/>
    <n v="65.991726549999996"/>
  </r>
  <r>
    <x v="25"/>
    <x v="1"/>
    <x v="0"/>
    <x v="4"/>
    <n v="8.2490527900000004"/>
    <n v="58.422855130000002"/>
    <n v="9.5675212700000003"/>
    <n v="71.944408190000004"/>
  </r>
  <r>
    <x v="25"/>
    <x v="1"/>
    <x v="0"/>
    <x v="5"/>
    <n v="1.5597276799999999"/>
    <n v="64.862345450000007"/>
    <n v="22.630070809999999"/>
    <n v="119.80155292000001"/>
  </r>
  <r>
    <x v="25"/>
    <x v="1"/>
    <x v="0"/>
    <x v="6"/>
    <n v="1.0720314799999999"/>
    <n v="4.24017483"/>
    <n v="0"/>
    <n v="9.4353432599999998"/>
  </r>
  <r>
    <x v="25"/>
    <x v="1"/>
    <x v="1"/>
    <x v="7"/>
    <n v="6.2379548199999997"/>
    <n v="4.5145034400000004"/>
    <n v="0"/>
    <n v="0"/>
  </r>
  <r>
    <x v="25"/>
    <x v="1"/>
    <x v="1"/>
    <x v="8"/>
    <n v="6.7088625300000002"/>
    <n v="3.9953158100000001"/>
    <n v="0.87146827999999998"/>
    <n v="0.10054279000000001"/>
  </r>
  <r>
    <x v="25"/>
    <x v="1"/>
    <x v="1"/>
    <x v="9"/>
    <n v="77.556764189999996"/>
    <n v="50.602194609999998"/>
    <n v="2.8540054800000001"/>
    <n v="19.555040160000001"/>
  </r>
  <r>
    <x v="25"/>
    <x v="1"/>
    <x v="1"/>
    <x v="0"/>
    <n v="28.136279160000001"/>
    <n v="14.198113790000001"/>
    <n v="3.0114620799999998"/>
    <n v="7.3111731600000001"/>
  </r>
  <r>
    <x v="25"/>
    <x v="1"/>
    <x v="1"/>
    <x v="1"/>
    <n v="54.186383970000001"/>
    <n v="36.087839099999997"/>
    <n v="5.9102148899999998"/>
    <n v="16.523074189999999"/>
  </r>
  <r>
    <x v="25"/>
    <x v="1"/>
    <x v="1"/>
    <x v="2"/>
    <n v="90.309887680000003"/>
    <n v="160.13399926"/>
    <n v="19.07635595"/>
    <n v="82.351726409999998"/>
  </r>
  <r>
    <x v="25"/>
    <x v="1"/>
    <x v="1"/>
    <x v="3"/>
    <n v="8.0162410899999994"/>
    <n v="2.32839529"/>
    <n v="3.5678192100000001"/>
    <n v="6.2513101899999999"/>
  </r>
  <r>
    <x v="25"/>
    <x v="1"/>
    <x v="1"/>
    <x v="4"/>
    <n v="7.5104647099999999"/>
    <n v="5.64124479"/>
    <n v="2.9728895799999999"/>
    <n v="14.22470852"/>
  </r>
  <r>
    <x v="25"/>
    <x v="1"/>
    <x v="1"/>
    <x v="5"/>
    <n v="0.72746836999999998"/>
    <n v="1.0876479699999999"/>
    <n v="1.09991756"/>
    <n v="4.9325846499999999"/>
  </r>
  <r>
    <x v="25"/>
    <x v="1"/>
    <x v="1"/>
    <x v="6"/>
    <n v="11.55824275"/>
    <n v="9.0344300700000009"/>
    <n v="1.8231925600000001"/>
    <n v="2.7492809399999998"/>
  </r>
  <r>
    <x v="25"/>
    <x v="1"/>
    <x v="2"/>
    <x v="7"/>
    <n v="66.927693320000003"/>
    <n v="12.685685550000001"/>
    <n v="4.1127561999999998"/>
    <n v="9.9727472200000005"/>
  </r>
  <r>
    <x v="25"/>
    <x v="1"/>
    <x v="2"/>
    <x v="8"/>
    <n v="17.34374107"/>
    <n v="5.89820601"/>
    <n v="0"/>
    <n v="3.1908247699999999"/>
  </r>
  <r>
    <x v="25"/>
    <x v="1"/>
    <x v="2"/>
    <x v="9"/>
    <n v="189.17589333999999"/>
    <n v="70.549967659999993"/>
    <n v="8.9322620700000002"/>
    <n v="27.472019240000002"/>
  </r>
  <r>
    <x v="25"/>
    <x v="1"/>
    <x v="2"/>
    <x v="0"/>
    <n v="36.70005561"/>
    <n v="30.156120430000001"/>
    <n v="2.8447375699999999"/>
    <n v="10.26986876"/>
  </r>
  <r>
    <x v="25"/>
    <x v="1"/>
    <x v="2"/>
    <x v="1"/>
    <n v="64.611013580000005"/>
    <n v="46.390141730000003"/>
    <n v="2.5345129800000001"/>
    <n v="31.043487349999999"/>
  </r>
  <r>
    <x v="25"/>
    <x v="1"/>
    <x v="2"/>
    <x v="2"/>
    <n v="73.612678509999995"/>
    <n v="34.562149210000001"/>
    <n v="9.7810579200000003"/>
    <n v="38.39453142"/>
  </r>
  <r>
    <x v="25"/>
    <x v="1"/>
    <x v="2"/>
    <x v="3"/>
    <n v="5.3165685700000003"/>
    <n v="3.1523281000000001"/>
    <n v="1.4747398300000001"/>
    <n v="13.112996150000001"/>
  </r>
  <r>
    <x v="25"/>
    <x v="1"/>
    <x v="2"/>
    <x v="4"/>
    <n v="7.1138489900000001"/>
    <n v="8.8761332100000008"/>
    <n v="3.9903143299999999"/>
    <n v="13.1946148"/>
  </r>
  <r>
    <x v="25"/>
    <x v="1"/>
    <x v="2"/>
    <x v="5"/>
    <n v="1.00131982"/>
    <n v="0.64121667000000004"/>
    <n v="0.77478495000000003"/>
    <n v="6.88080231"/>
  </r>
  <r>
    <x v="25"/>
    <x v="1"/>
    <x v="2"/>
    <x v="6"/>
    <n v="12.495508640000001"/>
    <n v="7.8906012499999996"/>
    <n v="0"/>
    <n v="8.5790708599999999"/>
  </r>
  <r>
    <x v="25"/>
    <x v="1"/>
    <x v="3"/>
    <x v="7"/>
    <n v="72.261234209999998"/>
    <n v="32.861118439999998"/>
    <n v="3.4482465499999999"/>
    <n v="27.112906930000001"/>
  </r>
  <r>
    <x v="25"/>
    <x v="1"/>
    <x v="3"/>
    <x v="8"/>
    <n v="23.0993906"/>
    <n v="14.744733699999999"/>
    <n v="0.97638957000000004"/>
    <n v="4.9644458800000004"/>
  </r>
  <r>
    <x v="25"/>
    <x v="1"/>
    <x v="3"/>
    <x v="9"/>
    <n v="173.16773397"/>
    <n v="84.430498779999994"/>
    <n v="5.7421511399999998"/>
    <n v="44.49561945"/>
  </r>
  <r>
    <x v="25"/>
    <x v="1"/>
    <x v="3"/>
    <x v="0"/>
    <n v="44.725345580000003"/>
    <n v="34.839815350000002"/>
    <n v="1.79231316"/>
    <n v="14.06951233"/>
  </r>
  <r>
    <x v="25"/>
    <x v="1"/>
    <x v="3"/>
    <x v="1"/>
    <n v="56.435998609999999"/>
    <n v="48.156169169999998"/>
    <n v="5.6824004400000003"/>
    <n v="23.306387619999999"/>
  </r>
  <r>
    <x v="25"/>
    <x v="1"/>
    <x v="3"/>
    <x v="2"/>
    <n v="49.021890990000003"/>
    <n v="36.164746940000001"/>
    <n v="3.2433184800000001"/>
    <n v="46.990941079999999"/>
  </r>
  <r>
    <x v="25"/>
    <x v="1"/>
    <x v="3"/>
    <x v="3"/>
    <n v="5.8610567400000004"/>
    <n v="6.0625279599999997"/>
    <n v="0.79593340999999995"/>
    <n v="8.3451582399999999"/>
  </r>
  <r>
    <x v="25"/>
    <x v="1"/>
    <x v="3"/>
    <x v="4"/>
    <n v="6.5652968100000004"/>
    <n v="10.58684785"/>
    <n v="4.6445958599999999"/>
    <n v="17.226175860000001"/>
  </r>
  <r>
    <x v="25"/>
    <x v="1"/>
    <x v="3"/>
    <x v="5"/>
    <n v="2.5651099899999998"/>
    <n v="4.6068889999999998"/>
    <n v="0.31397663999999997"/>
    <n v="10.62762453"/>
  </r>
  <r>
    <x v="25"/>
    <x v="1"/>
    <x v="3"/>
    <x v="6"/>
    <n v="11.145384119999999"/>
    <n v="9.9356207399999992"/>
    <n v="0.15698831999999999"/>
    <n v="5.5895049700000001"/>
  </r>
  <r>
    <x v="25"/>
    <x v="1"/>
    <x v="4"/>
    <x v="7"/>
    <n v="66.358199279999994"/>
    <n v="33.067551899999998"/>
    <n v="3.9073723500000002"/>
    <n v="18.597215550000001"/>
  </r>
  <r>
    <x v="25"/>
    <x v="1"/>
    <x v="4"/>
    <x v="8"/>
    <n v="31.82174886"/>
    <n v="21.302443109999999"/>
    <n v="1.3676564200000001"/>
    <n v="5.2767987700000001"/>
  </r>
  <r>
    <x v="25"/>
    <x v="1"/>
    <x v="4"/>
    <x v="9"/>
    <n v="146.23336886000001"/>
    <n v="99.47785193"/>
    <n v="4.1592682099999996"/>
    <n v="46.408142130000002"/>
  </r>
  <r>
    <x v="25"/>
    <x v="1"/>
    <x v="4"/>
    <x v="0"/>
    <n v="45.415889989999997"/>
    <n v="40.817034460000002"/>
    <n v="5.4297358100000004"/>
    <n v="20.514659949999999"/>
  </r>
  <r>
    <x v="25"/>
    <x v="1"/>
    <x v="4"/>
    <x v="1"/>
    <n v="44.68090213"/>
    <n v="55.22280653"/>
    <n v="8.4019323099999994"/>
    <n v="29.244737069999999"/>
  </r>
  <r>
    <x v="25"/>
    <x v="1"/>
    <x v="4"/>
    <x v="2"/>
    <n v="47.232433299999997"/>
    <n v="39.197500810000001"/>
    <n v="3.8760418799999998"/>
    <n v="27.940948729999999"/>
  </r>
  <r>
    <x v="25"/>
    <x v="1"/>
    <x v="4"/>
    <x v="3"/>
    <n v="10.45022818"/>
    <n v="2.5484050100000002"/>
    <n v="1.0481711"/>
    <n v="5.96674287"/>
  </r>
  <r>
    <x v="25"/>
    <x v="1"/>
    <x v="4"/>
    <x v="4"/>
    <n v="12.582092100000001"/>
    <n v="9.1832380499999999"/>
    <n v="1.92693319"/>
    <n v="12.15206059"/>
  </r>
  <r>
    <x v="25"/>
    <x v="1"/>
    <x v="4"/>
    <x v="5"/>
    <n v="3.3724089199999998"/>
    <n v="2.5469081999999998"/>
    <n v="1.6007101100000001"/>
    <n v="10.55748153"/>
  </r>
  <r>
    <x v="25"/>
    <x v="1"/>
    <x v="4"/>
    <x v="6"/>
    <n v="6.3113105999999997"/>
    <n v="8.0262428499999992"/>
    <n v="1.2610453500000001"/>
    <n v="6.3687810100000002"/>
  </r>
  <r>
    <x v="25"/>
    <x v="1"/>
    <x v="5"/>
    <x v="7"/>
    <n v="57.462487019999998"/>
    <n v="28.292651660000001"/>
    <n v="1.78832448"/>
    <n v="10.72508565"/>
  </r>
  <r>
    <x v="25"/>
    <x v="1"/>
    <x v="5"/>
    <x v="8"/>
    <n v="28.250620869999999"/>
    <n v="19.885513629999998"/>
    <n v="0.55595936000000001"/>
    <n v="3.0456951800000001"/>
  </r>
  <r>
    <x v="25"/>
    <x v="1"/>
    <x v="5"/>
    <x v="9"/>
    <n v="132.3208521"/>
    <n v="79.874500800000007"/>
    <n v="3.4891262300000001"/>
    <n v="34.667206360000002"/>
  </r>
  <r>
    <x v="25"/>
    <x v="1"/>
    <x v="5"/>
    <x v="0"/>
    <n v="49.506684749999998"/>
    <n v="36.868338270000002"/>
    <n v="2.7673462400000002"/>
    <n v="16.449841660000001"/>
  </r>
  <r>
    <x v="25"/>
    <x v="1"/>
    <x v="5"/>
    <x v="1"/>
    <n v="45.71548533"/>
    <n v="43.290132440000001"/>
    <n v="1.95208329"/>
    <n v="22.763829319999999"/>
  </r>
  <r>
    <x v="25"/>
    <x v="1"/>
    <x v="5"/>
    <x v="2"/>
    <n v="38.252303240000003"/>
    <n v="44.679825610000002"/>
    <n v="4.9482953399999996"/>
    <n v="27.337303510000002"/>
  </r>
  <r>
    <x v="25"/>
    <x v="1"/>
    <x v="5"/>
    <x v="3"/>
    <n v="6.8592746"/>
    <n v="9.4923047199999999"/>
    <n v="0.51508772999999997"/>
    <n v="6.6376454200000001"/>
  </r>
  <r>
    <x v="25"/>
    <x v="1"/>
    <x v="5"/>
    <x v="4"/>
    <n v="15.041495749999999"/>
    <n v="9.0408950000000008"/>
    <n v="3.0542417300000002"/>
    <n v="14.164006730000001"/>
  </r>
  <r>
    <x v="25"/>
    <x v="1"/>
    <x v="5"/>
    <x v="5"/>
    <n v="3.69111308"/>
    <n v="3.6638256"/>
    <n v="1.49902688"/>
    <n v="13.98821781"/>
  </r>
  <r>
    <x v="25"/>
    <x v="1"/>
    <x v="5"/>
    <x v="6"/>
    <n v="10.16445873"/>
    <n v="8.5339860400000003"/>
    <n v="0"/>
    <n v="5.4379278500000003"/>
  </r>
  <r>
    <x v="25"/>
    <x v="1"/>
    <x v="6"/>
    <x v="7"/>
    <n v="57.903880469999997"/>
    <n v="16.9092375"/>
    <n v="0.58463472000000005"/>
    <n v="7.4186646999999999"/>
  </r>
  <r>
    <x v="25"/>
    <x v="1"/>
    <x v="6"/>
    <x v="8"/>
    <n v="24.382524230000001"/>
    <n v="11.27211131"/>
    <n v="1.3281433"/>
    <n v="6.1779037800000003"/>
  </r>
  <r>
    <x v="25"/>
    <x v="1"/>
    <x v="6"/>
    <x v="9"/>
    <n v="118.50812118"/>
    <n v="67.910765040000001"/>
    <n v="2.5615011399999998"/>
    <n v="19.59893971"/>
  </r>
  <r>
    <x v="25"/>
    <x v="1"/>
    <x v="6"/>
    <x v="0"/>
    <n v="62.0506891"/>
    <n v="39.185701960000003"/>
    <n v="3.8522850399999999"/>
    <n v="19.016971869999999"/>
  </r>
  <r>
    <x v="25"/>
    <x v="1"/>
    <x v="6"/>
    <x v="1"/>
    <n v="53.259944279999999"/>
    <n v="43.331758649999998"/>
    <n v="3.53934668"/>
    <n v="14.51584476"/>
  </r>
  <r>
    <x v="25"/>
    <x v="1"/>
    <x v="6"/>
    <x v="2"/>
    <n v="45.251768650000002"/>
    <n v="41.539550480000003"/>
    <n v="1.6535137200000001"/>
    <n v="23.331047989999998"/>
  </r>
  <r>
    <x v="25"/>
    <x v="1"/>
    <x v="6"/>
    <x v="3"/>
    <n v="12.392313619999999"/>
    <n v="6.25690553"/>
    <n v="6.4985989999999993E-2"/>
    <n v="6.4181234399999996"/>
  </r>
  <r>
    <x v="25"/>
    <x v="1"/>
    <x v="6"/>
    <x v="4"/>
    <n v="19.42015451"/>
    <n v="16.358900850000001"/>
    <n v="3.9268955600000002"/>
    <n v="20.386335580000001"/>
  </r>
  <r>
    <x v="25"/>
    <x v="1"/>
    <x v="6"/>
    <x v="5"/>
    <n v="5.2000339699999998"/>
    <n v="8.2349511500000006"/>
    <n v="1.43117213"/>
    <n v="17.050324669999998"/>
  </r>
  <r>
    <x v="25"/>
    <x v="1"/>
    <x v="6"/>
    <x v="6"/>
    <n v="11.80404242"/>
    <n v="7.2729050900000001"/>
    <n v="0.48252358000000001"/>
    <n v="3.9455816399999999"/>
  </r>
  <r>
    <x v="25"/>
    <x v="1"/>
    <x v="7"/>
    <x v="7"/>
    <n v="50.891847949999999"/>
    <n v="16.92352249"/>
    <n v="0.46109968000000001"/>
    <n v="4.3444681999999997"/>
  </r>
  <r>
    <x v="25"/>
    <x v="1"/>
    <x v="7"/>
    <x v="8"/>
    <n v="24.874754280000001"/>
    <n v="17.135766919999998"/>
    <n v="1.3834097000000001"/>
    <n v="2.8345203099999998"/>
  </r>
  <r>
    <x v="25"/>
    <x v="1"/>
    <x v="7"/>
    <x v="9"/>
    <n v="80.713819319999999"/>
    <n v="45.356552200000003"/>
    <n v="2.4207456500000002"/>
    <n v="21.744637409999999"/>
  </r>
  <r>
    <x v="25"/>
    <x v="1"/>
    <x v="7"/>
    <x v="0"/>
    <n v="61.48222028"/>
    <n v="40.424457349999997"/>
    <n v="1.4248005500000001"/>
    <n v="18.007918190000002"/>
  </r>
  <r>
    <x v="25"/>
    <x v="1"/>
    <x v="7"/>
    <x v="1"/>
    <n v="51.193606500000001"/>
    <n v="41.259404089999997"/>
    <n v="2.1616361999999998"/>
    <n v="22.916420259999999"/>
  </r>
  <r>
    <x v="25"/>
    <x v="1"/>
    <x v="7"/>
    <x v="2"/>
    <n v="59.226351579999999"/>
    <n v="32.867836320000002"/>
    <n v="4.0859967700000004"/>
    <n v="22.74625296"/>
  </r>
  <r>
    <x v="25"/>
    <x v="1"/>
    <x v="7"/>
    <x v="3"/>
    <n v="17.340531760000001"/>
    <n v="12.22830694"/>
    <n v="6.0117719999999999E-2"/>
    <n v="11.85808141"/>
  </r>
  <r>
    <x v="25"/>
    <x v="1"/>
    <x v="7"/>
    <x v="4"/>
    <n v="34.921320479999999"/>
    <n v="25.07851707"/>
    <n v="1.7646748299999999"/>
    <n v="28.901574969999999"/>
  </r>
  <r>
    <x v="25"/>
    <x v="1"/>
    <x v="7"/>
    <x v="5"/>
    <n v="6.5178098599999998"/>
    <n v="6.4506320400000003"/>
    <n v="2.0738209599999999"/>
    <n v="21.80769918"/>
  </r>
  <r>
    <x v="25"/>
    <x v="1"/>
    <x v="7"/>
    <x v="6"/>
    <n v="13.937213379999999"/>
    <n v="8.4547280600000008"/>
    <n v="0.87504172999999996"/>
    <n v="6.2028844400000001"/>
  </r>
  <r>
    <x v="25"/>
    <x v="1"/>
    <x v="8"/>
    <x v="7"/>
    <n v="36.363667890000002"/>
    <n v="10.71739498"/>
    <n v="1.00400672"/>
    <n v="5.0408399599999996"/>
  </r>
  <r>
    <x v="25"/>
    <x v="1"/>
    <x v="8"/>
    <x v="8"/>
    <n v="22.617153210000001"/>
    <n v="13.80095281"/>
    <n v="0.46477964999999999"/>
    <n v="4.1369029299999998"/>
  </r>
  <r>
    <x v="25"/>
    <x v="1"/>
    <x v="8"/>
    <x v="9"/>
    <n v="61.917598169999998"/>
    <n v="31.765641179999999"/>
    <n v="2.2153569800000001"/>
    <n v="25.679238689999998"/>
  </r>
  <r>
    <x v="25"/>
    <x v="1"/>
    <x v="8"/>
    <x v="0"/>
    <n v="42.003803329999997"/>
    <n v="37.09717113"/>
    <n v="2.8523644199999998"/>
    <n v="20.042213619999998"/>
  </r>
  <r>
    <x v="25"/>
    <x v="1"/>
    <x v="8"/>
    <x v="1"/>
    <n v="49.859638769999997"/>
    <n v="37.979892820000003"/>
    <n v="3.45552327"/>
    <n v="24.627574899999999"/>
  </r>
  <r>
    <x v="25"/>
    <x v="1"/>
    <x v="8"/>
    <x v="2"/>
    <n v="42.00228748"/>
    <n v="34.425028480000002"/>
    <n v="1.57807283"/>
    <n v="35.626299750000001"/>
  </r>
  <r>
    <x v="25"/>
    <x v="1"/>
    <x v="8"/>
    <x v="3"/>
    <n v="15.39857144"/>
    <n v="12.79467754"/>
    <n v="0.90540193999999996"/>
    <n v="16.63317271"/>
  </r>
  <r>
    <x v="25"/>
    <x v="1"/>
    <x v="8"/>
    <x v="4"/>
    <n v="28.55078864"/>
    <n v="32.869919830000001"/>
    <n v="1.6600614199999999"/>
    <n v="50.564835709999997"/>
  </r>
  <r>
    <x v="25"/>
    <x v="1"/>
    <x v="8"/>
    <x v="5"/>
    <n v="7.8959565600000001"/>
    <n v="6.0241600599999998"/>
    <n v="2.6764466599999999"/>
    <n v="27.889572319999999"/>
  </r>
  <r>
    <x v="25"/>
    <x v="1"/>
    <x v="8"/>
    <x v="6"/>
    <n v="11.48436783"/>
    <n v="12.958117100000001"/>
    <n v="0"/>
    <n v="7.8875462799999996"/>
  </r>
  <r>
    <x v="25"/>
    <x v="1"/>
    <x v="9"/>
    <x v="7"/>
    <n v="17.109349699999999"/>
    <n v="12.401267969999999"/>
    <n v="0"/>
    <n v="10.382570469999999"/>
  </r>
  <r>
    <x v="25"/>
    <x v="1"/>
    <x v="9"/>
    <x v="8"/>
    <n v="10.78691237"/>
    <n v="7.4583049199999998"/>
    <n v="1.4677977600000001"/>
    <n v="13.679310340000001"/>
  </r>
  <r>
    <x v="25"/>
    <x v="1"/>
    <x v="9"/>
    <x v="9"/>
    <n v="36.377017930000001"/>
    <n v="28.441295409999999"/>
    <n v="1.9612826400000001"/>
    <n v="49.12369777"/>
  </r>
  <r>
    <x v="25"/>
    <x v="1"/>
    <x v="9"/>
    <x v="0"/>
    <n v="25.320987299999999"/>
    <n v="33.879721629999999"/>
    <n v="1.4525419100000001"/>
    <n v="31.59989358"/>
  </r>
  <r>
    <x v="25"/>
    <x v="1"/>
    <x v="9"/>
    <x v="1"/>
    <n v="26.647131890000001"/>
    <n v="34.23576456"/>
    <n v="1.0854054900000001"/>
    <n v="34.65280714"/>
  </r>
  <r>
    <x v="25"/>
    <x v="1"/>
    <x v="9"/>
    <x v="2"/>
    <n v="18.73592459"/>
    <n v="27.193619290000001"/>
    <n v="3.5574112599999999"/>
    <n v="49.618363420000001"/>
  </r>
  <r>
    <x v="25"/>
    <x v="1"/>
    <x v="9"/>
    <x v="3"/>
    <n v="12.86944832"/>
    <n v="20.871660240000001"/>
    <n v="0.11130713"/>
    <n v="18.607608370000001"/>
  </r>
  <r>
    <x v="25"/>
    <x v="1"/>
    <x v="9"/>
    <x v="4"/>
    <n v="17.951747999999998"/>
    <n v="39.111747440000002"/>
    <n v="1.33101055"/>
    <n v="66.147851470000006"/>
  </r>
  <r>
    <x v="25"/>
    <x v="1"/>
    <x v="9"/>
    <x v="5"/>
    <n v="7.4269984400000002"/>
    <n v="9.2819996600000003"/>
    <n v="1.4086043100000001"/>
    <n v="51.244886600000001"/>
  </r>
  <r>
    <x v="25"/>
    <x v="1"/>
    <x v="9"/>
    <x v="6"/>
    <n v="8.7288447900000001"/>
    <n v="11.025803440000001"/>
    <n v="0"/>
    <n v="14.8151019"/>
  </r>
  <r>
    <x v="25"/>
    <x v="1"/>
    <x v="10"/>
    <x v="7"/>
    <n v="9.3298635999999995"/>
    <n v="10.04228159"/>
    <n v="0.35701417000000002"/>
    <n v="42.811728850000002"/>
  </r>
  <r>
    <x v="25"/>
    <x v="1"/>
    <x v="10"/>
    <x v="8"/>
    <n v="3.7967229499999999"/>
    <n v="14.23462658"/>
    <n v="1.2485079299999999"/>
    <n v="65.154285160000001"/>
  </r>
  <r>
    <x v="25"/>
    <x v="1"/>
    <x v="10"/>
    <x v="9"/>
    <n v="12.93541624"/>
    <n v="22.856963480000001"/>
    <n v="0.17070618000000001"/>
    <n v="204.22662294"/>
  </r>
  <r>
    <x v="25"/>
    <x v="1"/>
    <x v="10"/>
    <x v="0"/>
    <n v="13.158181920000001"/>
    <n v="22.60690863"/>
    <n v="7.4369099999999994E-2"/>
    <n v="160.26256086000001"/>
  </r>
  <r>
    <x v="25"/>
    <x v="1"/>
    <x v="10"/>
    <x v="1"/>
    <n v="11.21255663"/>
    <n v="20.927656859999999"/>
    <n v="0.42590180999999999"/>
    <n v="124.74310749999999"/>
  </r>
  <r>
    <x v="25"/>
    <x v="1"/>
    <x v="10"/>
    <x v="2"/>
    <n v="7.49183354"/>
    <n v="18.643749939999999"/>
    <n v="0"/>
    <n v="215.60453602999999"/>
  </r>
  <r>
    <x v="25"/>
    <x v="1"/>
    <x v="10"/>
    <x v="3"/>
    <n v="6.2306101399999996"/>
    <n v="10.623928920000001"/>
    <n v="0"/>
    <n v="112.98597985000001"/>
  </r>
  <r>
    <x v="25"/>
    <x v="1"/>
    <x v="10"/>
    <x v="4"/>
    <n v="10.77365389"/>
    <n v="25.00383055"/>
    <n v="0.98920405"/>
    <n v="439.7183076"/>
  </r>
  <r>
    <x v="25"/>
    <x v="1"/>
    <x v="10"/>
    <x v="5"/>
    <n v="5.76710543"/>
    <n v="16.371888259999999"/>
    <n v="0"/>
    <n v="488.56421599999999"/>
  </r>
  <r>
    <x v="25"/>
    <x v="1"/>
    <x v="10"/>
    <x v="6"/>
    <n v="5.4172299199999996"/>
    <n v="12.36778968"/>
    <n v="0"/>
    <n v="203.52315325999999"/>
  </r>
  <r>
    <x v="26"/>
    <x v="0"/>
    <x v="0"/>
    <x v="7"/>
    <n v="0"/>
    <n v="0"/>
    <n v="0"/>
    <n v="0.44865280000000002"/>
  </r>
  <r>
    <x v="26"/>
    <x v="0"/>
    <x v="0"/>
    <x v="8"/>
    <n v="0.71593306999999995"/>
    <n v="0"/>
    <n v="0"/>
    <n v="0"/>
  </r>
  <r>
    <x v="26"/>
    <x v="0"/>
    <x v="0"/>
    <x v="9"/>
    <n v="0.80753189999999997"/>
    <n v="0.22067265"/>
    <n v="0"/>
    <n v="0"/>
  </r>
  <r>
    <x v="26"/>
    <x v="0"/>
    <x v="0"/>
    <x v="0"/>
    <n v="1.2358280399999999"/>
    <n v="1.1292568700000001"/>
    <n v="0.86361882000000001"/>
    <n v="0"/>
  </r>
  <r>
    <x v="26"/>
    <x v="0"/>
    <x v="0"/>
    <x v="1"/>
    <n v="8.6828056399999998"/>
    <n v="8.0387482600000002"/>
    <n v="2.5245740799999998"/>
    <n v="3.4462929500000001"/>
  </r>
  <r>
    <x v="26"/>
    <x v="0"/>
    <x v="0"/>
    <x v="2"/>
    <n v="58.208126999999998"/>
    <n v="64.283732420000007"/>
    <n v="17.162258080000001"/>
    <n v="45.718184219999998"/>
  </r>
  <r>
    <x v="26"/>
    <x v="0"/>
    <x v="0"/>
    <x v="3"/>
    <n v="22.72448486"/>
    <n v="68.115934870000004"/>
    <n v="10.883103759999999"/>
    <n v="73.254329929999997"/>
  </r>
  <r>
    <x v="26"/>
    <x v="0"/>
    <x v="0"/>
    <x v="4"/>
    <n v="26.924442249999998"/>
    <n v="54.588490040000003"/>
    <n v="15.81153535"/>
    <n v="88.282143779999998"/>
  </r>
  <r>
    <x v="26"/>
    <x v="0"/>
    <x v="0"/>
    <x v="5"/>
    <n v="5.2626027500000001"/>
    <n v="39.08296721"/>
    <n v="19.898542169999999"/>
    <n v="123.17351417"/>
  </r>
  <r>
    <x v="26"/>
    <x v="0"/>
    <x v="0"/>
    <x v="6"/>
    <n v="2.2754553799999999"/>
    <n v="2.5168555600000002"/>
    <n v="1.52828279"/>
    <n v="10.51109832"/>
  </r>
  <r>
    <x v="26"/>
    <x v="0"/>
    <x v="1"/>
    <x v="7"/>
    <n v="6.3878602000000004"/>
    <n v="0.49438036000000002"/>
    <n v="1.4771308999999999"/>
    <n v="0.52351278000000001"/>
  </r>
  <r>
    <x v="26"/>
    <x v="0"/>
    <x v="1"/>
    <x v="8"/>
    <n v="1.72126549"/>
    <n v="0"/>
    <n v="1.0909286899999999"/>
    <n v="0"/>
  </r>
  <r>
    <x v="26"/>
    <x v="0"/>
    <x v="1"/>
    <x v="9"/>
    <n v="86.072280329999998"/>
    <n v="31.426006569999998"/>
    <n v="9.5287610699999998"/>
    <n v="10.056389149999999"/>
  </r>
  <r>
    <x v="26"/>
    <x v="0"/>
    <x v="1"/>
    <x v="0"/>
    <n v="23.70485528"/>
    <n v="15.54947003"/>
    <n v="1.5398874600000001"/>
    <n v="4.23634953"/>
  </r>
  <r>
    <x v="26"/>
    <x v="0"/>
    <x v="1"/>
    <x v="1"/>
    <n v="89.317756860000003"/>
    <n v="25.470319809999999"/>
    <n v="7.4105999799999998"/>
    <n v="10.816017670000001"/>
  </r>
  <r>
    <x v="26"/>
    <x v="0"/>
    <x v="1"/>
    <x v="2"/>
    <n v="166.45725458000001"/>
    <n v="122.04842302"/>
    <n v="28.26301643"/>
    <n v="65.093025549999993"/>
  </r>
  <r>
    <x v="26"/>
    <x v="0"/>
    <x v="1"/>
    <x v="3"/>
    <n v="23.514890860000001"/>
    <n v="5.2591193699999996"/>
    <n v="3.5898183700000001"/>
    <n v="4.6103877500000001"/>
  </r>
  <r>
    <x v="26"/>
    <x v="0"/>
    <x v="1"/>
    <x v="4"/>
    <n v="21.441564469999999"/>
    <n v="6.4839509499999997"/>
    <n v="6.1701116999999996"/>
    <n v="15.36607676"/>
  </r>
  <r>
    <x v="26"/>
    <x v="0"/>
    <x v="1"/>
    <x v="5"/>
    <n v="4.4055093699999999"/>
    <n v="3.96238432"/>
    <n v="1.4039451000000001"/>
    <n v="4.1428940499999998"/>
  </r>
  <r>
    <x v="26"/>
    <x v="0"/>
    <x v="1"/>
    <x v="6"/>
    <n v="11.124549569999999"/>
    <n v="2.46148217"/>
    <n v="2.11533506"/>
    <n v="2.28848837"/>
  </r>
  <r>
    <x v="26"/>
    <x v="0"/>
    <x v="2"/>
    <x v="7"/>
    <n v="54.985585229999998"/>
    <n v="6.6277677300000004"/>
    <n v="3.2027180799999999"/>
    <n v="5.7904808299999999"/>
  </r>
  <r>
    <x v="26"/>
    <x v="0"/>
    <x v="2"/>
    <x v="8"/>
    <n v="15.601621639999999"/>
    <n v="1.05717186"/>
    <n v="0.31150752999999998"/>
    <n v="1.8696344199999999"/>
  </r>
  <r>
    <x v="26"/>
    <x v="0"/>
    <x v="2"/>
    <x v="9"/>
    <n v="182.77725107000001"/>
    <n v="34.743686519999997"/>
    <n v="7.4802342199999998"/>
    <n v="12.3951666"/>
  </r>
  <r>
    <x v="26"/>
    <x v="0"/>
    <x v="2"/>
    <x v="0"/>
    <n v="40.068913870000003"/>
    <n v="11.91154006"/>
    <n v="4.2399509000000002"/>
    <n v="1.8138403299999999"/>
  </r>
  <r>
    <x v="26"/>
    <x v="0"/>
    <x v="2"/>
    <x v="1"/>
    <n v="166.66599128999999"/>
    <n v="20.673336760000002"/>
    <n v="9.8583684900000002"/>
    <n v="8.1343251999999993"/>
  </r>
  <r>
    <x v="26"/>
    <x v="0"/>
    <x v="2"/>
    <x v="2"/>
    <n v="119.86375049"/>
    <n v="28.60851989"/>
    <n v="11.821631780000001"/>
    <n v="33.618199009999998"/>
  </r>
  <r>
    <x v="26"/>
    <x v="0"/>
    <x v="2"/>
    <x v="3"/>
    <n v="10.52136921"/>
    <n v="3.8141647600000002"/>
    <n v="2.05007706"/>
    <n v="3.1069968100000001"/>
  </r>
  <r>
    <x v="26"/>
    <x v="0"/>
    <x v="2"/>
    <x v="4"/>
    <n v="26.069663120000001"/>
    <n v="2.5278137599999999"/>
    <n v="4.0482422299999996"/>
    <n v="13.366167689999999"/>
  </r>
  <r>
    <x v="26"/>
    <x v="0"/>
    <x v="2"/>
    <x v="5"/>
    <n v="8.1089238800000008"/>
    <n v="2.8731426500000001"/>
    <n v="2.50778458"/>
    <n v="4.6204402299999998"/>
  </r>
  <r>
    <x v="26"/>
    <x v="0"/>
    <x v="2"/>
    <x v="6"/>
    <n v="28.3098548"/>
    <n v="4.4900633599999997"/>
    <n v="0.67464853000000002"/>
    <n v="5.3854535400000003"/>
  </r>
  <r>
    <x v="26"/>
    <x v="0"/>
    <x v="3"/>
    <x v="7"/>
    <n v="86.895006710000004"/>
    <n v="8.5818179400000005"/>
    <n v="1.2633698099999999"/>
    <n v="7.1840524099999996"/>
  </r>
  <r>
    <x v="26"/>
    <x v="0"/>
    <x v="3"/>
    <x v="8"/>
    <n v="21.3883975"/>
    <n v="2.4123782500000002"/>
    <n v="0"/>
    <n v="0.98782990000000004"/>
  </r>
  <r>
    <x v="26"/>
    <x v="0"/>
    <x v="3"/>
    <x v="9"/>
    <n v="195.35844023000001"/>
    <n v="22.788644260000002"/>
    <n v="2.1339755"/>
    <n v="10.61469621"/>
  </r>
  <r>
    <x v="26"/>
    <x v="0"/>
    <x v="3"/>
    <x v="0"/>
    <n v="74.66305586"/>
    <n v="10.17920161"/>
    <n v="1.90620414"/>
    <n v="4.7602646200000001"/>
  </r>
  <r>
    <x v="26"/>
    <x v="0"/>
    <x v="3"/>
    <x v="1"/>
    <n v="164.28089395999999"/>
    <n v="10.09318566"/>
    <n v="8.4170395300000003"/>
    <n v="12.69718398"/>
  </r>
  <r>
    <x v="26"/>
    <x v="0"/>
    <x v="3"/>
    <x v="2"/>
    <n v="112.87136919"/>
    <n v="14.234178139999999"/>
    <n v="6.5756800200000001"/>
    <n v="15.555302210000001"/>
  </r>
  <r>
    <x v="26"/>
    <x v="0"/>
    <x v="3"/>
    <x v="3"/>
    <n v="17.108443489999999"/>
    <n v="2.3494542200000001"/>
    <n v="2.8195788300000002"/>
    <n v="1.8961983200000001"/>
  </r>
  <r>
    <x v="26"/>
    <x v="0"/>
    <x v="3"/>
    <x v="4"/>
    <n v="37.485156310000001"/>
    <n v="5.5870285099999997"/>
    <n v="3.9483294"/>
    <n v="11.07114576"/>
  </r>
  <r>
    <x v="26"/>
    <x v="0"/>
    <x v="3"/>
    <x v="5"/>
    <n v="8.3585087100000006"/>
    <n v="0.39183089999999998"/>
    <n v="3.2568692100000001"/>
    <n v="6.42314688"/>
  </r>
  <r>
    <x v="26"/>
    <x v="0"/>
    <x v="3"/>
    <x v="6"/>
    <n v="28.36493866"/>
    <n v="3.7899319400000002"/>
    <n v="0"/>
    <n v="5.0352712000000004"/>
  </r>
  <r>
    <x v="26"/>
    <x v="0"/>
    <x v="4"/>
    <x v="7"/>
    <n v="104.29414635000001"/>
    <n v="5.7901572000000003"/>
    <n v="0.1443894"/>
    <n v="3.7003835199999999"/>
  </r>
  <r>
    <x v="26"/>
    <x v="0"/>
    <x v="4"/>
    <x v="8"/>
    <n v="18.808827669999999"/>
    <n v="2.9986792200000001"/>
    <n v="0.53810228000000004"/>
    <n v="0.30833992999999998"/>
  </r>
  <r>
    <x v="26"/>
    <x v="0"/>
    <x v="4"/>
    <x v="9"/>
    <n v="197.92419683"/>
    <n v="18.859922820000001"/>
    <n v="3.89537289"/>
    <n v="6.3168735900000001"/>
  </r>
  <r>
    <x v="26"/>
    <x v="0"/>
    <x v="4"/>
    <x v="0"/>
    <n v="95.80687829"/>
    <n v="7.0076825400000002"/>
    <n v="3.83270928"/>
    <n v="1.25383427"/>
  </r>
  <r>
    <x v="26"/>
    <x v="0"/>
    <x v="4"/>
    <x v="1"/>
    <n v="177.66217481000001"/>
    <n v="14.11172992"/>
    <n v="3.9261594400000002"/>
    <n v="11.346542850000001"/>
  </r>
  <r>
    <x v="26"/>
    <x v="0"/>
    <x v="4"/>
    <x v="2"/>
    <n v="97.367682119999998"/>
    <n v="11.58681561"/>
    <n v="2.35064502"/>
    <n v="12.40020369"/>
  </r>
  <r>
    <x v="26"/>
    <x v="0"/>
    <x v="4"/>
    <x v="3"/>
    <n v="10.84225408"/>
    <n v="1.6427390900000001"/>
    <n v="0.27590218999999999"/>
    <n v="3.4981987299999999"/>
  </r>
  <r>
    <x v="26"/>
    <x v="0"/>
    <x v="4"/>
    <x v="4"/>
    <n v="34.899024570000002"/>
    <n v="2.8476184"/>
    <n v="1.56095096"/>
    <n v="14.20728261"/>
  </r>
  <r>
    <x v="26"/>
    <x v="0"/>
    <x v="4"/>
    <x v="5"/>
    <n v="10.181700080000001"/>
    <n v="2.0532835"/>
    <n v="0.53089083999999997"/>
    <n v="8.6019983300000007"/>
  </r>
  <r>
    <x v="26"/>
    <x v="0"/>
    <x v="4"/>
    <x v="6"/>
    <n v="25.749708550000001"/>
    <n v="2.4288292399999998"/>
    <n v="1.2899748499999999"/>
    <n v="5.31019445"/>
  </r>
  <r>
    <x v="26"/>
    <x v="0"/>
    <x v="5"/>
    <x v="7"/>
    <n v="95.338863900000007"/>
    <n v="3.3522072299999999"/>
    <n v="0.92875001000000001"/>
    <n v="4.3733108500000002"/>
  </r>
  <r>
    <x v="26"/>
    <x v="0"/>
    <x v="5"/>
    <x v="8"/>
    <n v="20.062001729999999"/>
    <n v="0.93726679000000002"/>
    <n v="0.50909568000000005"/>
    <n v="0.64745412000000002"/>
  </r>
  <r>
    <x v="26"/>
    <x v="0"/>
    <x v="5"/>
    <x v="9"/>
    <n v="168.81144302000001"/>
    <n v="13.76337187"/>
    <n v="2.0639772600000001"/>
    <n v="9.4279992900000007"/>
  </r>
  <r>
    <x v="26"/>
    <x v="0"/>
    <x v="5"/>
    <x v="0"/>
    <n v="78.013506550000002"/>
    <n v="10.151386179999999"/>
    <n v="1.1644748899999999"/>
    <n v="6.6218673199999998"/>
  </r>
  <r>
    <x v="26"/>
    <x v="0"/>
    <x v="5"/>
    <x v="1"/>
    <n v="142.93356574000001"/>
    <n v="12.00806774"/>
    <n v="1.65928085"/>
    <n v="11.345581080000001"/>
  </r>
  <r>
    <x v="26"/>
    <x v="0"/>
    <x v="5"/>
    <x v="2"/>
    <n v="82.444326739999994"/>
    <n v="12.77382676"/>
    <n v="3.05961383"/>
    <n v="12.091997900000001"/>
  </r>
  <r>
    <x v="26"/>
    <x v="0"/>
    <x v="5"/>
    <x v="3"/>
    <n v="16.059700240000002"/>
    <n v="2.8840731900000001"/>
    <n v="0.82778775000000004"/>
    <n v="5.4439122299999996"/>
  </r>
  <r>
    <x v="26"/>
    <x v="0"/>
    <x v="5"/>
    <x v="4"/>
    <n v="27.749506459999999"/>
    <n v="5.7602069399999998"/>
    <n v="3.8990547599999998"/>
    <n v="12.755803050000001"/>
  </r>
  <r>
    <x v="26"/>
    <x v="0"/>
    <x v="5"/>
    <x v="5"/>
    <n v="14.492151809999999"/>
    <n v="2.5424760900000001"/>
    <n v="1.8670810900000001"/>
    <n v="6.4323236899999996"/>
  </r>
  <r>
    <x v="26"/>
    <x v="0"/>
    <x v="5"/>
    <x v="6"/>
    <n v="24.491367369999999"/>
    <n v="1.8117063799999999"/>
    <n v="0.46899796999999999"/>
    <n v="5.69761367"/>
  </r>
  <r>
    <x v="26"/>
    <x v="0"/>
    <x v="6"/>
    <x v="7"/>
    <n v="72.366601000000003"/>
    <n v="4.7845510999999998"/>
    <n v="0.58612118999999996"/>
    <n v="3.7797764300000001"/>
  </r>
  <r>
    <x v="26"/>
    <x v="0"/>
    <x v="6"/>
    <x v="8"/>
    <n v="24.4493033"/>
    <n v="3.9277138300000001"/>
    <n v="0.96465853999999995"/>
    <n v="1.62189977"/>
  </r>
  <r>
    <x v="26"/>
    <x v="0"/>
    <x v="6"/>
    <x v="9"/>
    <n v="132.77403425"/>
    <n v="12.303216340000001"/>
    <n v="3.5360833399999998"/>
    <n v="5.4721617399999998"/>
  </r>
  <r>
    <x v="26"/>
    <x v="0"/>
    <x v="6"/>
    <x v="0"/>
    <n v="87.35797694"/>
    <n v="9.4100669000000003"/>
    <n v="1.1548186"/>
    <n v="8.9741442899999999"/>
  </r>
  <r>
    <x v="26"/>
    <x v="0"/>
    <x v="6"/>
    <x v="1"/>
    <n v="152.77586031999999"/>
    <n v="7.7145093899999999"/>
    <n v="5.5814882099999998"/>
    <n v="9.6037714300000001"/>
  </r>
  <r>
    <x v="26"/>
    <x v="0"/>
    <x v="6"/>
    <x v="2"/>
    <n v="82.997986449999999"/>
    <n v="12.81771839"/>
    <n v="3.0230714399999998"/>
    <n v="17.275125360000001"/>
  </r>
  <r>
    <x v="26"/>
    <x v="0"/>
    <x v="6"/>
    <x v="3"/>
    <n v="17.532954669999999"/>
    <n v="2.7432932700000001"/>
    <n v="1.28965649"/>
    <n v="4.04039416"/>
  </r>
  <r>
    <x v="26"/>
    <x v="0"/>
    <x v="6"/>
    <x v="4"/>
    <n v="37.095969689999997"/>
    <n v="7.4410388799999998"/>
    <n v="3.1930212600000001"/>
    <n v="11.74773265"/>
  </r>
  <r>
    <x v="26"/>
    <x v="0"/>
    <x v="6"/>
    <x v="5"/>
    <n v="12.843376490000001"/>
    <n v="0.75429592999999995"/>
    <n v="0.31469047999999999"/>
    <n v="7.4603346899999998"/>
  </r>
  <r>
    <x v="26"/>
    <x v="0"/>
    <x v="6"/>
    <x v="6"/>
    <n v="25.97075968"/>
    <n v="0.82324909999999996"/>
    <n v="0"/>
    <n v="5.1355740000000001"/>
  </r>
  <r>
    <x v="26"/>
    <x v="0"/>
    <x v="7"/>
    <x v="7"/>
    <n v="57.838415099999999"/>
    <n v="4.47144458"/>
    <n v="2.2086880299999998"/>
    <n v="2.6566005499999998"/>
  </r>
  <r>
    <x v="26"/>
    <x v="0"/>
    <x v="7"/>
    <x v="8"/>
    <n v="30.105418749999998"/>
    <n v="4.5137013699999997"/>
    <n v="0"/>
    <n v="1.7203959799999999"/>
  </r>
  <r>
    <x v="26"/>
    <x v="0"/>
    <x v="7"/>
    <x v="9"/>
    <n v="104.61381486000001"/>
    <n v="8.4693878100000006"/>
    <n v="2.6374298500000002"/>
    <n v="8.0611409599999995"/>
  </r>
  <r>
    <x v="26"/>
    <x v="0"/>
    <x v="7"/>
    <x v="0"/>
    <n v="74.670320090000004"/>
    <n v="7.0448095300000002"/>
    <n v="3.25672227"/>
    <n v="5.0372283299999996"/>
  </r>
  <r>
    <x v="26"/>
    <x v="0"/>
    <x v="7"/>
    <x v="1"/>
    <n v="168.68198760000001"/>
    <n v="16.921577689999999"/>
    <n v="4.27952624"/>
    <n v="19.696850940000001"/>
  </r>
  <r>
    <x v="26"/>
    <x v="0"/>
    <x v="7"/>
    <x v="2"/>
    <n v="76.016311770000002"/>
    <n v="11.76147954"/>
    <n v="2.7435138700000001"/>
    <n v="8.9214410500000003"/>
  </r>
  <r>
    <x v="26"/>
    <x v="0"/>
    <x v="7"/>
    <x v="3"/>
    <n v="22.6255439"/>
    <n v="4.8213467000000003"/>
    <n v="0.33061488999999999"/>
    <n v="6.6495724200000002"/>
  </r>
  <r>
    <x v="26"/>
    <x v="0"/>
    <x v="7"/>
    <x v="4"/>
    <n v="46.432986919999998"/>
    <n v="7.4535734500000004"/>
    <n v="1.1842320500000001"/>
    <n v="24.103730599999999"/>
  </r>
  <r>
    <x v="26"/>
    <x v="0"/>
    <x v="7"/>
    <x v="5"/>
    <n v="15.886008909999999"/>
    <n v="3.3364889500000001"/>
    <n v="2.0989312600000001"/>
    <n v="17.009373629999999"/>
  </r>
  <r>
    <x v="26"/>
    <x v="0"/>
    <x v="7"/>
    <x v="6"/>
    <n v="19.687370949999998"/>
    <n v="2.2940910400000001"/>
    <n v="0.68433918000000005"/>
    <n v="2.6785883799999999"/>
  </r>
  <r>
    <x v="26"/>
    <x v="0"/>
    <x v="8"/>
    <x v="7"/>
    <n v="41.688952039999997"/>
    <n v="5.3203060000000004"/>
    <n v="0.83580747"/>
    <n v="5.0273827400000002"/>
  </r>
  <r>
    <x v="26"/>
    <x v="0"/>
    <x v="8"/>
    <x v="8"/>
    <n v="16.558646769999999"/>
    <n v="3.60402464"/>
    <n v="0"/>
    <n v="1.65247481"/>
  </r>
  <r>
    <x v="26"/>
    <x v="0"/>
    <x v="8"/>
    <x v="9"/>
    <n v="72.64606938"/>
    <n v="9.0818274599999995"/>
    <n v="2.6286085400000001"/>
    <n v="11.30131216"/>
  </r>
  <r>
    <x v="26"/>
    <x v="0"/>
    <x v="8"/>
    <x v="0"/>
    <n v="65.400584649999999"/>
    <n v="8.5354188799999999"/>
    <n v="2.5460642999999998"/>
    <n v="6.4768996999999997"/>
  </r>
  <r>
    <x v="26"/>
    <x v="0"/>
    <x v="8"/>
    <x v="1"/>
    <n v="141.8068361"/>
    <n v="18.457153569999999"/>
    <n v="3.5609936200000001"/>
    <n v="21.165429530000001"/>
  </r>
  <r>
    <x v="26"/>
    <x v="0"/>
    <x v="8"/>
    <x v="2"/>
    <n v="65.046880580000007"/>
    <n v="9.8772587099999996"/>
    <n v="1.9051266899999999"/>
    <n v="14.89108371"/>
  </r>
  <r>
    <x v="26"/>
    <x v="0"/>
    <x v="8"/>
    <x v="3"/>
    <n v="24.28106532"/>
    <n v="5.3897915100000002"/>
    <n v="0.11125662"/>
    <n v="8.30702037"/>
  </r>
  <r>
    <x v="26"/>
    <x v="0"/>
    <x v="8"/>
    <x v="4"/>
    <n v="63.580078450000002"/>
    <n v="7.05800611"/>
    <n v="2.2210738800000001"/>
    <n v="29.756618079999999"/>
  </r>
  <r>
    <x v="26"/>
    <x v="0"/>
    <x v="8"/>
    <x v="5"/>
    <n v="29.20785755"/>
    <n v="6.2481585600000003"/>
    <n v="1.2081764699999999"/>
    <n v="20.41463852"/>
  </r>
  <r>
    <x v="26"/>
    <x v="0"/>
    <x v="8"/>
    <x v="6"/>
    <n v="18.410034570000001"/>
    <n v="2.8745748099999999"/>
    <n v="1.1535523999999999"/>
    <n v="4.5829547399999999"/>
  </r>
  <r>
    <x v="26"/>
    <x v="0"/>
    <x v="9"/>
    <x v="7"/>
    <n v="37.50817404"/>
    <n v="7.9035038499999999"/>
    <n v="2.73077302"/>
    <n v="13.110188089999999"/>
  </r>
  <r>
    <x v="26"/>
    <x v="0"/>
    <x v="9"/>
    <x v="8"/>
    <n v="13.81448552"/>
    <n v="4.9153473500000002"/>
    <n v="1.84264484"/>
    <n v="10.75135717"/>
  </r>
  <r>
    <x v="26"/>
    <x v="0"/>
    <x v="9"/>
    <x v="9"/>
    <n v="42.899328799999999"/>
    <n v="14.729208659999999"/>
    <n v="1.36482842"/>
    <n v="28.549252970000001"/>
  </r>
  <r>
    <x v="26"/>
    <x v="0"/>
    <x v="9"/>
    <x v="0"/>
    <n v="45.606110059999999"/>
    <n v="13.365059179999999"/>
    <n v="0.50089059999999996"/>
    <n v="22.84371548"/>
  </r>
  <r>
    <x v="26"/>
    <x v="0"/>
    <x v="9"/>
    <x v="1"/>
    <n v="90.178623930000001"/>
    <n v="28.799582950000001"/>
    <n v="3.6324691200000001"/>
    <n v="50.10008758"/>
  </r>
  <r>
    <x v="26"/>
    <x v="0"/>
    <x v="9"/>
    <x v="2"/>
    <n v="37.779177279999999"/>
    <n v="12.73146137"/>
    <n v="1.7446513699999999"/>
    <n v="27.400895599999998"/>
  </r>
  <r>
    <x v="26"/>
    <x v="0"/>
    <x v="9"/>
    <x v="3"/>
    <n v="21.206173079999999"/>
    <n v="5.3631130200000001"/>
    <n v="0.93333365000000001"/>
    <n v="5.7468207800000002"/>
  </r>
  <r>
    <x v="26"/>
    <x v="0"/>
    <x v="9"/>
    <x v="4"/>
    <n v="41.318866509999999"/>
    <n v="10.47445016"/>
    <n v="4.3460751100000001"/>
    <n v="36.863009839999997"/>
  </r>
  <r>
    <x v="26"/>
    <x v="0"/>
    <x v="9"/>
    <x v="5"/>
    <n v="19.136225970000002"/>
    <n v="6.4365099900000002"/>
    <n v="3.10442251"/>
    <n v="25.81794112"/>
  </r>
  <r>
    <x v="26"/>
    <x v="0"/>
    <x v="9"/>
    <x v="6"/>
    <n v="13.264962069999999"/>
    <n v="0.7710186"/>
    <n v="0.63691052999999997"/>
    <n v="9.6063498200000002"/>
  </r>
  <r>
    <x v="26"/>
    <x v="0"/>
    <x v="10"/>
    <x v="7"/>
    <n v="18.581573479999999"/>
    <n v="17.813919080000002"/>
    <n v="1.0527785199999999"/>
    <n v="66.998891270000001"/>
  </r>
  <r>
    <x v="26"/>
    <x v="0"/>
    <x v="10"/>
    <x v="8"/>
    <n v="11.667353889999999"/>
    <n v="4.8696843999999997"/>
    <n v="0.40764295"/>
    <n v="52.564572890000001"/>
  </r>
  <r>
    <x v="26"/>
    <x v="0"/>
    <x v="10"/>
    <x v="9"/>
    <n v="29.336152930000001"/>
    <n v="36.741003319999997"/>
    <n v="2.54839291"/>
    <n v="176.16113412999999"/>
  </r>
  <r>
    <x v="26"/>
    <x v="0"/>
    <x v="10"/>
    <x v="0"/>
    <n v="13.07586407"/>
    <n v="19.23653887"/>
    <n v="1.26623197"/>
    <n v="118.26757496"/>
  </r>
  <r>
    <x v="26"/>
    <x v="0"/>
    <x v="10"/>
    <x v="1"/>
    <n v="48.97149847"/>
    <n v="36.619701730000003"/>
    <n v="1.48399192"/>
    <n v="388.56738072000002"/>
  </r>
  <r>
    <x v="26"/>
    <x v="0"/>
    <x v="10"/>
    <x v="2"/>
    <n v="20.229535250000001"/>
    <n v="19.08115699"/>
    <n v="1.21095156"/>
    <n v="167.82375461000001"/>
  </r>
  <r>
    <x v="26"/>
    <x v="0"/>
    <x v="10"/>
    <x v="3"/>
    <n v="8.3985687099999993"/>
    <n v="6.4979687999999998"/>
    <n v="0.43838968"/>
    <n v="61.297540169999998"/>
  </r>
  <r>
    <x v="26"/>
    <x v="0"/>
    <x v="10"/>
    <x v="4"/>
    <n v="26.257535470000001"/>
    <n v="21.742766169999999"/>
    <n v="0.64616255"/>
    <n v="213.5709276"/>
  </r>
  <r>
    <x v="26"/>
    <x v="0"/>
    <x v="10"/>
    <x v="5"/>
    <n v="16.713573050000001"/>
    <n v="17.105336829999999"/>
    <n v="0"/>
    <n v="286.08911051000001"/>
  </r>
  <r>
    <x v="26"/>
    <x v="0"/>
    <x v="10"/>
    <x v="6"/>
    <n v="8.3582658500000004"/>
    <n v="6.5155633100000001"/>
    <n v="0"/>
    <n v="127.81501038"/>
  </r>
  <r>
    <x v="26"/>
    <x v="1"/>
    <x v="0"/>
    <x v="9"/>
    <n v="1.07542647"/>
    <n v="0"/>
    <n v="0"/>
    <n v="0"/>
  </r>
  <r>
    <x v="26"/>
    <x v="1"/>
    <x v="0"/>
    <x v="0"/>
    <n v="1.2920381000000001"/>
    <n v="3.4451120099999999"/>
    <n v="1.8733847400000001"/>
    <n v="0.93837044000000003"/>
  </r>
  <r>
    <x v="26"/>
    <x v="1"/>
    <x v="0"/>
    <x v="1"/>
    <n v="7.4882466399999998"/>
    <n v="14.72233175"/>
    <n v="3.2011848899999999"/>
    <n v="4.28147009"/>
  </r>
  <r>
    <x v="26"/>
    <x v="1"/>
    <x v="0"/>
    <x v="2"/>
    <n v="33.293429179999997"/>
    <n v="101.86636421999999"/>
    <n v="15.33588123"/>
    <n v="40.371341739999998"/>
  </r>
  <r>
    <x v="26"/>
    <x v="1"/>
    <x v="0"/>
    <x v="3"/>
    <n v="9.6996253600000006"/>
    <n v="81.041266419999999"/>
    <n v="12.780204680000001"/>
    <n v="56.543638369999996"/>
  </r>
  <r>
    <x v="26"/>
    <x v="1"/>
    <x v="0"/>
    <x v="4"/>
    <n v="10.75181259"/>
    <n v="59.804066550000002"/>
    <n v="11.16648024"/>
    <n v="72.9770623"/>
  </r>
  <r>
    <x v="26"/>
    <x v="1"/>
    <x v="0"/>
    <x v="5"/>
    <n v="0.48290443999999999"/>
    <n v="63.825161620000003"/>
    <n v="8.9479534399999991"/>
    <n v="101.74649147"/>
  </r>
  <r>
    <x v="26"/>
    <x v="1"/>
    <x v="0"/>
    <x v="6"/>
    <n v="0.84690946"/>
    <n v="3.5395209900000002"/>
    <n v="1.6905375"/>
    <n v="7.8797830800000002"/>
  </r>
  <r>
    <x v="26"/>
    <x v="1"/>
    <x v="1"/>
    <x v="7"/>
    <n v="6.2376394800000003"/>
    <n v="2.0571461599999998"/>
    <n v="1.35156922"/>
    <n v="0.47709803000000001"/>
  </r>
  <r>
    <x v="26"/>
    <x v="1"/>
    <x v="1"/>
    <x v="8"/>
    <n v="7.3089353700000004"/>
    <n v="1.9187117499999999"/>
    <n v="0"/>
    <n v="1.50106366"/>
  </r>
  <r>
    <x v="26"/>
    <x v="1"/>
    <x v="1"/>
    <x v="9"/>
    <n v="101.77388547"/>
    <n v="53.943100829999999"/>
    <n v="6.6193750500000004"/>
    <n v="18.777644299999999"/>
  </r>
  <r>
    <x v="26"/>
    <x v="1"/>
    <x v="1"/>
    <x v="0"/>
    <n v="21.55300377"/>
    <n v="15.517228319999999"/>
    <n v="1.6192370599999999"/>
    <n v="10.294388850000001"/>
  </r>
  <r>
    <x v="26"/>
    <x v="1"/>
    <x v="1"/>
    <x v="1"/>
    <n v="59.439521620000001"/>
    <n v="39.451668050000002"/>
    <n v="5.2374105999999996"/>
    <n v="9.5647343899999999"/>
  </r>
  <r>
    <x v="26"/>
    <x v="1"/>
    <x v="1"/>
    <x v="2"/>
    <n v="107.60957861"/>
    <n v="154.35511846"/>
    <n v="17.054628529999999"/>
    <n v="65.154334219999996"/>
  </r>
  <r>
    <x v="26"/>
    <x v="1"/>
    <x v="1"/>
    <x v="3"/>
    <n v="7.1484427400000001"/>
    <n v="4.42244642"/>
    <n v="0.94795567999999997"/>
    <n v="5.53293678"/>
  </r>
  <r>
    <x v="26"/>
    <x v="1"/>
    <x v="1"/>
    <x v="4"/>
    <n v="4.6886834400000001"/>
    <n v="5.1857523900000002"/>
    <n v="2.5963820900000001"/>
    <n v="13.61591379"/>
  </r>
  <r>
    <x v="26"/>
    <x v="1"/>
    <x v="1"/>
    <x v="5"/>
    <n v="0"/>
    <n v="1.0561093800000001"/>
    <n v="0.63559586000000001"/>
    <n v="7.26666977"/>
  </r>
  <r>
    <x v="26"/>
    <x v="1"/>
    <x v="1"/>
    <x v="6"/>
    <n v="8.4961402600000007"/>
    <n v="6.5479151199999999"/>
    <n v="1.1042955299999999"/>
    <n v="2.9117389500000002"/>
  </r>
  <r>
    <x v="26"/>
    <x v="1"/>
    <x v="2"/>
    <x v="7"/>
    <n v="75.187269720000003"/>
    <n v="13.594908869999999"/>
    <n v="6.2683062899999999"/>
    <n v="6.9861819799999996"/>
  </r>
  <r>
    <x v="26"/>
    <x v="1"/>
    <x v="2"/>
    <x v="8"/>
    <n v="16.65787349"/>
    <n v="7.1874662899999997"/>
    <n v="0.26195088999999999"/>
    <n v="0.53991078999999997"/>
  </r>
  <r>
    <x v="26"/>
    <x v="1"/>
    <x v="2"/>
    <x v="9"/>
    <n v="202.30599620000001"/>
    <n v="61.388042130000002"/>
    <n v="11.130802129999999"/>
    <n v="29.87889667"/>
  </r>
  <r>
    <x v="26"/>
    <x v="1"/>
    <x v="2"/>
    <x v="0"/>
    <n v="49.140950480000001"/>
    <n v="30.048561719999999"/>
    <n v="1.7046716"/>
    <n v="6.2051617400000003"/>
  </r>
  <r>
    <x v="26"/>
    <x v="1"/>
    <x v="2"/>
    <x v="1"/>
    <n v="61.762738519999999"/>
    <n v="36.65892822"/>
    <n v="5.3218567099999996"/>
    <n v="24.022993289999999"/>
  </r>
  <r>
    <x v="26"/>
    <x v="1"/>
    <x v="2"/>
    <x v="2"/>
    <n v="71.783953269999998"/>
    <n v="34.264257659999998"/>
    <n v="7.5306271200000001"/>
    <n v="35.37000896"/>
  </r>
  <r>
    <x v="26"/>
    <x v="1"/>
    <x v="2"/>
    <x v="3"/>
    <n v="6.7733828300000001"/>
    <n v="4.2961229200000002"/>
    <n v="0.62065309999999996"/>
    <n v="11.988437100000001"/>
  </r>
  <r>
    <x v="26"/>
    <x v="1"/>
    <x v="2"/>
    <x v="4"/>
    <n v="7.5668083900000003"/>
    <n v="11.730877469999999"/>
    <n v="3.99170223"/>
    <n v="10.11223489"/>
  </r>
  <r>
    <x v="26"/>
    <x v="1"/>
    <x v="2"/>
    <x v="5"/>
    <n v="1.6011517399999999"/>
    <n v="1.9346167599999999"/>
    <n v="0.31637797000000001"/>
    <n v="7.7058647300000001"/>
  </r>
  <r>
    <x v="26"/>
    <x v="1"/>
    <x v="2"/>
    <x v="6"/>
    <n v="12.55937116"/>
    <n v="10.37792999"/>
    <n v="1.42526288"/>
    <n v="5.5648910699999998"/>
  </r>
  <r>
    <x v="26"/>
    <x v="1"/>
    <x v="3"/>
    <x v="7"/>
    <n v="90.806423760000001"/>
    <n v="29.847703450000001"/>
    <n v="3.5667114299999998"/>
    <n v="20.97441315"/>
  </r>
  <r>
    <x v="26"/>
    <x v="1"/>
    <x v="3"/>
    <x v="8"/>
    <n v="31.04820673"/>
    <n v="15.17565194"/>
    <n v="0.75520067999999996"/>
    <n v="7.4638110199999996"/>
  </r>
  <r>
    <x v="26"/>
    <x v="1"/>
    <x v="3"/>
    <x v="9"/>
    <n v="182.76599664"/>
    <n v="78.212230610000006"/>
    <n v="8.5023717800000007"/>
    <n v="38.747825970000001"/>
  </r>
  <r>
    <x v="26"/>
    <x v="1"/>
    <x v="3"/>
    <x v="0"/>
    <n v="39.735069590000002"/>
    <n v="37.232035629999999"/>
    <n v="1.0074408699999999"/>
    <n v="18.41228018"/>
  </r>
  <r>
    <x v="26"/>
    <x v="1"/>
    <x v="3"/>
    <x v="1"/>
    <n v="57.279006359999997"/>
    <n v="48.5675788"/>
    <n v="4.8393054299999996"/>
    <n v="25.55163061"/>
  </r>
  <r>
    <x v="26"/>
    <x v="1"/>
    <x v="3"/>
    <x v="2"/>
    <n v="50.95800157"/>
    <n v="30.123404709999999"/>
    <n v="3.5197387999999998"/>
    <n v="37.025206009999998"/>
  </r>
  <r>
    <x v="26"/>
    <x v="1"/>
    <x v="3"/>
    <x v="3"/>
    <n v="2.9585341299999999"/>
    <n v="4.0283975500000002"/>
    <n v="0"/>
    <n v="7.38819596"/>
  </r>
  <r>
    <x v="26"/>
    <x v="1"/>
    <x v="3"/>
    <x v="4"/>
    <n v="7.2050105799999997"/>
    <n v="9.3048117900000005"/>
    <n v="3.4894588"/>
    <n v="16.886599279999999"/>
  </r>
  <r>
    <x v="26"/>
    <x v="1"/>
    <x v="3"/>
    <x v="5"/>
    <n v="2.46127765"/>
    <n v="2.9194259900000001"/>
    <n v="0.54899905000000004"/>
    <n v="12.80336582"/>
  </r>
  <r>
    <x v="26"/>
    <x v="1"/>
    <x v="3"/>
    <x v="6"/>
    <n v="13.34863511"/>
    <n v="7.9134916799999999"/>
    <n v="0.55540493000000002"/>
    <n v="5.9771459699999996"/>
  </r>
  <r>
    <x v="26"/>
    <x v="1"/>
    <x v="4"/>
    <x v="7"/>
    <n v="72.647906849999998"/>
    <n v="36.870500739999997"/>
    <n v="3.9813540199999999"/>
    <n v="13.64648171"/>
  </r>
  <r>
    <x v="26"/>
    <x v="1"/>
    <x v="4"/>
    <x v="8"/>
    <n v="23.56308052"/>
    <n v="20.694619580000001"/>
    <n v="1.28928058"/>
    <n v="6.3427218500000002"/>
  </r>
  <r>
    <x v="26"/>
    <x v="1"/>
    <x v="4"/>
    <x v="9"/>
    <n v="142.98200216999999"/>
    <n v="99.920874060000003"/>
    <n v="5.3637559000000001"/>
    <n v="42.398734130000001"/>
  </r>
  <r>
    <x v="26"/>
    <x v="1"/>
    <x v="4"/>
    <x v="0"/>
    <n v="57.436605759999999"/>
    <n v="40.057449249999998"/>
    <n v="4.8327755200000002"/>
    <n v="17.78430414"/>
  </r>
  <r>
    <x v="26"/>
    <x v="1"/>
    <x v="4"/>
    <x v="1"/>
    <n v="47.372045900000003"/>
    <n v="49.422014240000003"/>
    <n v="7.2581518100000002"/>
    <n v="26.615791290000001"/>
  </r>
  <r>
    <x v="26"/>
    <x v="1"/>
    <x v="4"/>
    <x v="2"/>
    <n v="43.077484349999999"/>
    <n v="44.077161779999997"/>
    <n v="3.32741043"/>
    <n v="29.56601903"/>
  </r>
  <r>
    <x v="26"/>
    <x v="1"/>
    <x v="4"/>
    <x v="3"/>
    <n v="4.5924426299999999"/>
    <n v="6.3544329900000003"/>
    <n v="1.91418961"/>
    <n v="6.6805614000000002"/>
  </r>
  <r>
    <x v="26"/>
    <x v="1"/>
    <x v="4"/>
    <x v="4"/>
    <n v="11.94164024"/>
    <n v="12.62586426"/>
    <n v="0.11763456999999999"/>
    <n v="11.22636758"/>
  </r>
  <r>
    <x v="26"/>
    <x v="1"/>
    <x v="4"/>
    <x v="5"/>
    <n v="5.3329851499999998"/>
    <n v="3.7834189199999999"/>
    <n v="1.9597395900000001"/>
    <n v="10.50098766"/>
  </r>
  <r>
    <x v="26"/>
    <x v="1"/>
    <x v="4"/>
    <x v="6"/>
    <n v="10.52231725"/>
    <n v="9.2398461800000007"/>
    <n v="1.19478624"/>
    <n v="7.7032601400000003"/>
  </r>
  <r>
    <x v="26"/>
    <x v="1"/>
    <x v="5"/>
    <x v="7"/>
    <n v="63.060159419999998"/>
    <n v="27.830140570000001"/>
    <n v="1.38845101"/>
    <n v="12.20104042"/>
  </r>
  <r>
    <x v="26"/>
    <x v="1"/>
    <x v="5"/>
    <x v="8"/>
    <n v="30.704685560000001"/>
    <n v="15.14087907"/>
    <n v="0"/>
    <n v="3.5190323399999999"/>
  </r>
  <r>
    <x v="26"/>
    <x v="1"/>
    <x v="5"/>
    <x v="9"/>
    <n v="128.17079817999999"/>
    <n v="92.95512282"/>
    <n v="4.0864273400000002"/>
    <n v="36.664607340000003"/>
  </r>
  <r>
    <x v="26"/>
    <x v="1"/>
    <x v="5"/>
    <x v="0"/>
    <n v="57.233198659999999"/>
    <n v="38.79141053"/>
    <n v="2.7195974700000001"/>
    <n v="16.316883189999999"/>
  </r>
  <r>
    <x v="26"/>
    <x v="1"/>
    <x v="5"/>
    <x v="1"/>
    <n v="44.459460550000003"/>
    <n v="44.386022599999997"/>
    <n v="2.3961918400000002"/>
    <n v="24.326101040000001"/>
  </r>
  <r>
    <x v="26"/>
    <x v="1"/>
    <x v="5"/>
    <x v="2"/>
    <n v="37.334787550000001"/>
    <n v="38.390393279999998"/>
    <n v="3.4906534100000002"/>
    <n v="25.094293619999998"/>
  </r>
  <r>
    <x v="26"/>
    <x v="1"/>
    <x v="5"/>
    <x v="3"/>
    <n v="8.6131022099999992"/>
    <n v="4.95552277"/>
    <n v="0"/>
    <n v="1.60003462"/>
  </r>
  <r>
    <x v="26"/>
    <x v="1"/>
    <x v="5"/>
    <x v="4"/>
    <n v="17.29335567"/>
    <n v="10.235390260000001"/>
    <n v="2.06765212"/>
    <n v="15.673292160000001"/>
  </r>
  <r>
    <x v="26"/>
    <x v="1"/>
    <x v="5"/>
    <x v="5"/>
    <n v="2.2582511900000002"/>
    <n v="2.9733779400000002"/>
    <n v="1.43457206"/>
    <n v="11.30028128"/>
  </r>
  <r>
    <x v="26"/>
    <x v="1"/>
    <x v="5"/>
    <x v="6"/>
    <n v="10.84439772"/>
    <n v="9.2110792999999997"/>
    <n v="0"/>
    <n v="4.0503528800000002"/>
  </r>
  <r>
    <x v="26"/>
    <x v="1"/>
    <x v="6"/>
    <x v="7"/>
    <n v="59.989191159999997"/>
    <n v="18.42871251"/>
    <n v="1.3753386000000001"/>
    <n v="5.6436000499999999"/>
  </r>
  <r>
    <x v="26"/>
    <x v="1"/>
    <x v="6"/>
    <x v="8"/>
    <n v="24.692698010000001"/>
    <n v="14.225191089999999"/>
    <n v="2.6227219800000001"/>
    <n v="3.5359628399999998"/>
  </r>
  <r>
    <x v="26"/>
    <x v="1"/>
    <x v="6"/>
    <x v="9"/>
    <n v="116.6497978"/>
    <n v="59.132538660000002"/>
    <n v="5.4607282399999999"/>
    <n v="27.56335352"/>
  </r>
  <r>
    <x v="26"/>
    <x v="1"/>
    <x v="6"/>
    <x v="0"/>
    <n v="60.726151549999997"/>
    <n v="46.30904254"/>
    <n v="5.1380487700000002"/>
    <n v="15.53398739"/>
  </r>
  <r>
    <x v="26"/>
    <x v="1"/>
    <x v="6"/>
    <x v="1"/>
    <n v="57.562017109999999"/>
    <n v="41.777552059999998"/>
    <n v="4.057296"/>
    <n v="15.304962270000001"/>
  </r>
  <r>
    <x v="26"/>
    <x v="1"/>
    <x v="6"/>
    <x v="2"/>
    <n v="45.566059780000003"/>
    <n v="35.077200849999997"/>
    <n v="4.2709829099999999"/>
    <n v="22.99682176"/>
  </r>
  <r>
    <x v="26"/>
    <x v="1"/>
    <x v="6"/>
    <x v="3"/>
    <n v="7.5052262599999997"/>
    <n v="5.9326452999999999"/>
    <n v="0.64143426999999997"/>
    <n v="6.3782534899999996"/>
  </r>
  <r>
    <x v="26"/>
    <x v="1"/>
    <x v="6"/>
    <x v="4"/>
    <n v="19.763093399999999"/>
    <n v="16.900448659999999"/>
    <n v="0.89729358000000004"/>
    <n v="21.557276340000001"/>
  </r>
  <r>
    <x v="26"/>
    <x v="1"/>
    <x v="6"/>
    <x v="5"/>
    <n v="5.55922158"/>
    <n v="6.0245819599999999"/>
    <n v="0.73332491"/>
    <n v="13.38439795"/>
  </r>
  <r>
    <x v="26"/>
    <x v="1"/>
    <x v="6"/>
    <x v="6"/>
    <n v="13.377166770000001"/>
    <n v="7.7993679599999997"/>
    <n v="0"/>
    <n v="2.43631011"/>
  </r>
  <r>
    <x v="26"/>
    <x v="1"/>
    <x v="7"/>
    <x v="7"/>
    <n v="48.271154709999998"/>
    <n v="17.142090169999999"/>
    <n v="0.93600910999999998"/>
    <n v="8.8464465299999997"/>
  </r>
  <r>
    <x v="26"/>
    <x v="1"/>
    <x v="7"/>
    <x v="8"/>
    <n v="27.44728014"/>
    <n v="17.193742390000001"/>
    <n v="0.37688347999999999"/>
    <n v="2.89363306"/>
  </r>
  <r>
    <x v="26"/>
    <x v="1"/>
    <x v="7"/>
    <x v="9"/>
    <n v="90.011303319999996"/>
    <n v="52.922394850000003"/>
    <n v="3.8465034199999999"/>
    <n v="18.946374930000001"/>
  </r>
  <r>
    <x v="26"/>
    <x v="1"/>
    <x v="7"/>
    <x v="0"/>
    <n v="61.85367866"/>
    <n v="39.828692349999997"/>
    <n v="2.6310334800000001"/>
    <n v="18.330636699999999"/>
  </r>
  <r>
    <x v="26"/>
    <x v="1"/>
    <x v="7"/>
    <x v="1"/>
    <n v="52.699003249999997"/>
    <n v="39.775057330000003"/>
    <n v="4.9483768699999997"/>
    <n v="18.836261879999999"/>
  </r>
  <r>
    <x v="26"/>
    <x v="1"/>
    <x v="7"/>
    <x v="2"/>
    <n v="57.185766559999998"/>
    <n v="30.726192619999999"/>
    <n v="2.6102344099999999"/>
    <n v="24.511139790000001"/>
  </r>
  <r>
    <x v="26"/>
    <x v="1"/>
    <x v="7"/>
    <x v="3"/>
    <n v="17.674822899999999"/>
    <n v="11.928018099999999"/>
    <n v="0"/>
    <n v="10.597042249999999"/>
  </r>
  <r>
    <x v="26"/>
    <x v="1"/>
    <x v="7"/>
    <x v="4"/>
    <n v="35.735481100000001"/>
    <n v="22.455109050000001"/>
    <n v="2.2474749900000002"/>
    <n v="26.573250980000001"/>
  </r>
  <r>
    <x v="26"/>
    <x v="1"/>
    <x v="7"/>
    <x v="5"/>
    <n v="7.6830693099999996"/>
    <n v="6.8396736699999998"/>
    <n v="3.5364164499999999"/>
    <n v="20.666869089999999"/>
  </r>
  <r>
    <x v="26"/>
    <x v="1"/>
    <x v="7"/>
    <x v="6"/>
    <n v="9.1067905299999996"/>
    <n v="8.5395952299999998"/>
    <n v="0"/>
    <n v="4.6494963499999997"/>
  </r>
  <r>
    <x v="26"/>
    <x v="1"/>
    <x v="8"/>
    <x v="7"/>
    <n v="35.219797880000002"/>
    <n v="9.9916493600000003"/>
    <n v="2.2802075099999999"/>
    <n v="5.9798107700000003"/>
  </r>
  <r>
    <x v="26"/>
    <x v="1"/>
    <x v="8"/>
    <x v="8"/>
    <n v="20.38765076"/>
    <n v="15.544950099999999"/>
    <n v="0"/>
    <n v="6.6122690000000004"/>
  </r>
  <r>
    <x v="26"/>
    <x v="1"/>
    <x v="8"/>
    <x v="9"/>
    <n v="55.525706980000002"/>
    <n v="41.200425770000003"/>
    <n v="0.82098769000000005"/>
    <n v="25.936609709999999"/>
  </r>
  <r>
    <x v="26"/>
    <x v="1"/>
    <x v="8"/>
    <x v="0"/>
    <n v="41.965181559999998"/>
    <n v="32.514089859999999"/>
    <n v="2.9062038399999999"/>
    <n v="16.45545147"/>
  </r>
  <r>
    <x v="26"/>
    <x v="1"/>
    <x v="8"/>
    <x v="1"/>
    <n v="48.229345129999999"/>
    <n v="46.357616129999997"/>
    <n v="2.5401165799999998"/>
    <n v="18.43901524"/>
  </r>
  <r>
    <x v="26"/>
    <x v="1"/>
    <x v="8"/>
    <x v="2"/>
    <n v="44.102268080000002"/>
    <n v="36.005064349999998"/>
    <n v="2.07369571"/>
    <n v="32.335670710000002"/>
  </r>
  <r>
    <x v="26"/>
    <x v="1"/>
    <x v="8"/>
    <x v="3"/>
    <n v="12.967803269999999"/>
    <n v="15.471753079999999"/>
    <n v="0.44122053"/>
    <n v="16.915846030000001"/>
  </r>
  <r>
    <x v="26"/>
    <x v="1"/>
    <x v="8"/>
    <x v="4"/>
    <n v="35.070668480000002"/>
    <n v="34.984863009999998"/>
    <n v="1.85241254"/>
    <n v="48.643857449999999"/>
  </r>
  <r>
    <x v="26"/>
    <x v="1"/>
    <x v="8"/>
    <x v="5"/>
    <n v="6.9252444999999998"/>
    <n v="9.1158243300000006"/>
    <n v="0.81611652000000001"/>
    <n v="25.59957829"/>
  </r>
  <r>
    <x v="26"/>
    <x v="1"/>
    <x v="8"/>
    <x v="6"/>
    <n v="14.59334733"/>
    <n v="8.2752601099999996"/>
    <n v="0"/>
    <n v="6.3554203400000002"/>
  </r>
  <r>
    <x v="26"/>
    <x v="1"/>
    <x v="9"/>
    <x v="7"/>
    <n v="15.841347799999999"/>
    <n v="10.30234282"/>
    <n v="0.11360721999999999"/>
    <n v="14.249394150000001"/>
  </r>
  <r>
    <x v="26"/>
    <x v="1"/>
    <x v="9"/>
    <x v="8"/>
    <n v="10.51851031"/>
    <n v="11.68367355"/>
    <n v="0.51968345000000005"/>
    <n v="10.37653087"/>
  </r>
  <r>
    <x v="26"/>
    <x v="1"/>
    <x v="9"/>
    <x v="9"/>
    <n v="32.24287674"/>
    <n v="35.541180529999998"/>
    <n v="2.0726879999999999"/>
    <n v="51.656073370000001"/>
  </r>
  <r>
    <x v="26"/>
    <x v="1"/>
    <x v="9"/>
    <x v="0"/>
    <n v="25.985030330000001"/>
    <n v="31.606330939999999"/>
    <n v="2.10955424"/>
    <n v="32.726563110000001"/>
  </r>
  <r>
    <x v="26"/>
    <x v="1"/>
    <x v="9"/>
    <x v="1"/>
    <n v="23.82587526"/>
    <n v="35.09152126"/>
    <n v="1.38163276"/>
    <n v="41.903938910000001"/>
  </r>
  <r>
    <x v="26"/>
    <x v="1"/>
    <x v="9"/>
    <x v="2"/>
    <n v="28.002065420000001"/>
    <n v="24.00442455"/>
    <n v="3.2556050600000002"/>
    <n v="52.638311659999999"/>
  </r>
  <r>
    <x v="26"/>
    <x v="1"/>
    <x v="9"/>
    <x v="3"/>
    <n v="11.224818770000001"/>
    <n v="16.208653049999999"/>
    <n v="1.50257811"/>
    <n v="17.851301790000001"/>
  </r>
  <r>
    <x v="26"/>
    <x v="1"/>
    <x v="9"/>
    <x v="4"/>
    <n v="24.133428210000002"/>
    <n v="38.09155612"/>
    <n v="2.1669416199999998"/>
    <n v="62.583818139999998"/>
  </r>
  <r>
    <x v="26"/>
    <x v="1"/>
    <x v="9"/>
    <x v="5"/>
    <n v="6.9415841"/>
    <n v="9.8041430500000004"/>
    <n v="0.37385753999999999"/>
    <n v="46.574673539999999"/>
  </r>
  <r>
    <x v="26"/>
    <x v="1"/>
    <x v="9"/>
    <x v="6"/>
    <n v="7.9024428599999998"/>
    <n v="7.7171300900000004"/>
    <n v="0"/>
    <n v="10.426310689999999"/>
  </r>
  <r>
    <x v="26"/>
    <x v="1"/>
    <x v="10"/>
    <x v="7"/>
    <n v="9.0717549999999996"/>
    <n v="10.303704939999999"/>
    <n v="0"/>
    <n v="44.272392660000001"/>
  </r>
  <r>
    <x v="26"/>
    <x v="1"/>
    <x v="10"/>
    <x v="8"/>
    <n v="5.6218475899999998"/>
    <n v="12.443201090000001"/>
    <n v="0.83413503"/>
    <n v="67.734743100000003"/>
  </r>
  <r>
    <x v="26"/>
    <x v="1"/>
    <x v="10"/>
    <x v="9"/>
    <n v="8.9700694500000004"/>
    <n v="25.684851859999998"/>
    <n v="1.27400834"/>
    <n v="204.91692936000001"/>
  </r>
  <r>
    <x v="26"/>
    <x v="1"/>
    <x v="10"/>
    <x v="0"/>
    <n v="12.752075019999999"/>
    <n v="21.401397459999998"/>
    <n v="0"/>
    <n v="188.14264047"/>
  </r>
  <r>
    <x v="26"/>
    <x v="1"/>
    <x v="10"/>
    <x v="1"/>
    <n v="12.769749770000001"/>
    <n v="18.478553519999998"/>
    <n v="1.373651"/>
    <n v="129.29541229"/>
  </r>
  <r>
    <x v="26"/>
    <x v="1"/>
    <x v="10"/>
    <x v="2"/>
    <n v="9.9448182000000003"/>
    <n v="19.852310330000002"/>
    <n v="1.9675167499999999"/>
    <n v="210.93619619"/>
  </r>
  <r>
    <x v="26"/>
    <x v="1"/>
    <x v="10"/>
    <x v="3"/>
    <n v="6.2097467899999996"/>
    <n v="14.27013942"/>
    <n v="0.28342294000000001"/>
    <n v="110.14358725"/>
  </r>
  <r>
    <x v="26"/>
    <x v="1"/>
    <x v="10"/>
    <x v="4"/>
    <n v="12.7423921"/>
    <n v="25.44902007"/>
    <n v="0"/>
    <n v="432.98345227999999"/>
  </r>
  <r>
    <x v="26"/>
    <x v="1"/>
    <x v="10"/>
    <x v="5"/>
    <n v="5.2681924499999999"/>
    <n v="14.167414300000001"/>
    <n v="0.81348246999999996"/>
    <n v="500.16333338999999"/>
  </r>
  <r>
    <x v="26"/>
    <x v="1"/>
    <x v="10"/>
    <x v="6"/>
    <n v="1.2084498699999999"/>
    <n v="10.55086927"/>
    <n v="0.44963888000000002"/>
    <n v="184.67589912"/>
  </r>
  <r>
    <x v="27"/>
    <x v="0"/>
    <x v="0"/>
    <x v="8"/>
    <n v="0"/>
    <n v="0"/>
    <n v="0"/>
    <n v="0.32227441000000001"/>
  </r>
  <r>
    <x v="27"/>
    <x v="0"/>
    <x v="0"/>
    <x v="9"/>
    <n v="0.97880643000000001"/>
    <n v="0"/>
    <n v="0"/>
    <n v="0"/>
  </r>
  <r>
    <x v="27"/>
    <x v="0"/>
    <x v="0"/>
    <x v="0"/>
    <n v="1.24773662"/>
    <n v="2.88099616"/>
    <n v="0.28883358999999997"/>
    <n v="1.0231772299999999"/>
  </r>
  <r>
    <x v="27"/>
    <x v="0"/>
    <x v="0"/>
    <x v="1"/>
    <n v="10.23103384"/>
    <n v="7.6587271799999996"/>
    <n v="1.53760031"/>
    <n v="5.9328820799999997"/>
  </r>
  <r>
    <x v="27"/>
    <x v="0"/>
    <x v="0"/>
    <x v="2"/>
    <n v="54.142362169999998"/>
    <n v="79.914202099999997"/>
    <n v="19.095719750000001"/>
    <n v="41.579830020000003"/>
  </r>
  <r>
    <x v="27"/>
    <x v="0"/>
    <x v="0"/>
    <x v="3"/>
    <n v="21.218754990000001"/>
    <n v="68.997926140000004"/>
    <n v="8.87683833"/>
    <n v="80.710579449999997"/>
  </r>
  <r>
    <x v="27"/>
    <x v="0"/>
    <x v="0"/>
    <x v="4"/>
    <n v="26.56249433"/>
    <n v="62.275807980000003"/>
    <n v="9.1273504800000005"/>
    <n v="92.817252080000003"/>
  </r>
  <r>
    <x v="27"/>
    <x v="0"/>
    <x v="0"/>
    <x v="5"/>
    <n v="4.9261291700000003"/>
    <n v="42.44190107"/>
    <n v="13.92141546"/>
    <n v="119.11760889999999"/>
  </r>
  <r>
    <x v="27"/>
    <x v="0"/>
    <x v="0"/>
    <x v="6"/>
    <n v="0.93721803999999997"/>
    <n v="1.5442530000000001"/>
    <n v="0.58281430999999995"/>
    <n v="6.1424744000000002"/>
  </r>
  <r>
    <x v="27"/>
    <x v="0"/>
    <x v="1"/>
    <x v="7"/>
    <n v="5.2202427800000004"/>
    <n v="4.0954683799999998"/>
    <n v="0.58621197999999997"/>
    <n v="0.61782968000000005"/>
  </r>
  <r>
    <x v="27"/>
    <x v="0"/>
    <x v="1"/>
    <x v="8"/>
    <n v="8.2240617599999997"/>
    <n v="2.3665473700000002"/>
    <n v="0.35053869999999998"/>
    <n v="0"/>
  </r>
  <r>
    <x v="27"/>
    <x v="0"/>
    <x v="1"/>
    <x v="9"/>
    <n v="81.914445349999994"/>
    <n v="22.148662439999999"/>
    <n v="5.6851236199999997"/>
    <n v="15.58222529"/>
  </r>
  <r>
    <x v="27"/>
    <x v="0"/>
    <x v="1"/>
    <x v="0"/>
    <n v="22.355477149999999"/>
    <n v="15.27398352"/>
    <n v="0.87522827000000003"/>
    <n v="5.8173863800000003"/>
  </r>
  <r>
    <x v="27"/>
    <x v="0"/>
    <x v="1"/>
    <x v="1"/>
    <n v="92.315200669999996"/>
    <n v="24.863857150000001"/>
    <n v="7.3443151100000001"/>
    <n v="7.4420754499999999"/>
  </r>
  <r>
    <x v="27"/>
    <x v="0"/>
    <x v="1"/>
    <x v="2"/>
    <n v="169.70609787999999"/>
    <n v="138.60924378000001"/>
    <n v="25.118787430000001"/>
    <n v="63.53144838"/>
  </r>
  <r>
    <x v="27"/>
    <x v="0"/>
    <x v="1"/>
    <x v="3"/>
    <n v="23.88731838"/>
    <n v="6.7912918400000004"/>
    <n v="5.0040895499999998"/>
    <n v="5.5867245900000002"/>
  </r>
  <r>
    <x v="27"/>
    <x v="0"/>
    <x v="1"/>
    <x v="4"/>
    <n v="27.312733789999999"/>
    <n v="5.4864962300000002"/>
    <n v="3.4157329399999998"/>
    <n v="9.4752493500000003"/>
  </r>
  <r>
    <x v="27"/>
    <x v="0"/>
    <x v="1"/>
    <x v="5"/>
    <n v="5.9947629200000003"/>
    <n v="0.80444013000000003"/>
    <n v="2.18463925"/>
    <n v="7.4412344099999999"/>
  </r>
  <r>
    <x v="27"/>
    <x v="0"/>
    <x v="1"/>
    <x v="6"/>
    <n v="7.7059971599999999"/>
    <n v="1.7219017400000001"/>
    <n v="0"/>
    <n v="1.15092923"/>
  </r>
  <r>
    <x v="27"/>
    <x v="0"/>
    <x v="2"/>
    <x v="7"/>
    <n v="59.546502580000002"/>
    <n v="8.3626004500000004"/>
    <n v="1.92480191"/>
    <n v="6.4981615100000001"/>
  </r>
  <r>
    <x v="27"/>
    <x v="0"/>
    <x v="2"/>
    <x v="8"/>
    <n v="14.640469960000001"/>
    <n v="1.86583528"/>
    <n v="0.60752779999999995"/>
    <n v="1.49387749"/>
  </r>
  <r>
    <x v="27"/>
    <x v="0"/>
    <x v="2"/>
    <x v="9"/>
    <n v="174.33061731999999"/>
    <n v="25.744072979999999"/>
    <n v="6.2137994799999996"/>
    <n v="15.278330970000001"/>
  </r>
  <r>
    <x v="27"/>
    <x v="0"/>
    <x v="2"/>
    <x v="0"/>
    <n v="50.677719089999997"/>
    <n v="11.38921551"/>
    <n v="1.0030919199999999"/>
    <n v="5.6657434100000001"/>
  </r>
  <r>
    <x v="27"/>
    <x v="0"/>
    <x v="2"/>
    <x v="1"/>
    <n v="161.9838082"/>
    <n v="24.47064451"/>
    <n v="7.0503916000000002"/>
    <n v="11.72838724"/>
  </r>
  <r>
    <x v="27"/>
    <x v="0"/>
    <x v="2"/>
    <x v="2"/>
    <n v="115.00314682"/>
    <n v="46.873495519999999"/>
    <n v="11.037958339999999"/>
    <n v="29.779462880000001"/>
  </r>
  <r>
    <x v="27"/>
    <x v="0"/>
    <x v="2"/>
    <x v="3"/>
    <n v="13.82057056"/>
    <n v="2.6342569600000001"/>
    <n v="2.1918355900000002"/>
    <n v="3.6751512100000001"/>
  </r>
  <r>
    <x v="27"/>
    <x v="0"/>
    <x v="2"/>
    <x v="4"/>
    <n v="30.529050080000001"/>
    <n v="7.9017716900000003"/>
    <n v="1.4303941099999999"/>
    <n v="11.569181650000001"/>
  </r>
  <r>
    <x v="27"/>
    <x v="0"/>
    <x v="2"/>
    <x v="5"/>
    <n v="10.04930744"/>
    <n v="2.9395034400000002"/>
    <n v="1.8330894"/>
    <n v="4.2835863600000001"/>
  </r>
  <r>
    <x v="27"/>
    <x v="0"/>
    <x v="2"/>
    <x v="6"/>
    <n v="20.107682489999998"/>
    <n v="0.39253719999999998"/>
    <n v="1.8398066200000001"/>
    <n v="2.8306124600000002"/>
  </r>
  <r>
    <x v="27"/>
    <x v="0"/>
    <x v="3"/>
    <x v="7"/>
    <n v="82.035208999999995"/>
    <n v="6.1619617399999997"/>
    <n v="3.3227144100000001"/>
    <n v="4.4972147400000004"/>
  </r>
  <r>
    <x v="27"/>
    <x v="0"/>
    <x v="3"/>
    <x v="8"/>
    <n v="20.64718066"/>
    <n v="3.87349641"/>
    <n v="0.57825990999999999"/>
    <n v="0.39878913999999999"/>
  </r>
  <r>
    <x v="27"/>
    <x v="0"/>
    <x v="3"/>
    <x v="9"/>
    <n v="198.65364041999999"/>
    <n v="23.664535430000001"/>
    <n v="4.8833795799999997"/>
    <n v="14.52165127"/>
  </r>
  <r>
    <x v="27"/>
    <x v="0"/>
    <x v="3"/>
    <x v="0"/>
    <n v="85.915538359999999"/>
    <n v="6.4691151400000004"/>
    <n v="2.0706905"/>
    <n v="4.6610420499999998"/>
  </r>
  <r>
    <x v="27"/>
    <x v="0"/>
    <x v="3"/>
    <x v="1"/>
    <n v="182.02390127999999"/>
    <n v="17.598603229999998"/>
    <n v="7.2487458900000004"/>
    <n v="10.94836531"/>
  </r>
  <r>
    <x v="27"/>
    <x v="0"/>
    <x v="3"/>
    <x v="2"/>
    <n v="96.487304589999994"/>
    <n v="13.35781012"/>
    <n v="4.5258539200000003"/>
    <n v="14.04424197"/>
  </r>
  <r>
    <x v="27"/>
    <x v="0"/>
    <x v="3"/>
    <x v="3"/>
    <n v="21.035281550000001"/>
    <n v="2.7665000800000001"/>
    <n v="1.26452578"/>
    <n v="2.81616958"/>
  </r>
  <r>
    <x v="27"/>
    <x v="0"/>
    <x v="3"/>
    <x v="4"/>
    <n v="36.086249510000002"/>
    <n v="8.0111256999999991"/>
    <n v="2.3723499700000001"/>
    <n v="9.3745800399999997"/>
  </r>
  <r>
    <x v="27"/>
    <x v="0"/>
    <x v="3"/>
    <x v="5"/>
    <n v="6.1270085700000001"/>
    <n v="1.3500378099999999"/>
    <n v="1.60811649"/>
    <n v="9.9126312500000004"/>
  </r>
  <r>
    <x v="27"/>
    <x v="0"/>
    <x v="3"/>
    <x v="6"/>
    <n v="20.064392789999999"/>
    <n v="2.0023545500000002"/>
    <n v="0.73275537999999996"/>
    <n v="2.9646759"/>
  </r>
  <r>
    <x v="27"/>
    <x v="0"/>
    <x v="4"/>
    <x v="7"/>
    <n v="101.80182761"/>
    <n v="8.0171209599999997"/>
    <n v="0.86853261999999998"/>
    <n v="6.3202108399999997"/>
  </r>
  <r>
    <x v="27"/>
    <x v="0"/>
    <x v="4"/>
    <x v="8"/>
    <n v="23.359834299999999"/>
    <n v="4.3772485699999999"/>
    <n v="0.42465939000000003"/>
    <n v="0.63287146999999999"/>
  </r>
  <r>
    <x v="27"/>
    <x v="0"/>
    <x v="4"/>
    <x v="9"/>
    <n v="204.21131136"/>
    <n v="16.53443"/>
    <n v="2.28238925"/>
    <n v="7.2186833100000003"/>
  </r>
  <r>
    <x v="27"/>
    <x v="0"/>
    <x v="4"/>
    <x v="0"/>
    <n v="88.954762189999997"/>
    <n v="10.05183302"/>
    <n v="1.68885083"/>
    <n v="2.35987898"/>
  </r>
  <r>
    <x v="27"/>
    <x v="0"/>
    <x v="4"/>
    <x v="1"/>
    <n v="190.92990732000001"/>
    <n v="11.465789669999999"/>
    <n v="3.9129331399999998"/>
    <n v="8.2374098399999998"/>
  </r>
  <r>
    <x v="27"/>
    <x v="0"/>
    <x v="4"/>
    <x v="2"/>
    <n v="95.220013429999995"/>
    <n v="15.64234937"/>
    <n v="3.10581482"/>
    <n v="11.99347214"/>
  </r>
  <r>
    <x v="27"/>
    <x v="0"/>
    <x v="4"/>
    <x v="3"/>
    <n v="15.310820590000001"/>
    <n v="1.2786718800000001"/>
    <n v="1.6051216100000001"/>
    <n v="3.7191969999999999"/>
  </r>
  <r>
    <x v="27"/>
    <x v="0"/>
    <x v="4"/>
    <x v="4"/>
    <n v="31.237060199999998"/>
    <n v="3.2545286500000001"/>
    <n v="2.3404837999999999"/>
    <n v="8.9407690500000001"/>
  </r>
  <r>
    <x v="27"/>
    <x v="0"/>
    <x v="4"/>
    <x v="5"/>
    <n v="8.9089675899999996"/>
    <n v="1.54994966"/>
    <n v="0.62298162000000001"/>
    <n v="9.7248508499999993"/>
  </r>
  <r>
    <x v="27"/>
    <x v="0"/>
    <x v="4"/>
    <x v="6"/>
    <n v="18.119000660000001"/>
    <n v="2.6167190499999999"/>
    <n v="1.48295949"/>
    <n v="1.8257838900000001"/>
  </r>
  <r>
    <x v="27"/>
    <x v="0"/>
    <x v="5"/>
    <x v="7"/>
    <n v="98.524215709999993"/>
    <n v="6.2850813299999997"/>
    <n v="0.57150433"/>
    <n v="2.5527549299999999"/>
  </r>
  <r>
    <x v="27"/>
    <x v="0"/>
    <x v="5"/>
    <x v="8"/>
    <n v="24.334240640000001"/>
    <n v="0"/>
    <n v="0"/>
    <n v="0.34838058999999999"/>
  </r>
  <r>
    <x v="27"/>
    <x v="0"/>
    <x v="5"/>
    <x v="9"/>
    <n v="168.76185082999999"/>
    <n v="14.8461009"/>
    <n v="3.05446872"/>
    <n v="7.4290579799999996"/>
  </r>
  <r>
    <x v="27"/>
    <x v="0"/>
    <x v="5"/>
    <x v="0"/>
    <n v="74.717118819999996"/>
    <n v="3.4583162999999999"/>
    <n v="1.4345963100000001"/>
    <n v="5.9640657199999998"/>
  </r>
  <r>
    <x v="27"/>
    <x v="0"/>
    <x v="5"/>
    <x v="1"/>
    <n v="151.65027366000001"/>
    <n v="11.99325803"/>
    <n v="3.5266344200000002"/>
    <n v="15.86228152"/>
  </r>
  <r>
    <x v="27"/>
    <x v="0"/>
    <x v="5"/>
    <x v="2"/>
    <n v="90.047825099999997"/>
    <n v="10.607814879999999"/>
    <n v="1.58279923"/>
    <n v="9.9157646499999998"/>
  </r>
  <r>
    <x v="27"/>
    <x v="0"/>
    <x v="5"/>
    <x v="3"/>
    <n v="19.772932829999998"/>
    <n v="2.6741395799999998"/>
    <n v="0.41095113999999999"/>
    <n v="3.9378288100000001"/>
  </r>
  <r>
    <x v="27"/>
    <x v="0"/>
    <x v="5"/>
    <x v="4"/>
    <n v="31.84924238"/>
    <n v="3.8978367399999998"/>
    <n v="2.4061501299999999"/>
    <n v="13.502927140000001"/>
  </r>
  <r>
    <x v="27"/>
    <x v="0"/>
    <x v="5"/>
    <x v="5"/>
    <n v="14.13317209"/>
    <n v="3.9793109499999999"/>
    <n v="1.1471986000000001"/>
    <n v="7.7455195300000002"/>
  </r>
  <r>
    <x v="27"/>
    <x v="0"/>
    <x v="5"/>
    <x v="6"/>
    <n v="19.355402170000001"/>
    <n v="0.69595081000000003"/>
    <n v="0"/>
    <n v="1.5780324999999999"/>
  </r>
  <r>
    <x v="27"/>
    <x v="0"/>
    <x v="6"/>
    <x v="7"/>
    <n v="69.786039549999998"/>
    <n v="6.22446024"/>
    <n v="1.57090869"/>
    <n v="1.60097486"/>
  </r>
  <r>
    <x v="27"/>
    <x v="0"/>
    <x v="6"/>
    <x v="8"/>
    <n v="26.21550667"/>
    <n v="3.7452855999999999"/>
    <n v="1.7670803799999999"/>
    <n v="2.4558678"/>
  </r>
  <r>
    <x v="27"/>
    <x v="0"/>
    <x v="6"/>
    <x v="9"/>
    <n v="125.78595527"/>
    <n v="14.01316413"/>
    <n v="5.5021885199999998"/>
    <n v="4.9602359099999997"/>
  </r>
  <r>
    <x v="27"/>
    <x v="0"/>
    <x v="6"/>
    <x v="0"/>
    <n v="83.191836679999994"/>
    <n v="8.9503475399999992"/>
    <n v="3.4523734300000002"/>
    <n v="4.9151184499999996"/>
  </r>
  <r>
    <x v="27"/>
    <x v="0"/>
    <x v="6"/>
    <x v="1"/>
    <n v="147.49823522"/>
    <n v="9.4720676200000007"/>
    <n v="4.94794058"/>
    <n v="12.167472160000001"/>
  </r>
  <r>
    <x v="27"/>
    <x v="0"/>
    <x v="6"/>
    <x v="2"/>
    <n v="95.836732389999995"/>
    <n v="7.9508549500000001"/>
    <n v="2.04592201"/>
    <n v="16.392434600000001"/>
  </r>
  <r>
    <x v="27"/>
    <x v="0"/>
    <x v="6"/>
    <x v="3"/>
    <n v="17.108745989999999"/>
    <n v="2.4750567399999999"/>
    <n v="1.8850903999999999"/>
    <n v="4.6039440999999997"/>
  </r>
  <r>
    <x v="27"/>
    <x v="0"/>
    <x v="6"/>
    <x v="4"/>
    <n v="40.522216649999997"/>
    <n v="4.2594374699999999"/>
    <n v="2.3411897100000001"/>
    <n v="13.35874899"/>
  </r>
  <r>
    <x v="27"/>
    <x v="0"/>
    <x v="6"/>
    <x v="5"/>
    <n v="12.006855249999999"/>
    <n v="2.3767096799999998"/>
    <n v="1.7350095699999999"/>
    <n v="14.208730940000001"/>
  </r>
  <r>
    <x v="27"/>
    <x v="0"/>
    <x v="6"/>
    <x v="6"/>
    <n v="19.67486173"/>
    <n v="1.3009074599999999"/>
    <n v="0"/>
    <n v="1.8514920699999999"/>
  </r>
  <r>
    <x v="27"/>
    <x v="0"/>
    <x v="7"/>
    <x v="7"/>
    <n v="50.58190329"/>
    <n v="6.7307807000000004"/>
    <n v="1.5820141400000001"/>
    <n v="1.00582744"/>
  </r>
  <r>
    <x v="27"/>
    <x v="0"/>
    <x v="7"/>
    <x v="8"/>
    <n v="24.920038210000001"/>
    <n v="2.2109819399999999"/>
    <n v="0.81208431000000003"/>
    <n v="2.4297446699999998"/>
  </r>
  <r>
    <x v="27"/>
    <x v="0"/>
    <x v="7"/>
    <x v="9"/>
    <n v="114.9930866"/>
    <n v="9.6211546800000001"/>
    <n v="0.47474832"/>
    <n v="6.6785719300000004"/>
  </r>
  <r>
    <x v="27"/>
    <x v="0"/>
    <x v="7"/>
    <x v="0"/>
    <n v="80.567998180000004"/>
    <n v="7.3626755800000003"/>
    <n v="1.7933497"/>
    <n v="6.6425056099999997"/>
  </r>
  <r>
    <x v="27"/>
    <x v="0"/>
    <x v="7"/>
    <x v="1"/>
    <n v="173.68161018999999"/>
    <n v="19.40293084"/>
    <n v="4.3444092999999997"/>
    <n v="17.602221969999999"/>
  </r>
  <r>
    <x v="27"/>
    <x v="0"/>
    <x v="7"/>
    <x v="2"/>
    <n v="79.695657170000004"/>
    <n v="12.42618935"/>
    <n v="3.0024109700000001"/>
    <n v="11.5470808"/>
  </r>
  <r>
    <x v="27"/>
    <x v="0"/>
    <x v="7"/>
    <x v="3"/>
    <n v="19.09658881"/>
    <n v="2.63701396"/>
    <n v="1.3326036999999999"/>
    <n v="5.1790241799999999"/>
  </r>
  <r>
    <x v="27"/>
    <x v="0"/>
    <x v="7"/>
    <x v="4"/>
    <n v="48.932416310000001"/>
    <n v="8.9182464199999991"/>
    <n v="3.1032837299999998"/>
    <n v="20.597229779999999"/>
  </r>
  <r>
    <x v="27"/>
    <x v="0"/>
    <x v="7"/>
    <x v="5"/>
    <n v="13.19416363"/>
    <n v="4.7319081599999997"/>
    <n v="2.1531126199999999"/>
    <n v="16.014921919999999"/>
  </r>
  <r>
    <x v="27"/>
    <x v="0"/>
    <x v="7"/>
    <x v="6"/>
    <n v="16.130112539999999"/>
    <n v="1.53551912"/>
    <n v="0"/>
    <n v="4.8218792199999996"/>
  </r>
  <r>
    <x v="27"/>
    <x v="0"/>
    <x v="8"/>
    <x v="7"/>
    <n v="40.867621290000002"/>
    <n v="8.0036115700000003"/>
    <n v="0.78511536999999998"/>
    <n v="4.9995876399999997"/>
  </r>
  <r>
    <x v="27"/>
    <x v="0"/>
    <x v="8"/>
    <x v="8"/>
    <n v="20.59390406"/>
    <n v="5.02719673"/>
    <n v="0.51473939000000002"/>
    <n v="2.9013672499999998"/>
  </r>
  <r>
    <x v="27"/>
    <x v="0"/>
    <x v="8"/>
    <x v="9"/>
    <n v="76.227846229999997"/>
    <n v="10.912196509999999"/>
    <n v="2.1616521999999998"/>
    <n v="13.342400080000001"/>
  </r>
  <r>
    <x v="27"/>
    <x v="0"/>
    <x v="8"/>
    <x v="0"/>
    <n v="67.402658950000003"/>
    <n v="5.9911336500000001"/>
    <n v="0"/>
    <n v="8.8748434899999999"/>
  </r>
  <r>
    <x v="27"/>
    <x v="0"/>
    <x v="8"/>
    <x v="1"/>
    <n v="138.21266897999999"/>
    <n v="18.708966060000002"/>
    <n v="6.60539846"/>
    <n v="22.801742610000002"/>
  </r>
  <r>
    <x v="27"/>
    <x v="0"/>
    <x v="8"/>
    <x v="2"/>
    <n v="64.598011229999997"/>
    <n v="10.770509069999999"/>
    <n v="1.0775656199999999"/>
    <n v="19.485359720000002"/>
  </r>
  <r>
    <x v="27"/>
    <x v="0"/>
    <x v="8"/>
    <x v="3"/>
    <n v="20.599793729999998"/>
    <n v="3.7599865100000001"/>
    <n v="0.55130411000000001"/>
    <n v="6.3651006499999996"/>
  </r>
  <r>
    <x v="27"/>
    <x v="0"/>
    <x v="8"/>
    <x v="4"/>
    <n v="66.564690769999999"/>
    <n v="5.8374011799999996"/>
    <n v="3.8750286699999998"/>
    <n v="24.562516039999998"/>
  </r>
  <r>
    <x v="27"/>
    <x v="0"/>
    <x v="8"/>
    <x v="5"/>
    <n v="27.45961793"/>
    <n v="5.7097235299999998"/>
    <n v="3.2066184400000002"/>
    <n v="16.255015270000001"/>
  </r>
  <r>
    <x v="27"/>
    <x v="0"/>
    <x v="8"/>
    <x v="6"/>
    <n v="9.4884193400000001"/>
    <n v="2.7692909000000001"/>
    <n v="0.71755323000000004"/>
    <n v="3.9768435499999999"/>
  </r>
  <r>
    <x v="27"/>
    <x v="0"/>
    <x v="9"/>
    <x v="7"/>
    <n v="32.366287870000001"/>
    <n v="11.66124778"/>
    <n v="3.05841473"/>
    <n v="12.12817738"/>
  </r>
  <r>
    <x v="27"/>
    <x v="0"/>
    <x v="9"/>
    <x v="8"/>
    <n v="13.23545272"/>
    <n v="6.2229814699999997"/>
    <n v="1.8639072400000001"/>
    <n v="10.258685809999999"/>
  </r>
  <r>
    <x v="27"/>
    <x v="0"/>
    <x v="9"/>
    <x v="9"/>
    <n v="39.018413219999999"/>
    <n v="18.751676849999999"/>
    <n v="3.5276975699999999"/>
    <n v="23.96832203"/>
  </r>
  <r>
    <x v="27"/>
    <x v="0"/>
    <x v="9"/>
    <x v="0"/>
    <n v="39.953466169999999"/>
    <n v="12.65091982"/>
    <n v="0.30506304000000001"/>
    <n v="19.26772515"/>
  </r>
  <r>
    <x v="27"/>
    <x v="0"/>
    <x v="9"/>
    <x v="1"/>
    <n v="102.15124342"/>
    <n v="25.227077609999998"/>
    <n v="3.7589955000000002"/>
    <n v="47.376642789999998"/>
  </r>
  <r>
    <x v="27"/>
    <x v="0"/>
    <x v="9"/>
    <x v="2"/>
    <n v="44.293652850000001"/>
    <n v="9.8032554899999997"/>
    <n v="0"/>
    <n v="28.37032507"/>
  </r>
  <r>
    <x v="27"/>
    <x v="0"/>
    <x v="9"/>
    <x v="3"/>
    <n v="17.642920019999998"/>
    <n v="5.98317063"/>
    <n v="0.77199333000000003"/>
    <n v="8.9765751199999997"/>
  </r>
  <r>
    <x v="27"/>
    <x v="0"/>
    <x v="9"/>
    <x v="4"/>
    <n v="43.17330716"/>
    <n v="9.8672504700000001"/>
    <n v="4.4894533399999998"/>
    <n v="39.312386519999997"/>
  </r>
  <r>
    <x v="27"/>
    <x v="0"/>
    <x v="9"/>
    <x v="5"/>
    <n v="21.564987859999999"/>
    <n v="4.0496729699999996"/>
    <n v="2.2538062700000001"/>
    <n v="33.681590470000003"/>
  </r>
  <r>
    <x v="27"/>
    <x v="0"/>
    <x v="9"/>
    <x v="6"/>
    <n v="16.061195529999999"/>
    <n v="1.2322958399999999"/>
    <n v="0"/>
    <n v="5.0877628899999996"/>
  </r>
  <r>
    <x v="27"/>
    <x v="0"/>
    <x v="10"/>
    <x v="7"/>
    <n v="14.178260590000001"/>
    <n v="15.33119859"/>
    <n v="1.1844681100000001"/>
    <n v="76.679149800000005"/>
  </r>
  <r>
    <x v="27"/>
    <x v="0"/>
    <x v="10"/>
    <x v="8"/>
    <n v="11.95619795"/>
    <n v="5.9702605000000002"/>
    <n v="0.46151956999999999"/>
    <n v="45.68098766"/>
  </r>
  <r>
    <x v="27"/>
    <x v="0"/>
    <x v="10"/>
    <x v="9"/>
    <n v="27.73083622"/>
    <n v="39.341147820000003"/>
    <n v="0.63237593999999997"/>
    <n v="179.05992732999999"/>
  </r>
  <r>
    <x v="27"/>
    <x v="0"/>
    <x v="10"/>
    <x v="0"/>
    <n v="21.060512259999999"/>
    <n v="16.96447349"/>
    <n v="0.93304427000000001"/>
    <n v="119.78155628"/>
  </r>
  <r>
    <x v="27"/>
    <x v="0"/>
    <x v="10"/>
    <x v="1"/>
    <n v="50.20846384"/>
    <n v="41.191481250000002"/>
    <n v="1.6415184300000001"/>
    <n v="384.35384775"/>
  </r>
  <r>
    <x v="27"/>
    <x v="0"/>
    <x v="10"/>
    <x v="2"/>
    <n v="20.064515310000001"/>
    <n v="18.667299060000001"/>
    <n v="1.77889078"/>
    <n v="172.10127643999999"/>
  </r>
  <r>
    <x v="27"/>
    <x v="0"/>
    <x v="10"/>
    <x v="3"/>
    <n v="4.8909566900000003"/>
    <n v="7.49081698"/>
    <n v="0"/>
    <n v="59.518146829999999"/>
  </r>
  <r>
    <x v="27"/>
    <x v="0"/>
    <x v="10"/>
    <x v="4"/>
    <n v="27.06729889"/>
    <n v="16.653450899999999"/>
    <n v="0.87314155000000004"/>
    <n v="219.97802494999999"/>
  </r>
  <r>
    <x v="27"/>
    <x v="0"/>
    <x v="10"/>
    <x v="5"/>
    <n v="21.248473919999999"/>
    <n v="15.989361819999999"/>
    <n v="0"/>
    <n v="297.71672993999999"/>
  </r>
  <r>
    <x v="27"/>
    <x v="0"/>
    <x v="10"/>
    <x v="6"/>
    <n v="9.0250138900000003"/>
    <n v="6.8190652700000003"/>
    <n v="0"/>
    <n v="115.27630911"/>
  </r>
  <r>
    <x v="27"/>
    <x v="1"/>
    <x v="0"/>
    <x v="7"/>
    <n v="0.38274708000000002"/>
    <n v="0"/>
    <n v="0"/>
    <n v="0"/>
  </r>
  <r>
    <x v="27"/>
    <x v="1"/>
    <x v="0"/>
    <x v="9"/>
    <n v="0"/>
    <n v="0.56877876000000005"/>
    <n v="0"/>
    <n v="0"/>
  </r>
  <r>
    <x v="27"/>
    <x v="1"/>
    <x v="0"/>
    <x v="0"/>
    <n v="1.2963665"/>
    <n v="6.2355185100000003"/>
    <n v="0.4338304"/>
    <n v="1.62292982"/>
  </r>
  <r>
    <x v="27"/>
    <x v="1"/>
    <x v="0"/>
    <x v="1"/>
    <n v="9.4893730299999994"/>
    <n v="13.368797130000001"/>
    <n v="0.96334991999999997"/>
    <n v="4.12625449"/>
  </r>
  <r>
    <x v="27"/>
    <x v="1"/>
    <x v="0"/>
    <x v="2"/>
    <n v="31.238674870000001"/>
    <n v="114.84312799999999"/>
    <n v="14.860306830000001"/>
    <n v="34.43810964"/>
  </r>
  <r>
    <x v="27"/>
    <x v="1"/>
    <x v="0"/>
    <x v="3"/>
    <n v="2.6310518699999998"/>
    <n v="89.292607529999998"/>
    <n v="7.0835234700000003"/>
    <n v="62.079748969999997"/>
  </r>
  <r>
    <x v="27"/>
    <x v="1"/>
    <x v="0"/>
    <x v="4"/>
    <n v="7.6387814000000001"/>
    <n v="76.294206689999996"/>
    <n v="13.73500872"/>
    <n v="71.470104660000004"/>
  </r>
  <r>
    <x v="27"/>
    <x v="1"/>
    <x v="0"/>
    <x v="5"/>
    <n v="0.87467607000000003"/>
    <n v="61.195792869999998"/>
    <n v="11.05423785"/>
    <n v="97.530988559999997"/>
  </r>
  <r>
    <x v="27"/>
    <x v="1"/>
    <x v="0"/>
    <x v="6"/>
    <n v="0.15601250999999999"/>
    <n v="4.42948202"/>
    <n v="0.45205276999999999"/>
    <n v="0.72855904999999999"/>
  </r>
  <r>
    <x v="27"/>
    <x v="1"/>
    <x v="1"/>
    <x v="7"/>
    <n v="8.8150569999999995"/>
    <n v="1.81764262"/>
    <n v="0"/>
    <n v="1.0460248999999999"/>
  </r>
  <r>
    <x v="27"/>
    <x v="1"/>
    <x v="1"/>
    <x v="8"/>
    <n v="8.7620494900000008"/>
    <n v="2.9434720200000002"/>
    <n v="0"/>
    <n v="1.32820238"/>
  </r>
  <r>
    <x v="27"/>
    <x v="1"/>
    <x v="1"/>
    <x v="9"/>
    <n v="108.98842569999999"/>
    <n v="50.599242850000003"/>
    <n v="3.8098447499999999"/>
    <n v="18.269042939999999"/>
  </r>
  <r>
    <x v="27"/>
    <x v="1"/>
    <x v="1"/>
    <x v="0"/>
    <n v="17.715880139999999"/>
    <n v="17.364742570000001"/>
    <n v="5.4135224600000003"/>
    <n v="5.4884585499999998"/>
  </r>
  <r>
    <x v="27"/>
    <x v="1"/>
    <x v="1"/>
    <x v="1"/>
    <n v="42.575153180000001"/>
    <n v="43.337885200000002"/>
    <n v="8.0662456799999998"/>
    <n v="11.743418500000001"/>
  </r>
  <r>
    <x v="27"/>
    <x v="1"/>
    <x v="1"/>
    <x v="2"/>
    <n v="108.21600897"/>
    <n v="160.53848307000001"/>
    <n v="16.898070300000001"/>
    <n v="71.522812450000004"/>
  </r>
  <r>
    <x v="27"/>
    <x v="1"/>
    <x v="1"/>
    <x v="3"/>
    <n v="8.4756913800000007"/>
    <n v="4.10394199"/>
    <n v="2.0247839000000001"/>
    <n v="6.6642174199999999"/>
  </r>
  <r>
    <x v="27"/>
    <x v="1"/>
    <x v="1"/>
    <x v="4"/>
    <n v="5.0692744899999997"/>
    <n v="6.3258405700000004"/>
    <n v="2.0344119900000002"/>
    <n v="8.6139749099999996"/>
  </r>
  <r>
    <x v="27"/>
    <x v="1"/>
    <x v="1"/>
    <x v="5"/>
    <n v="0.24043692"/>
    <n v="1.99954879"/>
    <n v="2.1088454599999999"/>
    <n v="10.73677558"/>
  </r>
  <r>
    <x v="27"/>
    <x v="1"/>
    <x v="1"/>
    <x v="6"/>
    <n v="6.0850105299999999"/>
    <n v="4.3289766299999997"/>
    <n v="0.51578468"/>
    <n v="2.1377990599999999"/>
  </r>
  <r>
    <x v="27"/>
    <x v="1"/>
    <x v="2"/>
    <x v="7"/>
    <n v="71.410628419999995"/>
    <n v="12.70751222"/>
    <n v="3.3660041700000001"/>
    <n v="7.2575982999999997"/>
  </r>
  <r>
    <x v="27"/>
    <x v="1"/>
    <x v="2"/>
    <x v="8"/>
    <n v="19.379051969999999"/>
    <n v="8.9193578099999993"/>
    <n v="0"/>
    <n v="1.3276561"/>
  </r>
  <r>
    <x v="27"/>
    <x v="1"/>
    <x v="2"/>
    <x v="9"/>
    <n v="211.79613499999999"/>
    <n v="55.20485042"/>
    <n v="7.2751180499999997"/>
    <n v="25.948728620000001"/>
  </r>
  <r>
    <x v="27"/>
    <x v="1"/>
    <x v="2"/>
    <x v="0"/>
    <n v="51.903035809999999"/>
    <n v="27.63547423"/>
    <n v="0.72295332999999995"/>
    <n v="13.9618856"/>
  </r>
  <r>
    <x v="27"/>
    <x v="1"/>
    <x v="2"/>
    <x v="1"/>
    <n v="51.253723489999999"/>
    <n v="39.125443930000003"/>
    <n v="7.3412783499999996"/>
    <n v="31.890091890000001"/>
  </r>
  <r>
    <x v="27"/>
    <x v="1"/>
    <x v="2"/>
    <x v="2"/>
    <n v="69.44197595"/>
    <n v="39.052130140000003"/>
    <n v="4.4143127900000003"/>
    <n v="41.173936619999999"/>
  </r>
  <r>
    <x v="27"/>
    <x v="1"/>
    <x v="2"/>
    <x v="3"/>
    <n v="6.2228664599999997"/>
    <n v="6.2473683900000001"/>
    <n v="1.8984006600000001"/>
    <n v="10.915066080000001"/>
  </r>
  <r>
    <x v="27"/>
    <x v="1"/>
    <x v="2"/>
    <x v="4"/>
    <n v="10.056035939999999"/>
    <n v="7.6980177699999999"/>
    <n v="2.3562432200000001"/>
    <n v="15.605731240000001"/>
  </r>
  <r>
    <x v="27"/>
    <x v="1"/>
    <x v="2"/>
    <x v="5"/>
    <n v="2.3606743799999999"/>
    <n v="2.4457363499999998"/>
    <n v="8.9651579999999995E-2"/>
    <n v="9.1892916000000007"/>
  </r>
  <r>
    <x v="27"/>
    <x v="1"/>
    <x v="2"/>
    <x v="6"/>
    <n v="7.9268412799999997"/>
    <n v="5.82604773"/>
    <n v="2.21635604"/>
    <n v="3.3777880499999999"/>
  </r>
  <r>
    <x v="27"/>
    <x v="1"/>
    <x v="3"/>
    <x v="7"/>
    <n v="100.43367363"/>
    <n v="34.460848669999997"/>
    <n v="1.4441215599999999"/>
    <n v="17.701595080000001"/>
  </r>
  <r>
    <x v="27"/>
    <x v="1"/>
    <x v="3"/>
    <x v="8"/>
    <n v="23.691292440000002"/>
    <n v="13.95093206"/>
    <n v="0"/>
    <n v="7.7866227300000004"/>
  </r>
  <r>
    <x v="27"/>
    <x v="1"/>
    <x v="3"/>
    <x v="9"/>
    <n v="168.64749603999999"/>
    <n v="83.889007890000002"/>
    <n v="5.3924510999999997"/>
    <n v="44.380612370000001"/>
  </r>
  <r>
    <x v="27"/>
    <x v="1"/>
    <x v="3"/>
    <x v="0"/>
    <n v="48.166022830000003"/>
    <n v="37.300827249999998"/>
    <n v="3.0967470399999999"/>
    <n v="16.833964040000001"/>
  </r>
  <r>
    <x v="27"/>
    <x v="1"/>
    <x v="3"/>
    <x v="1"/>
    <n v="51.843698060000001"/>
    <n v="51.630190730000002"/>
    <n v="3.5697627500000002"/>
    <n v="28.045430169999999"/>
  </r>
  <r>
    <x v="27"/>
    <x v="1"/>
    <x v="3"/>
    <x v="2"/>
    <n v="56.031317129999998"/>
    <n v="33.478036899999999"/>
    <n v="5.9416628899999999"/>
    <n v="36.503043089999998"/>
  </r>
  <r>
    <x v="27"/>
    <x v="1"/>
    <x v="3"/>
    <x v="3"/>
    <n v="6.6450258599999996"/>
    <n v="4.8412704599999996"/>
    <n v="0"/>
    <n v="8.0125321700000001"/>
  </r>
  <r>
    <x v="27"/>
    <x v="1"/>
    <x v="3"/>
    <x v="4"/>
    <n v="8.4348424099999999"/>
    <n v="7.7970671200000004"/>
    <n v="3.7757443199999998"/>
    <n v="13.772490729999999"/>
  </r>
  <r>
    <x v="27"/>
    <x v="1"/>
    <x v="3"/>
    <x v="5"/>
    <n v="2.5606908499999999"/>
    <n v="2.4385323099999998"/>
    <n v="0.79832879999999995"/>
    <n v="13.107019469999999"/>
  </r>
  <r>
    <x v="27"/>
    <x v="1"/>
    <x v="3"/>
    <x v="6"/>
    <n v="5.6067170400000004"/>
    <n v="6.3193400000000004"/>
    <n v="0.61647501000000005"/>
    <n v="4.73656699"/>
  </r>
  <r>
    <x v="27"/>
    <x v="1"/>
    <x v="4"/>
    <x v="7"/>
    <n v="73.397260410000001"/>
    <n v="36.775210749999999"/>
    <n v="4.2067495299999997"/>
    <n v="15.627737"/>
  </r>
  <r>
    <x v="27"/>
    <x v="1"/>
    <x v="4"/>
    <x v="8"/>
    <n v="22.17788685"/>
    <n v="21.743751209999999"/>
    <n v="0"/>
    <n v="5.56902425"/>
  </r>
  <r>
    <x v="27"/>
    <x v="1"/>
    <x v="4"/>
    <x v="9"/>
    <n v="149.13343387"/>
    <n v="101.60736916"/>
    <n v="4.9787393299999998"/>
    <n v="41.627785359999997"/>
  </r>
  <r>
    <x v="27"/>
    <x v="1"/>
    <x v="4"/>
    <x v="0"/>
    <n v="65.586886899999996"/>
    <n v="47.256677680000003"/>
    <n v="1.60720456"/>
    <n v="15.993321699999999"/>
  </r>
  <r>
    <x v="27"/>
    <x v="1"/>
    <x v="4"/>
    <x v="1"/>
    <n v="55.691339159999998"/>
    <n v="53.410308950000001"/>
    <n v="4.2792410900000002"/>
    <n v="24.22675125"/>
  </r>
  <r>
    <x v="27"/>
    <x v="1"/>
    <x v="4"/>
    <x v="2"/>
    <n v="46.455451109999998"/>
    <n v="33.152063470000002"/>
    <n v="3.2716859500000002"/>
    <n v="29.877342389999999"/>
  </r>
  <r>
    <x v="27"/>
    <x v="1"/>
    <x v="4"/>
    <x v="3"/>
    <n v="5.2762422999999998"/>
    <n v="6.71940749"/>
    <n v="0.51745549999999996"/>
    <n v="7.6457230200000001"/>
  </r>
  <r>
    <x v="27"/>
    <x v="1"/>
    <x v="4"/>
    <x v="4"/>
    <n v="11.597577899999999"/>
    <n v="8.7137232099999995"/>
    <n v="1.1562316500000001"/>
    <n v="10.810127550000001"/>
  </r>
  <r>
    <x v="27"/>
    <x v="1"/>
    <x v="4"/>
    <x v="5"/>
    <n v="3.4669281700000001"/>
    <n v="5.3027620000000004"/>
    <n v="1.1690602000000001"/>
    <n v="11.57311633"/>
  </r>
  <r>
    <x v="27"/>
    <x v="1"/>
    <x v="4"/>
    <x v="6"/>
    <n v="8.3498057200000009"/>
    <n v="4.7319275100000002"/>
    <n v="0.29919396999999998"/>
    <n v="5.8824955900000004"/>
  </r>
  <r>
    <x v="27"/>
    <x v="1"/>
    <x v="5"/>
    <x v="7"/>
    <n v="57.369061500000001"/>
    <n v="32.68220298"/>
    <n v="1.04428443"/>
    <n v="11.36162487"/>
  </r>
  <r>
    <x v="27"/>
    <x v="1"/>
    <x v="5"/>
    <x v="8"/>
    <n v="31.028604690000002"/>
    <n v="14.926819979999999"/>
    <n v="0"/>
    <n v="3.2729458"/>
  </r>
  <r>
    <x v="27"/>
    <x v="1"/>
    <x v="5"/>
    <x v="9"/>
    <n v="137.28015266"/>
    <n v="83.209140430000005"/>
    <n v="3.68617617"/>
    <n v="35.13234679"/>
  </r>
  <r>
    <x v="27"/>
    <x v="1"/>
    <x v="5"/>
    <x v="0"/>
    <n v="58.556387899999997"/>
    <n v="33.30800945"/>
    <n v="3.0312320499999998"/>
    <n v="16.708510489999998"/>
  </r>
  <r>
    <x v="27"/>
    <x v="1"/>
    <x v="5"/>
    <x v="1"/>
    <n v="46.660525360000001"/>
    <n v="44.918200470000002"/>
    <n v="3.7148746799999999"/>
    <n v="20.589641690000001"/>
  </r>
  <r>
    <x v="27"/>
    <x v="1"/>
    <x v="5"/>
    <x v="2"/>
    <n v="51.212272050000003"/>
    <n v="40.466439569999999"/>
    <n v="2.7162817800000001"/>
    <n v="27.891870879999999"/>
  </r>
  <r>
    <x v="27"/>
    <x v="1"/>
    <x v="5"/>
    <x v="3"/>
    <n v="7.5609156400000002"/>
    <n v="4.4249577499999999"/>
    <n v="0.44878385999999998"/>
    <n v="2.8557625299999998"/>
  </r>
  <r>
    <x v="27"/>
    <x v="1"/>
    <x v="5"/>
    <x v="4"/>
    <n v="17.300810810000002"/>
    <n v="10.69291524"/>
    <n v="1.0833128999999999"/>
    <n v="15.570291920000001"/>
  </r>
  <r>
    <x v="27"/>
    <x v="1"/>
    <x v="5"/>
    <x v="5"/>
    <n v="4.9906816000000003"/>
    <n v="4.5050397899999997"/>
    <n v="0"/>
    <n v="13.5050904"/>
  </r>
  <r>
    <x v="27"/>
    <x v="1"/>
    <x v="5"/>
    <x v="6"/>
    <n v="8.6179422100000007"/>
    <n v="3.9912233100000001"/>
    <n v="0"/>
    <n v="3.4196653499999998"/>
  </r>
  <r>
    <x v="27"/>
    <x v="1"/>
    <x v="6"/>
    <x v="7"/>
    <n v="56.505945539999999"/>
    <n v="13.19740835"/>
    <n v="2.82710229"/>
    <n v="9.5873813099999996"/>
  </r>
  <r>
    <x v="27"/>
    <x v="1"/>
    <x v="6"/>
    <x v="8"/>
    <n v="29.766167580000001"/>
    <n v="16.163382519999999"/>
    <n v="0"/>
    <n v="2.8346707599999998"/>
  </r>
  <r>
    <x v="27"/>
    <x v="1"/>
    <x v="6"/>
    <x v="9"/>
    <n v="114.66498093"/>
    <n v="65.828310909999999"/>
    <n v="4.5156355100000001"/>
    <n v="31.179263479999999"/>
  </r>
  <r>
    <x v="27"/>
    <x v="1"/>
    <x v="6"/>
    <x v="0"/>
    <n v="60.726774239999997"/>
    <n v="42.951129350000002"/>
    <n v="2.4145561999999998"/>
    <n v="16.481843739999999"/>
  </r>
  <r>
    <x v="27"/>
    <x v="1"/>
    <x v="6"/>
    <x v="1"/>
    <n v="56.324246359999997"/>
    <n v="44.648989780000001"/>
    <n v="3.0460812100000001"/>
    <n v="12.20789737"/>
  </r>
  <r>
    <x v="27"/>
    <x v="1"/>
    <x v="6"/>
    <x v="2"/>
    <n v="52.04327112"/>
    <n v="35.48675515"/>
    <n v="5.6399654799999999"/>
    <n v="23.22493094"/>
  </r>
  <r>
    <x v="27"/>
    <x v="1"/>
    <x v="6"/>
    <x v="3"/>
    <n v="9.5257583100000005"/>
    <n v="9.7259051200000002"/>
    <n v="1.32397272"/>
    <n v="5.1091115499999997"/>
  </r>
  <r>
    <x v="27"/>
    <x v="1"/>
    <x v="6"/>
    <x v="4"/>
    <n v="20.13383305"/>
    <n v="12.94145367"/>
    <n v="1.1040348099999999"/>
    <n v="16.902509850000001"/>
  </r>
  <r>
    <x v="27"/>
    <x v="1"/>
    <x v="6"/>
    <x v="5"/>
    <n v="5.4750055299999998"/>
    <n v="4.9306789499999999"/>
    <n v="1.2090843"/>
    <n v="10.96088598"/>
  </r>
  <r>
    <x v="27"/>
    <x v="1"/>
    <x v="6"/>
    <x v="6"/>
    <n v="8.1953417000000002"/>
    <n v="6.02890456"/>
    <n v="1.2548598"/>
    <n v="2.2179699899999998"/>
  </r>
  <r>
    <x v="27"/>
    <x v="1"/>
    <x v="7"/>
    <x v="7"/>
    <n v="44.579882689999998"/>
    <n v="18.40598104"/>
    <n v="2.0796535899999999"/>
    <n v="8.4616818400000007"/>
  </r>
  <r>
    <x v="27"/>
    <x v="1"/>
    <x v="7"/>
    <x v="8"/>
    <n v="29.686905979999999"/>
    <n v="9.9588789500000008"/>
    <n v="0.71149311999999998"/>
    <n v="4.4090934199999996"/>
  </r>
  <r>
    <x v="27"/>
    <x v="1"/>
    <x v="7"/>
    <x v="9"/>
    <n v="103.58862508999999"/>
    <n v="46.175717730000002"/>
    <n v="3.0967003700000002"/>
    <n v="23.1625221"/>
  </r>
  <r>
    <x v="27"/>
    <x v="1"/>
    <x v="7"/>
    <x v="0"/>
    <n v="71.810089649999995"/>
    <n v="38.074233890000002"/>
    <n v="2.4539537500000002"/>
    <n v="18.381819180000001"/>
  </r>
  <r>
    <x v="27"/>
    <x v="1"/>
    <x v="7"/>
    <x v="1"/>
    <n v="59.66922349"/>
    <n v="41.124559249999997"/>
    <n v="3.9174782600000002"/>
    <n v="19.164129020000001"/>
  </r>
  <r>
    <x v="27"/>
    <x v="1"/>
    <x v="7"/>
    <x v="2"/>
    <n v="57.475768700000003"/>
    <n v="30.45266264"/>
    <n v="1.2462184599999999"/>
    <n v="30.948358819999999"/>
  </r>
  <r>
    <x v="27"/>
    <x v="1"/>
    <x v="7"/>
    <x v="3"/>
    <n v="16.007420360000001"/>
    <n v="10.500986660000001"/>
    <n v="0.55262317000000005"/>
    <n v="7.7200022700000002"/>
  </r>
  <r>
    <x v="27"/>
    <x v="1"/>
    <x v="7"/>
    <x v="4"/>
    <n v="30.37406944"/>
    <n v="28.03525711"/>
    <n v="2.9491986899999998"/>
    <n v="24.726564119999999"/>
  </r>
  <r>
    <x v="27"/>
    <x v="1"/>
    <x v="7"/>
    <x v="5"/>
    <n v="6.0131922600000003"/>
    <n v="5.4465567699999999"/>
    <n v="1.8812343899999999"/>
    <n v="18.354617189999999"/>
  </r>
  <r>
    <x v="27"/>
    <x v="1"/>
    <x v="7"/>
    <x v="6"/>
    <n v="6.0635353199999997"/>
    <n v="5.9845238399999996"/>
    <n v="0"/>
    <n v="3.1285873999999998"/>
  </r>
  <r>
    <x v="27"/>
    <x v="1"/>
    <x v="8"/>
    <x v="7"/>
    <n v="32.505640040000003"/>
    <n v="12.282231360000001"/>
    <n v="0.49809489000000001"/>
    <n v="7.2201896699999999"/>
  </r>
  <r>
    <x v="27"/>
    <x v="1"/>
    <x v="8"/>
    <x v="8"/>
    <n v="24.707790859999999"/>
    <n v="13.219500139999999"/>
    <n v="1.31874673"/>
    <n v="7.9773245099999999"/>
  </r>
  <r>
    <x v="27"/>
    <x v="1"/>
    <x v="8"/>
    <x v="9"/>
    <n v="54.665601070000001"/>
    <n v="37.46684964"/>
    <n v="1.5346021599999999"/>
    <n v="22.829517849999998"/>
  </r>
  <r>
    <x v="27"/>
    <x v="1"/>
    <x v="8"/>
    <x v="0"/>
    <n v="46.829955519999999"/>
    <n v="36.038076199999999"/>
    <n v="2.8277013900000001"/>
    <n v="16.249539479999999"/>
  </r>
  <r>
    <x v="27"/>
    <x v="1"/>
    <x v="8"/>
    <x v="1"/>
    <n v="54.78702552"/>
    <n v="39.028187260000003"/>
    <n v="3.0640953899999999"/>
    <n v="19.839947810000002"/>
  </r>
  <r>
    <x v="27"/>
    <x v="1"/>
    <x v="8"/>
    <x v="2"/>
    <n v="41.106608950000002"/>
    <n v="34.448962880000003"/>
    <n v="2.1108695000000002"/>
    <n v="26.191926980000002"/>
  </r>
  <r>
    <x v="27"/>
    <x v="1"/>
    <x v="8"/>
    <x v="3"/>
    <n v="11.71031471"/>
    <n v="18.164907469999999"/>
    <n v="0.93039963999999997"/>
    <n v="15.2986898"/>
  </r>
  <r>
    <x v="27"/>
    <x v="1"/>
    <x v="8"/>
    <x v="4"/>
    <n v="36.257440610000003"/>
    <n v="33.675658120000001"/>
    <n v="3.14059854"/>
    <n v="49.749718209999997"/>
  </r>
  <r>
    <x v="27"/>
    <x v="1"/>
    <x v="8"/>
    <x v="5"/>
    <n v="5.2721554399999997"/>
    <n v="9.3512110600000007"/>
    <n v="1.2629409300000001"/>
    <n v="32.878297349999997"/>
  </r>
  <r>
    <x v="27"/>
    <x v="1"/>
    <x v="8"/>
    <x v="6"/>
    <n v="10.86420663"/>
    <n v="6.5983556500000002"/>
    <n v="7.1257790000000001E-2"/>
    <n v="5.3738622300000003"/>
  </r>
  <r>
    <x v="27"/>
    <x v="1"/>
    <x v="9"/>
    <x v="7"/>
    <n v="11.49002776"/>
    <n v="13.055115450000001"/>
    <n v="1.43833386"/>
    <n v="17.800673110000002"/>
  </r>
  <r>
    <x v="27"/>
    <x v="1"/>
    <x v="9"/>
    <x v="8"/>
    <n v="12.11153017"/>
    <n v="15.19945493"/>
    <n v="1.41082939"/>
    <n v="11.015896250000001"/>
  </r>
  <r>
    <x v="27"/>
    <x v="1"/>
    <x v="9"/>
    <x v="9"/>
    <n v="34.999652699999999"/>
    <n v="29.42318204"/>
    <n v="0.79404602999999996"/>
    <n v="47.93218306"/>
  </r>
  <r>
    <x v="27"/>
    <x v="1"/>
    <x v="9"/>
    <x v="0"/>
    <n v="27.517747190000001"/>
    <n v="27.30274915"/>
    <n v="1.4034612399999999"/>
    <n v="32.769195889999999"/>
  </r>
  <r>
    <x v="27"/>
    <x v="1"/>
    <x v="9"/>
    <x v="1"/>
    <n v="29.495018479999999"/>
    <n v="35.029085940000002"/>
    <n v="1.3391048699999999"/>
    <n v="43.016750430000002"/>
  </r>
  <r>
    <x v="27"/>
    <x v="1"/>
    <x v="9"/>
    <x v="2"/>
    <n v="26.652626349999998"/>
    <n v="26.046387070000002"/>
    <n v="1.3372186100000001"/>
    <n v="52.943980199999999"/>
  </r>
  <r>
    <x v="27"/>
    <x v="1"/>
    <x v="9"/>
    <x v="3"/>
    <n v="8.791874"/>
    <n v="13.27530576"/>
    <n v="0.27048823999999999"/>
    <n v="17.848279810000001"/>
  </r>
  <r>
    <x v="27"/>
    <x v="1"/>
    <x v="9"/>
    <x v="4"/>
    <n v="34.332066589999997"/>
    <n v="33.988977290000001"/>
    <n v="2.0804306800000001"/>
    <n v="64.521313879999994"/>
  </r>
  <r>
    <x v="27"/>
    <x v="1"/>
    <x v="9"/>
    <x v="5"/>
    <n v="8.8206815800000005"/>
    <n v="9.4140698399999998"/>
    <n v="0.66277394000000001"/>
    <n v="41.319828569999999"/>
  </r>
  <r>
    <x v="27"/>
    <x v="1"/>
    <x v="9"/>
    <x v="6"/>
    <n v="5.9527430199999998"/>
    <n v="9.0463835100000001"/>
    <n v="0"/>
    <n v="12.501533139999999"/>
  </r>
  <r>
    <x v="27"/>
    <x v="1"/>
    <x v="10"/>
    <x v="7"/>
    <n v="7.0363969500000003"/>
    <n v="13.005462270000001"/>
    <n v="0.78979188"/>
    <n v="42.389262639999998"/>
  </r>
  <r>
    <x v="27"/>
    <x v="1"/>
    <x v="10"/>
    <x v="8"/>
    <n v="6.0543025300000002"/>
    <n v="11.1517591"/>
    <n v="0.13388015"/>
    <n v="78.666916499999999"/>
  </r>
  <r>
    <x v="27"/>
    <x v="1"/>
    <x v="10"/>
    <x v="9"/>
    <n v="11.68907768"/>
    <n v="22.61409183"/>
    <n v="0.51995420000000003"/>
    <n v="212.77503475"/>
  </r>
  <r>
    <x v="27"/>
    <x v="1"/>
    <x v="10"/>
    <x v="0"/>
    <n v="8.5017296600000005"/>
    <n v="23.80495063"/>
    <n v="0.42088953000000001"/>
    <n v="188.08635762"/>
  </r>
  <r>
    <x v="27"/>
    <x v="1"/>
    <x v="10"/>
    <x v="1"/>
    <n v="8.6783079700000005"/>
    <n v="20.239256279999999"/>
    <n v="0.26268138000000002"/>
    <n v="129.49562739000001"/>
  </r>
  <r>
    <x v="27"/>
    <x v="1"/>
    <x v="10"/>
    <x v="2"/>
    <n v="11.62818006"/>
    <n v="19.073821729999999"/>
    <n v="0"/>
    <n v="217.00035111"/>
  </r>
  <r>
    <x v="27"/>
    <x v="1"/>
    <x v="10"/>
    <x v="3"/>
    <n v="3.2927896300000001"/>
    <n v="12.1199718"/>
    <n v="0.93364272999999998"/>
    <n v="103.17603329000001"/>
  </r>
  <r>
    <x v="27"/>
    <x v="1"/>
    <x v="10"/>
    <x v="4"/>
    <n v="13.890735429999999"/>
    <n v="29.983805499999999"/>
    <n v="0.55188102999999999"/>
    <n v="471.41429757999998"/>
  </r>
  <r>
    <x v="27"/>
    <x v="1"/>
    <x v="10"/>
    <x v="5"/>
    <n v="4.8557590700000004"/>
    <n v="11.649569339999999"/>
    <n v="0.16110505999999999"/>
    <n v="485.75284290000002"/>
  </r>
  <r>
    <x v="27"/>
    <x v="1"/>
    <x v="10"/>
    <x v="6"/>
    <n v="1.3576345400000001"/>
    <n v="6.9496893200000001"/>
    <n v="0"/>
    <n v="173.03915892000001"/>
  </r>
  <r>
    <x v="28"/>
    <x v="0"/>
    <x v="0"/>
    <x v="8"/>
    <n v="0"/>
    <n v="0"/>
    <n v="0"/>
    <n v="0.54703385000000004"/>
  </r>
  <r>
    <x v="28"/>
    <x v="0"/>
    <x v="0"/>
    <x v="9"/>
    <n v="0"/>
    <n v="0"/>
    <n v="0"/>
    <n v="1.5163695500000001"/>
  </r>
  <r>
    <x v="28"/>
    <x v="0"/>
    <x v="0"/>
    <x v="0"/>
    <n v="0.37887725"/>
    <n v="3.2972501099999998"/>
    <n v="0.34823717999999998"/>
    <n v="0"/>
  </r>
  <r>
    <x v="28"/>
    <x v="0"/>
    <x v="0"/>
    <x v="1"/>
    <n v="8.6074028899999995"/>
    <n v="13.479958140000001"/>
    <n v="2.1860154199999999"/>
    <n v="1.43736613"/>
  </r>
  <r>
    <x v="28"/>
    <x v="0"/>
    <x v="0"/>
    <x v="2"/>
    <n v="51.511727610000001"/>
    <n v="75.109848999999997"/>
    <n v="14.97807843"/>
    <n v="36.316864379999998"/>
  </r>
  <r>
    <x v="28"/>
    <x v="0"/>
    <x v="0"/>
    <x v="3"/>
    <n v="15.716633180000001"/>
    <n v="59.629731219999996"/>
    <n v="8.1800444700000003"/>
    <n v="89.328321919999993"/>
  </r>
  <r>
    <x v="28"/>
    <x v="0"/>
    <x v="0"/>
    <x v="4"/>
    <n v="21.557297349999999"/>
    <n v="58.455796030000002"/>
    <n v="12.4656921"/>
    <n v="88.365258350000005"/>
  </r>
  <r>
    <x v="28"/>
    <x v="0"/>
    <x v="0"/>
    <x v="5"/>
    <n v="3.9699352399999999"/>
    <n v="54.485775220000001"/>
    <n v="15.07967571"/>
    <n v="148.10739512999999"/>
  </r>
  <r>
    <x v="28"/>
    <x v="0"/>
    <x v="0"/>
    <x v="6"/>
    <n v="1.4967751199999999"/>
    <n v="0.62988641000000001"/>
    <n v="0.88410023000000004"/>
    <n v="8.0826524000000006"/>
  </r>
  <r>
    <x v="28"/>
    <x v="0"/>
    <x v="1"/>
    <x v="7"/>
    <n v="3.6958162899999998"/>
    <n v="2.15707359"/>
    <n v="1.9894231"/>
    <n v="0"/>
  </r>
  <r>
    <x v="28"/>
    <x v="0"/>
    <x v="1"/>
    <x v="8"/>
    <n v="6.7626385400000002"/>
    <n v="1.8335852800000001"/>
    <n v="0"/>
    <n v="0.62778529000000005"/>
  </r>
  <r>
    <x v="28"/>
    <x v="0"/>
    <x v="1"/>
    <x v="9"/>
    <n v="74.450263509999999"/>
    <n v="27.68643887"/>
    <n v="2.8968698100000001"/>
    <n v="21.669955030000001"/>
  </r>
  <r>
    <x v="28"/>
    <x v="0"/>
    <x v="1"/>
    <x v="0"/>
    <n v="19.578564360000001"/>
    <n v="10.67500506"/>
    <n v="0"/>
    <n v="8.9048604200000003"/>
  </r>
  <r>
    <x v="28"/>
    <x v="0"/>
    <x v="1"/>
    <x v="1"/>
    <n v="93.202965969999994"/>
    <n v="24.41228031"/>
    <n v="6.9549348999999996"/>
    <n v="9.8678814199999998"/>
  </r>
  <r>
    <x v="28"/>
    <x v="0"/>
    <x v="1"/>
    <x v="2"/>
    <n v="176.78113526000001"/>
    <n v="144.23743916999999"/>
    <n v="25.510904289999999"/>
    <n v="63.823081389999999"/>
  </r>
  <r>
    <x v="28"/>
    <x v="0"/>
    <x v="1"/>
    <x v="3"/>
    <n v="17.632842490000002"/>
    <n v="4.7330793499999997"/>
    <n v="5.0080141200000003"/>
    <n v="5.8550342000000004"/>
  </r>
  <r>
    <x v="28"/>
    <x v="0"/>
    <x v="1"/>
    <x v="4"/>
    <n v="21.07143426"/>
    <n v="3.0795745499999998"/>
    <n v="2.6850740599999998"/>
    <n v="13.947344770000001"/>
  </r>
  <r>
    <x v="28"/>
    <x v="0"/>
    <x v="1"/>
    <x v="5"/>
    <n v="8.0575812399999993"/>
    <n v="2.0352322900000002"/>
    <n v="2.2127979199999999"/>
    <n v="7.0589887400000002"/>
  </r>
  <r>
    <x v="28"/>
    <x v="0"/>
    <x v="1"/>
    <x v="6"/>
    <n v="12.609653570000001"/>
    <n v="0.96027865000000001"/>
    <n v="2.7666635500000001"/>
    <n v="6.1095043699999998"/>
  </r>
  <r>
    <x v="28"/>
    <x v="0"/>
    <x v="2"/>
    <x v="7"/>
    <n v="62.589269539999997"/>
    <n v="6.4828942100000004"/>
    <n v="2.66549901"/>
    <n v="6.4174405400000003"/>
  </r>
  <r>
    <x v="28"/>
    <x v="0"/>
    <x v="2"/>
    <x v="8"/>
    <n v="14.03082377"/>
    <n v="0.39039531"/>
    <n v="0.51938488999999999"/>
    <n v="2.2631903800000002"/>
  </r>
  <r>
    <x v="28"/>
    <x v="0"/>
    <x v="2"/>
    <x v="9"/>
    <n v="186.42665525000001"/>
    <n v="30.971830910000001"/>
    <n v="3.8952849600000001"/>
    <n v="19.554185189999998"/>
  </r>
  <r>
    <x v="28"/>
    <x v="0"/>
    <x v="2"/>
    <x v="0"/>
    <n v="50.203739679999998"/>
    <n v="12.050318710000001"/>
    <n v="0.88762191999999995"/>
    <n v="4.2258158799999999"/>
  </r>
  <r>
    <x v="28"/>
    <x v="0"/>
    <x v="2"/>
    <x v="1"/>
    <n v="157.43280166"/>
    <n v="20.122251139999999"/>
    <n v="6.2764370999999999"/>
    <n v="12.542601299999999"/>
  </r>
  <r>
    <x v="28"/>
    <x v="0"/>
    <x v="2"/>
    <x v="2"/>
    <n v="132.91017955999999"/>
    <n v="46.907302170000001"/>
    <n v="9.7662069900000006"/>
    <n v="21.225275870000001"/>
  </r>
  <r>
    <x v="28"/>
    <x v="0"/>
    <x v="2"/>
    <x v="3"/>
    <n v="13.63110067"/>
    <n v="4.51019726"/>
    <n v="1.47040393"/>
    <n v="4.1521994900000001"/>
  </r>
  <r>
    <x v="28"/>
    <x v="0"/>
    <x v="2"/>
    <x v="4"/>
    <n v="24.93409424"/>
    <n v="5.7448611300000003"/>
    <n v="3.6445304100000002"/>
    <n v="8.3101674800000005"/>
  </r>
  <r>
    <x v="28"/>
    <x v="0"/>
    <x v="2"/>
    <x v="5"/>
    <n v="9.5728467500000001"/>
    <n v="0.75631256000000002"/>
    <n v="1.4741212800000001"/>
    <n v="4.3133674299999996"/>
  </r>
  <r>
    <x v="28"/>
    <x v="0"/>
    <x v="2"/>
    <x v="6"/>
    <n v="18.146664059999999"/>
    <n v="2.70730256"/>
    <n v="0.84557256999999997"/>
    <n v="2.9008522399999999"/>
  </r>
  <r>
    <x v="28"/>
    <x v="0"/>
    <x v="3"/>
    <x v="7"/>
    <n v="88.075449030000001"/>
    <n v="16.098143499999999"/>
    <n v="1.6472303500000001"/>
    <n v="4.2436440500000003"/>
  </r>
  <r>
    <x v="28"/>
    <x v="0"/>
    <x v="3"/>
    <x v="8"/>
    <n v="19.3086865"/>
    <n v="1.9471517700000001"/>
    <n v="0"/>
    <n v="2.04393527"/>
  </r>
  <r>
    <x v="28"/>
    <x v="0"/>
    <x v="3"/>
    <x v="9"/>
    <n v="183.74204474999999"/>
    <n v="23.42478697"/>
    <n v="1.88073136"/>
    <n v="9.4189039500000007"/>
  </r>
  <r>
    <x v="28"/>
    <x v="0"/>
    <x v="3"/>
    <x v="0"/>
    <n v="85.798282080000007"/>
    <n v="8.3213681299999998"/>
    <n v="1.13448572"/>
    <n v="4.1347358700000001"/>
  </r>
  <r>
    <x v="28"/>
    <x v="0"/>
    <x v="3"/>
    <x v="1"/>
    <n v="198.05191515999999"/>
    <n v="11.7470137"/>
    <n v="2.7615869399999999"/>
    <n v="10.5595649"/>
  </r>
  <r>
    <x v="28"/>
    <x v="0"/>
    <x v="3"/>
    <x v="2"/>
    <n v="105.63464592"/>
    <n v="15.998104850000001"/>
    <n v="6.1256888800000002"/>
    <n v="20.428681520000001"/>
  </r>
  <r>
    <x v="28"/>
    <x v="0"/>
    <x v="3"/>
    <x v="3"/>
    <n v="19.608650449999999"/>
    <n v="1.50817256"/>
    <n v="1.3450917899999999"/>
    <n v="2.6914438299999999"/>
  </r>
  <r>
    <x v="28"/>
    <x v="0"/>
    <x v="3"/>
    <x v="4"/>
    <n v="29.11432722"/>
    <n v="5.3347110100000004"/>
    <n v="2.4901161599999999"/>
    <n v="11.561352810000001"/>
  </r>
  <r>
    <x v="28"/>
    <x v="0"/>
    <x v="3"/>
    <x v="5"/>
    <n v="9.03176968"/>
    <n v="1.1994515699999999"/>
    <n v="0.71232717999999995"/>
    <n v="13.35949637"/>
  </r>
  <r>
    <x v="28"/>
    <x v="0"/>
    <x v="3"/>
    <x v="6"/>
    <n v="14.623593850000001"/>
    <n v="1.9244901299999999"/>
    <n v="0"/>
    <n v="4.6442242299999998"/>
  </r>
  <r>
    <x v="28"/>
    <x v="0"/>
    <x v="4"/>
    <x v="7"/>
    <n v="95.855792170000001"/>
    <n v="12.061649859999999"/>
    <n v="1.4067179299999999"/>
    <n v="1.46490422"/>
  </r>
  <r>
    <x v="28"/>
    <x v="0"/>
    <x v="4"/>
    <x v="8"/>
    <n v="23.492284380000001"/>
    <n v="1.1869832899999999"/>
    <n v="0"/>
    <n v="0.69386676999999997"/>
  </r>
  <r>
    <x v="28"/>
    <x v="0"/>
    <x v="4"/>
    <x v="9"/>
    <n v="205.09431753000001"/>
    <n v="12.261234099999999"/>
    <n v="3.49916801"/>
    <n v="10.33775166"/>
  </r>
  <r>
    <x v="28"/>
    <x v="0"/>
    <x v="4"/>
    <x v="0"/>
    <n v="77.96928097"/>
    <n v="8.1181549400000002"/>
    <n v="2.8370676700000002"/>
    <n v="1.6262416200000001"/>
  </r>
  <r>
    <x v="28"/>
    <x v="0"/>
    <x v="4"/>
    <x v="1"/>
    <n v="188.54046346999999"/>
    <n v="15.98813165"/>
    <n v="4.5128077299999996"/>
    <n v="9.6216292600000006"/>
  </r>
  <r>
    <x v="28"/>
    <x v="0"/>
    <x v="4"/>
    <x v="2"/>
    <n v="97.409388840000005"/>
    <n v="17.221499489999999"/>
    <n v="2.9418253499999998"/>
    <n v="15.39005388"/>
  </r>
  <r>
    <x v="28"/>
    <x v="0"/>
    <x v="4"/>
    <x v="3"/>
    <n v="17.317403670000001"/>
    <n v="1.7713212199999999"/>
    <n v="0.58037883999999995"/>
    <n v="4.4406928199999998"/>
  </r>
  <r>
    <x v="28"/>
    <x v="0"/>
    <x v="4"/>
    <x v="4"/>
    <n v="35.606562889999999"/>
    <n v="3.07868254"/>
    <n v="2.3011673899999998"/>
    <n v="8.4737755299999993"/>
  </r>
  <r>
    <x v="28"/>
    <x v="0"/>
    <x v="4"/>
    <x v="5"/>
    <n v="13.758469679999999"/>
    <n v="3.1890994199999998"/>
    <n v="0.58037883999999995"/>
    <n v="9.4020438100000003"/>
  </r>
  <r>
    <x v="28"/>
    <x v="0"/>
    <x v="4"/>
    <x v="6"/>
    <n v="20.254211059999999"/>
    <n v="0.17077497999999999"/>
    <n v="1.3237614900000001"/>
    <n v="3.5890610600000001"/>
  </r>
  <r>
    <x v="28"/>
    <x v="0"/>
    <x v="5"/>
    <x v="7"/>
    <n v="100.86060267000001"/>
    <n v="5.7079492199999997"/>
    <n v="2.2077525200000001"/>
    <n v="2.8112721600000001"/>
  </r>
  <r>
    <x v="28"/>
    <x v="0"/>
    <x v="5"/>
    <x v="8"/>
    <n v="20.340887089999999"/>
    <n v="0.98199528000000003"/>
    <n v="0"/>
    <n v="0"/>
  </r>
  <r>
    <x v="28"/>
    <x v="0"/>
    <x v="5"/>
    <x v="9"/>
    <n v="161.44368055999999"/>
    <n v="16.49450195"/>
    <n v="1.8045202199999999"/>
    <n v="9.4179844900000003"/>
  </r>
  <r>
    <x v="28"/>
    <x v="0"/>
    <x v="5"/>
    <x v="0"/>
    <n v="71.653830769999999"/>
    <n v="8.0003532499999999"/>
    <n v="0"/>
    <n v="5.6451430499999997"/>
  </r>
  <r>
    <x v="28"/>
    <x v="0"/>
    <x v="5"/>
    <x v="1"/>
    <n v="166.34103524"/>
    <n v="10.593889669999999"/>
    <n v="3.4561011800000001"/>
    <n v="11.79636438"/>
  </r>
  <r>
    <x v="28"/>
    <x v="0"/>
    <x v="5"/>
    <x v="2"/>
    <n v="89.836503030000003"/>
    <n v="5.70499928"/>
    <n v="2.61463899"/>
    <n v="17.096254739999999"/>
  </r>
  <r>
    <x v="28"/>
    <x v="0"/>
    <x v="5"/>
    <x v="3"/>
    <n v="17.417427960000001"/>
    <n v="4.0892764000000001"/>
    <n v="0.71128407999999999"/>
    <n v="3.6914066399999999"/>
  </r>
  <r>
    <x v="28"/>
    <x v="0"/>
    <x v="5"/>
    <x v="4"/>
    <n v="32.04146136"/>
    <n v="4.3971233099999996"/>
    <n v="4.43142704"/>
    <n v="12.63249474"/>
  </r>
  <r>
    <x v="28"/>
    <x v="0"/>
    <x v="5"/>
    <x v="5"/>
    <n v="12.732658900000001"/>
    <n v="1.60343828"/>
    <n v="1.6011720199999999"/>
    <n v="8.4070656600000007"/>
  </r>
  <r>
    <x v="28"/>
    <x v="0"/>
    <x v="5"/>
    <x v="6"/>
    <n v="21.65265836"/>
    <n v="0.49041517000000001"/>
    <n v="0"/>
    <n v="1.8844303600000001"/>
  </r>
  <r>
    <x v="28"/>
    <x v="0"/>
    <x v="6"/>
    <x v="7"/>
    <n v="75.820055429999996"/>
    <n v="6.2183793500000002"/>
    <n v="1.6361575500000001"/>
    <n v="1.4718243900000001"/>
  </r>
  <r>
    <x v="28"/>
    <x v="0"/>
    <x v="6"/>
    <x v="8"/>
    <n v="20.217689780000001"/>
    <n v="2.9806189700000001"/>
    <n v="0.61648088999999995"/>
    <n v="0.89525175000000001"/>
  </r>
  <r>
    <x v="28"/>
    <x v="0"/>
    <x v="6"/>
    <x v="9"/>
    <n v="134.05138037"/>
    <n v="10.92947146"/>
    <n v="3.0006186000000001"/>
    <n v="5.3938004199999998"/>
  </r>
  <r>
    <x v="28"/>
    <x v="0"/>
    <x v="6"/>
    <x v="0"/>
    <n v="84.612023719999996"/>
    <n v="5.5075194999999999"/>
    <n v="1.8631380399999999"/>
    <n v="4.5597083600000001"/>
  </r>
  <r>
    <x v="28"/>
    <x v="0"/>
    <x v="6"/>
    <x v="1"/>
    <n v="160.61988822999999"/>
    <n v="12.18518544"/>
    <n v="3.7908336999999999"/>
    <n v="13.49044087"/>
  </r>
  <r>
    <x v="28"/>
    <x v="0"/>
    <x v="6"/>
    <x v="2"/>
    <n v="82.785393400000004"/>
    <n v="12.168862259999999"/>
    <n v="1.7680175499999999"/>
    <n v="19.351064529999999"/>
  </r>
  <r>
    <x v="28"/>
    <x v="0"/>
    <x v="6"/>
    <x v="3"/>
    <n v="18.529147890000001"/>
    <n v="3.2439998299999999"/>
    <n v="0.15060302"/>
    <n v="5.8499121199999999"/>
  </r>
  <r>
    <x v="28"/>
    <x v="0"/>
    <x v="6"/>
    <x v="4"/>
    <n v="36.27918442"/>
    <n v="3.8981321800000002"/>
    <n v="1.0990299299999999"/>
    <n v="10.92724525"/>
  </r>
  <r>
    <x v="28"/>
    <x v="0"/>
    <x v="6"/>
    <x v="5"/>
    <n v="12.346709389999999"/>
    <n v="2.40744246"/>
    <n v="1.83984196"/>
    <n v="16.166376929999998"/>
  </r>
  <r>
    <x v="28"/>
    <x v="0"/>
    <x v="6"/>
    <x v="6"/>
    <n v="14.79354867"/>
    <n v="1.58691395"/>
    <n v="0.53588939999999996"/>
    <n v="2.1402180199999998"/>
  </r>
  <r>
    <x v="28"/>
    <x v="0"/>
    <x v="7"/>
    <x v="7"/>
    <n v="53.903327449999999"/>
    <n v="3.6429094399999999"/>
    <n v="0"/>
    <n v="1.6749304599999999"/>
  </r>
  <r>
    <x v="28"/>
    <x v="0"/>
    <x v="7"/>
    <x v="8"/>
    <n v="20.956968910000001"/>
    <n v="1.83100179"/>
    <n v="1.24216802"/>
    <n v="1.17245267"/>
  </r>
  <r>
    <x v="28"/>
    <x v="0"/>
    <x v="7"/>
    <x v="9"/>
    <n v="112.66374795"/>
    <n v="11.20767068"/>
    <n v="2.7270177699999998"/>
    <n v="9.3233123500000001"/>
  </r>
  <r>
    <x v="28"/>
    <x v="0"/>
    <x v="7"/>
    <x v="0"/>
    <n v="72.718505329999999"/>
    <n v="6.51233138"/>
    <n v="2.1968667000000002"/>
    <n v="8.4283968100000006"/>
  </r>
  <r>
    <x v="28"/>
    <x v="0"/>
    <x v="7"/>
    <x v="1"/>
    <n v="167.72023898"/>
    <n v="17.847481980000001"/>
    <n v="4.7095423299999997"/>
    <n v="18.320640359999999"/>
  </r>
  <r>
    <x v="28"/>
    <x v="0"/>
    <x v="7"/>
    <x v="2"/>
    <n v="83.88742096"/>
    <n v="13.733074930000001"/>
    <n v="3.2369405900000001"/>
    <n v="19.904895939999999"/>
  </r>
  <r>
    <x v="28"/>
    <x v="0"/>
    <x v="7"/>
    <x v="3"/>
    <n v="21.38572542"/>
    <n v="2.1086171600000001"/>
    <n v="0.25597775"/>
    <n v="3.8307661"/>
  </r>
  <r>
    <x v="28"/>
    <x v="0"/>
    <x v="7"/>
    <x v="4"/>
    <n v="61.061816469999997"/>
    <n v="8.0127658000000004"/>
    <n v="1.8402182199999999"/>
    <n v="15.603928229999999"/>
  </r>
  <r>
    <x v="28"/>
    <x v="0"/>
    <x v="7"/>
    <x v="5"/>
    <n v="16.496914579999999"/>
    <n v="4.1685899600000003"/>
    <n v="0.75271284000000005"/>
    <n v="16.838883379999999"/>
  </r>
  <r>
    <x v="28"/>
    <x v="0"/>
    <x v="7"/>
    <x v="6"/>
    <n v="13.04732066"/>
    <n v="1.7072259400000001"/>
    <n v="0.396345"/>
    <n v="5.0933487399999997"/>
  </r>
  <r>
    <x v="28"/>
    <x v="0"/>
    <x v="8"/>
    <x v="7"/>
    <n v="50.731438009999998"/>
    <n v="4.3980424899999999"/>
    <n v="1.4853733200000001"/>
    <n v="6.3202086599999996"/>
  </r>
  <r>
    <x v="28"/>
    <x v="0"/>
    <x v="8"/>
    <x v="8"/>
    <n v="23.872575560000001"/>
    <n v="5.2517352600000002"/>
    <n v="0"/>
    <n v="2.18039527"/>
  </r>
  <r>
    <x v="28"/>
    <x v="0"/>
    <x v="8"/>
    <x v="9"/>
    <n v="72.143164110000001"/>
    <n v="12.90568034"/>
    <n v="1.67594212"/>
    <n v="12.15615399"/>
  </r>
  <r>
    <x v="28"/>
    <x v="0"/>
    <x v="8"/>
    <x v="0"/>
    <n v="60.396376840000002"/>
    <n v="8.6496052999999993"/>
    <n v="1.2715061000000001"/>
    <n v="6.7389742000000004"/>
  </r>
  <r>
    <x v="28"/>
    <x v="0"/>
    <x v="8"/>
    <x v="1"/>
    <n v="141.92533051999999"/>
    <n v="20.812939270000001"/>
    <n v="3.51425484"/>
    <n v="24.91920064"/>
  </r>
  <r>
    <x v="28"/>
    <x v="0"/>
    <x v="8"/>
    <x v="2"/>
    <n v="68.670852139999994"/>
    <n v="10.445172510000001"/>
    <n v="3.0481616599999999"/>
    <n v="18.345147879999999"/>
  </r>
  <r>
    <x v="28"/>
    <x v="0"/>
    <x v="8"/>
    <x v="3"/>
    <n v="19.223474410000001"/>
    <n v="2.81782903"/>
    <n v="0.57531558999999999"/>
    <n v="7.0827585099999997"/>
  </r>
  <r>
    <x v="28"/>
    <x v="0"/>
    <x v="8"/>
    <x v="4"/>
    <n v="50.79620843"/>
    <n v="10.10093275"/>
    <n v="2.4347748"/>
    <n v="27.371020699999999"/>
  </r>
  <r>
    <x v="28"/>
    <x v="0"/>
    <x v="8"/>
    <x v="5"/>
    <n v="26.139773869999999"/>
    <n v="5.1800589300000004"/>
    <n v="1.8761696800000001"/>
    <n v="12.88862451"/>
  </r>
  <r>
    <x v="28"/>
    <x v="0"/>
    <x v="8"/>
    <x v="6"/>
    <n v="15.381159739999999"/>
    <n v="2.0945054700000001"/>
    <n v="1.1624129000000001"/>
    <n v="3.7657496500000001"/>
  </r>
  <r>
    <x v="28"/>
    <x v="0"/>
    <x v="9"/>
    <x v="7"/>
    <n v="29.89695098"/>
    <n v="13.610516540000001"/>
    <n v="2.4226474100000002"/>
    <n v="8.5136312099999998"/>
  </r>
  <r>
    <x v="28"/>
    <x v="0"/>
    <x v="9"/>
    <x v="8"/>
    <n v="12.23580136"/>
    <n v="5.2849064400000003"/>
    <n v="0.88722166000000002"/>
    <n v="12.253000739999999"/>
  </r>
  <r>
    <x v="28"/>
    <x v="0"/>
    <x v="9"/>
    <x v="9"/>
    <n v="40.294618669999998"/>
    <n v="17.151728370000001"/>
    <n v="1.0474240399999999"/>
    <n v="28.470686959999998"/>
  </r>
  <r>
    <x v="28"/>
    <x v="0"/>
    <x v="9"/>
    <x v="0"/>
    <n v="38.49459933"/>
    <n v="6.6931761200000004"/>
    <n v="0.59281300999999997"/>
    <n v="25.014938870000002"/>
  </r>
  <r>
    <x v="28"/>
    <x v="0"/>
    <x v="9"/>
    <x v="1"/>
    <n v="104.92281009"/>
    <n v="29.333281509999999"/>
    <n v="1.65573854"/>
    <n v="58.48360289"/>
  </r>
  <r>
    <x v="28"/>
    <x v="0"/>
    <x v="9"/>
    <x v="2"/>
    <n v="41.291549009999997"/>
    <n v="9.1492951999999992"/>
    <n v="2.7068586099999998"/>
    <n v="30.626219930000001"/>
  </r>
  <r>
    <x v="28"/>
    <x v="0"/>
    <x v="9"/>
    <x v="3"/>
    <n v="11.708580550000001"/>
    <n v="4.3703920700000003"/>
    <n v="0.87271807999999995"/>
    <n v="11.34380391"/>
  </r>
  <r>
    <x v="28"/>
    <x v="0"/>
    <x v="9"/>
    <x v="4"/>
    <n v="42.662969140000001"/>
    <n v="11.706169640000001"/>
    <n v="2.3845324799999998"/>
    <n v="38.89108813"/>
  </r>
  <r>
    <x v="28"/>
    <x v="0"/>
    <x v="9"/>
    <x v="5"/>
    <n v="18.54589211"/>
    <n v="3.0276707100000002"/>
    <n v="1.1616193500000001"/>
    <n v="33.205261389999997"/>
  </r>
  <r>
    <x v="28"/>
    <x v="0"/>
    <x v="9"/>
    <x v="6"/>
    <n v="14.838559330000001"/>
    <n v="1.4353362599999999"/>
    <n v="0.56443589000000005"/>
    <n v="8.7549534700000002"/>
  </r>
  <r>
    <x v="28"/>
    <x v="0"/>
    <x v="10"/>
    <x v="7"/>
    <n v="15.53809659"/>
    <n v="14.21353633"/>
    <n v="1.2052188100000001"/>
    <n v="83.486790249999999"/>
  </r>
  <r>
    <x v="28"/>
    <x v="0"/>
    <x v="10"/>
    <x v="8"/>
    <n v="11.59120804"/>
    <n v="7.4054038200000001"/>
    <n v="0.25080810999999997"/>
    <n v="55.99356161"/>
  </r>
  <r>
    <x v="28"/>
    <x v="0"/>
    <x v="10"/>
    <x v="9"/>
    <n v="31.049612610000001"/>
    <n v="32.591562400000001"/>
    <n v="0.53895691000000001"/>
    <n v="179.31125510000001"/>
  </r>
  <r>
    <x v="28"/>
    <x v="0"/>
    <x v="10"/>
    <x v="0"/>
    <n v="22.610986459999999"/>
    <n v="16.41755959"/>
    <n v="1.71454901"/>
    <n v="122.19799801000001"/>
  </r>
  <r>
    <x v="28"/>
    <x v="0"/>
    <x v="10"/>
    <x v="1"/>
    <n v="49.272399290000003"/>
    <n v="37.184241059999998"/>
    <n v="2.2143780300000002"/>
    <n v="369.78559323000002"/>
  </r>
  <r>
    <x v="28"/>
    <x v="0"/>
    <x v="10"/>
    <x v="2"/>
    <n v="20.497984079999998"/>
    <n v="22.33198376"/>
    <n v="1.31774901"/>
    <n v="173.26578706999999"/>
  </r>
  <r>
    <x v="28"/>
    <x v="0"/>
    <x v="10"/>
    <x v="3"/>
    <n v="10.1411596"/>
    <n v="5.5597010200000003"/>
    <n v="0"/>
    <n v="55.815096869999998"/>
  </r>
  <r>
    <x v="28"/>
    <x v="0"/>
    <x v="10"/>
    <x v="4"/>
    <n v="22.81084186"/>
    <n v="18.406226839999999"/>
    <n v="0"/>
    <n v="212.92986099999999"/>
  </r>
  <r>
    <x v="28"/>
    <x v="0"/>
    <x v="10"/>
    <x v="5"/>
    <n v="19.34581914"/>
    <n v="19.383889109999998"/>
    <n v="0"/>
    <n v="319.33664146000001"/>
  </r>
  <r>
    <x v="28"/>
    <x v="0"/>
    <x v="10"/>
    <x v="6"/>
    <n v="9.8978040299999996"/>
    <n v="9.2271645299999996"/>
    <n v="0.95835369999999998"/>
    <n v="106.08522164"/>
  </r>
  <r>
    <x v="28"/>
    <x v="1"/>
    <x v="0"/>
    <x v="9"/>
    <n v="0"/>
    <n v="0.33190136999999997"/>
    <n v="0"/>
    <n v="1.3529420599999999"/>
  </r>
  <r>
    <x v="28"/>
    <x v="1"/>
    <x v="0"/>
    <x v="0"/>
    <n v="1.02173341"/>
    <n v="3.5985846100000001"/>
    <n v="0"/>
    <n v="1.60896332"/>
  </r>
  <r>
    <x v="28"/>
    <x v="1"/>
    <x v="0"/>
    <x v="1"/>
    <n v="10.06193961"/>
    <n v="15.04193583"/>
    <n v="2.4032204899999998"/>
    <n v="3.5444217199999999"/>
  </r>
  <r>
    <x v="28"/>
    <x v="1"/>
    <x v="0"/>
    <x v="2"/>
    <n v="28.163523420000001"/>
    <n v="98.37295967"/>
    <n v="12.96455952"/>
    <n v="40.409022409999999"/>
  </r>
  <r>
    <x v="28"/>
    <x v="1"/>
    <x v="0"/>
    <x v="3"/>
    <n v="4.66498042"/>
    <n v="87.933389009999999"/>
    <n v="5.9100795899999996"/>
    <n v="68.566788869999996"/>
  </r>
  <r>
    <x v="28"/>
    <x v="1"/>
    <x v="0"/>
    <x v="4"/>
    <n v="6.5422125900000001"/>
    <n v="75.796902599999996"/>
    <n v="11.514197770000001"/>
    <n v="68.172381770000001"/>
  </r>
  <r>
    <x v="28"/>
    <x v="1"/>
    <x v="0"/>
    <x v="5"/>
    <n v="1.22897247"/>
    <n v="67.116416599999994"/>
    <n v="11.440520749999999"/>
    <n v="112.72113202"/>
  </r>
  <r>
    <x v="28"/>
    <x v="1"/>
    <x v="0"/>
    <x v="6"/>
    <n v="0"/>
    <n v="3.6346563199999999"/>
    <n v="6.1599250000000001E-2"/>
    <n v="4.6370625299999997"/>
  </r>
  <r>
    <x v="28"/>
    <x v="1"/>
    <x v="1"/>
    <x v="7"/>
    <n v="4.1196395199999998"/>
    <n v="2.0286722699999999"/>
    <n v="1.65079489"/>
    <n v="0.51622223"/>
  </r>
  <r>
    <x v="28"/>
    <x v="1"/>
    <x v="1"/>
    <x v="8"/>
    <n v="6.7797791399999996"/>
    <n v="3.3224682200000002"/>
    <n v="0"/>
    <n v="1.51175097"/>
  </r>
  <r>
    <x v="28"/>
    <x v="1"/>
    <x v="1"/>
    <x v="9"/>
    <n v="96.261670120000005"/>
    <n v="48.187985759999997"/>
    <n v="5.3567231700000004"/>
    <n v="22.614173879999999"/>
  </r>
  <r>
    <x v="28"/>
    <x v="1"/>
    <x v="1"/>
    <x v="0"/>
    <n v="21.672133049999999"/>
    <n v="26.355460999999998"/>
    <n v="2.3775785599999999"/>
    <n v="6.2998315299999996"/>
  </r>
  <r>
    <x v="28"/>
    <x v="1"/>
    <x v="1"/>
    <x v="1"/>
    <n v="58.085182719999999"/>
    <n v="42.519025659999997"/>
    <n v="5.0589429499999996"/>
    <n v="12.532970000000001"/>
  </r>
  <r>
    <x v="28"/>
    <x v="1"/>
    <x v="1"/>
    <x v="2"/>
    <n v="111.54975695"/>
    <n v="165.12889304999999"/>
    <n v="16.36340555"/>
    <n v="66.779020380000006"/>
  </r>
  <r>
    <x v="28"/>
    <x v="1"/>
    <x v="1"/>
    <x v="3"/>
    <n v="3.2991035399999999"/>
    <n v="6.3138696000000003"/>
    <n v="2.1281023999999999"/>
    <n v="9.3784664200000005"/>
  </r>
  <r>
    <x v="28"/>
    <x v="1"/>
    <x v="1"/>
    <x v="4"/>
    <n v="5.6656934400000001"/>
    <n v="4.20819791"/>
    <n v="1.77264972"/>
    <n v="11.91297808"/>
  </r>
  <r>
    <x v="28"/>
    <x v="1"/>
    <x v="1"/>
    <x v="5"/>
    <n v="1.94021775"/>
    <n v="1.10527682"/>
    <n v="1.4924197400000001"/>
    <n v="6.3794400299999996"/>
  </r>
  <r>
    <x v="28"/>
    <x v="1"/>
    <x v="1"/>
    <x v="6"/>
    <n v="6.4251018799999997"/>
    <n v="2.9959091400000002"/>
    <n v="0.27497408000000001"/>
    <n v="3.76951788"/>
  </r>
  <r>
    <x v="28"/>
    <x v="1"/>
    <x v="2"/>
    <x v="7"/>
    <n v="80.117815989999997"/>
    <n v="20.690034019999999"/>
    <n v="2.20189339"/>
    <n v="9.9484798899999998"/>
  </r>
  <r>
    <x v="28"/>
    <x v="1"/>
    <x v="2"/>
    <x v="8"/>
    <n v="23.658165799999999"/>
    <n v="6.0628891400000002"/>
    <n v="0.56332134"/>
    <n v="3.7293183999999999"/>
  </r>
  <r>
    <x v="28"/>
    <x v="1"/>
    <x v="2"/>
    <x v="9"/>
    <n v="192.81189831"/>
    <n v="62.026823540000002"/>
    <n v="2.9551736000000002"/>
    <n v="32.450460460000002"/>
  </r>
  <r>
    <x v="28"/>
    <x v="1"/>
    <x v="2"/>
    <x v="0"/>
    <n v="49.733299840000001"/>
    <n v="25.967701049999999"/>
    <n v="1.0484966600000001"/>
    <n v="9.2893702099999995"/>
  </r>
  <r>
    <x v="28"/>
    <x v="1"/>
    <x v="2"/>
    <x v="1"/>
    <n v="56.078306619999999"/>
    <n v="34.513405949999999"/>
    <n v="4.7314881499999997"/>
    <n v="27.176750859999999"/>
  </r>
  <r>
    <x v="28"/>
    <x v="1"/>
    <x v="2"/>
    <x v="2"/>
    <n v="81.593449120000002"/>
    <n v="38.265352120000003"/>
    <n v="3.15643867"/>
    <n v="33.695630479999998"/>
  </r>
  <r>
    <x v="28"/>
    <x v="1"/>
    <x v="2"/>
    <x v="3"/>
    <n v="7.0402739700000003"/>
    <n v="5.6313066100000002"/>
    <n v="2.7730010599999999"/>
    <n v="8.1927863100000007"/>
  </r>
  <r>
    <x v="28"/>
    <x v="1"/>
    <x v="2"/>
    <x v="4"/>
    <n v="11.07739052"/>
    <n v="8.9227244999999993"/>
    <n v="2.6368572700000001"/>
    <n v="18.292664120000001"/>
  </r>
  <r>
    <x v="28"/>
    <x v="1"/>
    <x v="2"/>
    <x v="5"/>
    <n v="3.90678422"/>
    <n v="1.71012597"/>
    <n v="0.30649780999999998"/>
    <n v="10.3245422"/>
  </r>
  <r>
    <x v="28"/>
    <x v="1"/>
    <x v="2"/>
    <x v="6"/>
    <n v="5.4175982100000004"/>
    <n v="4.4013694599999997"/>
    <n v="0.59716214999999995"/>
    <n v="9.0649520100000007"/>
  </r>
  <r>
    <x v="28"/>
    <x v="1"/>
    <x v="3"/>
    <x v="7"/>
    <n v="100.47868767999999"/>
    <n v="24.950067279999999"/>
    <n v="4.03467193"/>
    <n v="20.42415394"/>
  </r>
  <r>
    <x v="28"/>
    <x v="1"/>
    <x v="3"/>
    <x v="8"/>
    <n v="18.634669779999999"/>
    <n v="18.01123716"/>
    <n v="0"/>
    <n v="6.85180276"/>
  </r>
  <r>
    <x v="28"/>
    <x v="1"/>
    <x v="3"/>
    <x v="9"/>
    <n v="173.10349922"/>
    <n v="77.296791080000006"/>
    <n v="5.0538669599999997"/>
    <n v="46.779960690000003"/>
  </r>
  <r>
    <x v="28"/>
    <x v="1"/>
    <x v="3"/>
    <x v="0"/>
    <n v="44.596273510000003"/>
    <n v="41.164085210000003"/>
    <n v="3.6337699200000002"/>
    <n v="22.76403724"/>
  </r>
  <r>
    <x v="28"/>
    <x v="1"/>
    <x v="3"/>
    <x v="1"/>
    <n v="59.130252730000002"/>
    <n v="47.418436989999996"/>
    <n v="5.34107281"/>
    <n v="24.44049064"/>
  </r>
  <r>
    <x v="28"/>
    <x v="1"/>
    <x v="3"/>
    <x v="2"/>
    <n v="56.951138370000002"/>
    <n v="29.50263941"/>
    <n v="1.2728431200000001"/>
    <n v="38.179320760000003"/>
  </r>
  <r>
    <x v="28"/>
    <x v="1"/>
    <x v="3"/>
    <x v="3"/>
    <n v="6.5084964999999997"/>
    <n v="4.2835608699999996"/>
    <n v="0.78405776999999999"/>
    <n v="6.6716646099999997"/>
  </r>
  <r>
    <x v="28"/>
    <x v="1"/>
    <x v="3"/>
    <x v="4"/>
    <n v="8.2561085900000002"/>
    <n v="8.3273396000000002"/>
    <n v="2.41945393"/>
    <n v="17.176666180000002"/>
  </r>
  <r>
    <x v="28"/>
    <x v="1"/>
    <x v="3"/>
    <x v="5"/>
    <n v="2.7600043300000001"/>
    <n v="4.9786931900000004"/>
    <n v="0.73267680000000002"/>
    <n v="12.97860144"/>
  </r>
  <r>
    <x v="28"/>
    <x v="1"/>
    <x v="3"/>
    <x v="6"/>
    <n v="11.008005199999999"/>
    <n v="6.5421520900000001"/>
    <n v="1.6977815000000001"/>
    <n v="2.87396823"/>
  </r>
  <r>
    <x v="28"/>
    <x v="1"/>
    <x v="4"/>
    <x v="7"/>
    <n v="91.207661819999998"/>
    <n v="36.710579279999997"/>
    <n v="2.9410511399999999"/>
    <n v="19.50749489"/>
  </r>
  <r>
    <x v="28"/>
    <x v="1"/>
    <x v="4"/>
    <x v="8"/>
    <n v="24.77244361"/>
    <n v="19.279164850000001"/>
    <n v="0.47347777000000002"/>
    <n v="3.63325494"/>
  </r>
  <r>
    <x v="28"/>
    <x v="1"/>
    <x v="4"/>
    <x v="9"/>
    <n v="151.88414979999999"/>
    <n v="91.440371900000002"/>
    <n v="2.51394502"/>
    <n v="42.087867930000002"/>
  </r>
  <r>
    <x v="28"/>
    <x v="1"/>
    <x v="4"/>
    <x v="0"/>
    <n v="55.667503199999999"/>
    <n v="46.725433189999997"/>
    <n v="0.84766032000000002"/>
    <n v="18.308955350000002"/>
  </r>
  <r>
    <x v="28"/>
    <x v="1"/>
    <x v="4"/>
    <x v="1"/>
    <n v="64.742143119999994"/>
    <n v="52.082425309999998"/>
    <n v="1.69326822"/>
    <n v="22.356349349999999"/>
  </r>
  <r>
    <x v="28"/>
    <x v="1"/>
    <x v="4"/>
    <x v="2"/>
    <n v="48.29131632"/>
    <n v="31.432104320000001"/>
    <n v="3.3712744099999998"/>
    <n v="31.122170619999999"/>
  </r>
  <r>
    <x v="28"/>
    <x v="1"/>
    <x v="4"/>
    <x v="3"/>
    <n v="3.3226102800000001"/>
    <n v="5.4120774999999997"/>
    <n v="0.40164976000000002"/>
    <n v="3.91841689"/>
  </r>
  <r>
    <x v="28"/>
    <x v="1"/>
    <x v="4"/>
    <x v="4"/>
    <n v="10.691008200000001"/>
    <n v="12.44291308"/>
    <n v="1.56524558"/>
    <n v="9.4138466399999992"/>
  </r>
  <r>
    <x v="28"/>
    <x v="1"/>
    <x v="4"/>
    <x v="5"/>
    <n v="2.6121028399999999"/>
    <n v="5.6813111699999999"/>
    <n v="0.15548140999999999"/>
    <n v="16.459472380000001"/>
  </r>
  <r>
    <x v="28"/>
    <x v="1"/>
    <x v="4"/>
    <x v="6"/>
    <n v="9.57743024"/>
    <n v="4.3722298500000001"/>
    <n v="1.0681866799999999"/>
    <n v="4.7149508100000004"/>
  </r>
  <r>
    <x v="28"/>
    <x v="1"/>
    <x v="5"/>
    <x v="7"/>
    <n v="69.295265090000001"/>
    <n v="27.90194284"/>
    <n v="4.2989553300000001"/>
    <n v="13.81929264"/>
  </r>
  <r>
    <x v="28"/>
    <x v="1"/>
    <x v="5"/>
    <x v="8"/>
    <n v="25.18755264"/>
    <n v="14.58077413"/>
    <n v="2.0687633600000002"/>
    <n v="3.82169399"/>
  </r>
  <r>
    <x v="28"/>
    <x v="1"/>
    <x v="5"/>
    <x v="9"/>
    <n v="137.81597998999999"/>
    <n v="79.116654479999994"/>
    <n v="4.6589815000000003"/>
    <n v="32.073457480000002"/>
  </r>
  <r>
    <x v="28"/>
    <x v="1"/>
    <x v="5"/>
    <x v="0"/>
    <n v="55.280318600000001"/>
    <n v="37.055743059999998"/>
    <n v="3.5104490400000001"/>
    <n v="17.195296670000001"/>
  </r>
  <r>
    <x v="28"/>
    <x v="1"/>
    <x v="5"/>
    <x v="1"/>
    <n v="43.940244229999998"/>
    <n v="49.55019163"/>
    <n v="2.9558392100000002"/>
    <n v="17.669252960000001"/>
  </r>
  <r>
    <x v="28"/>
    <x v="1"/>
    <x v="5"/>
    <x v="2"/>
    <n v="54.165040650000002"/>
    <n v="39.716548979999999"/>
    <n v="2.0279044499999999"/>
    <n v="25.973361019999999"/>
  </r>
  <r>
    <x v="28"/>
    <x v="1"/>
    <x v="5"/>
    <x v="3"/>
    <n v="3.0346869000000001"/>
    <n v="4.4250349399999998"/>
    <n v="1.27933659"/>
    <n v="4.57410199"/>
  </r>
  <r>
    <x v="28"/>
    <x v="1"/>
    <x v="5"/>
    <x v="4"/>
    <n v="20.141017590000001"/>
    <n v="11.84495838"/>
    <n v="1.34523784"/>
    <n v="15.452987569999999"/>
  </r>
  <r>
    <x v="28"/>
    <x v="1"/>
    <x v="5"/>
    <x v="5"/>
    <n v="5.1532530400000001"/>
    <n v="1.88729645"/>
    <n v="0.43783238000000002"/>
    <n v="14.811858000000001"/>
  </r>
  <r>
    <x v="28"/>
    <x v="1"/>
    <x v="5"/>
    <x v="6"/>
    <n v="8.5031735400000006"/>
    <n v="7.0831651799999999"/>
    <n v="0"/>
    <n v="3.4645556100000001"/>
  </r>
  <r>
    <x v="28"/>
    <x v="1"/>
    <x v="6"/>
    <x v="7"/>
    <n v="51.098665869999998"/>
    <n v="14.22500462"/>
    <n v="2.6459043200000001"/>
    <n v="7.43445994"/>
  </r>
  <r>
    <x v="28"/>
    <x v="1"/>
    <x v="6"/>
    <x v="8"/>
    <n v="21.905519420000001"/>
    <n v="20.62719448"/>
    <n v="0"/>
    <n v="1.07878158"/>
  </r>
  <r>
    <x v="28"/>
    <x v="1"/>
    <x v="6"/>
    <x v="9"/>
    <n v="118.40322814"/>
    <n v="63.554245379999998"/>
    <n v="3.7450324699999999"/>
    <n v="31.033608829999999"/>
  </r>
  <r>
    <x v="28"/>
    <x v="1"/>
    <x v="6"/>
    <x v="0"/>
    <n v="58.190799509999998"/>
    <n v="40.455215180000003"/>
    <n v="4.0852181200000004"/>
    <n v="11.958470910000001"/>
  </r>
  <r>
    <x v="28"/>
    <x v="1"/>
    <x v="6"/>
    <x v="1"/>
    <n v="63.61259373"/>
    <n v="51.881324800000002"/>
    <n v="2.08708911"/>
    <n v="12.690236649999999"/>
  </r>
  <r>
    <x v="28"/>
    <x v="1"/>
    <x v="6"/>
    <x v="2"/>
    <n v="53.663506300000002"/>
    <n v="39.553903339999998"/>
    <n v="1.01983778"/>
    <n v="27.4049899"/>
  </r>
  <r>
    <x v="28"/>
    <x v="1"/>
    <x v="6"/>
    <x v="3"/>
    <n v="7.0477021799999999"/>
    <n v="8.7411148500000007"/>
    <n v="2.3958281499999998"/>
    <n v="6.2717043600000002"/>
  </r>
  <r>
    <x v="28"/>
    <x v="1"/>
    <x v="6"/>
    <x v="4"/>
    <n v="17.991975180000001"/>
    <n v="10.124783170000001"/>
    <n v="1.7266131300000001"/>
    <n v="15.962121379999999"/>
  </r>
  <r>
    <x v="28"/>
    <x v="1"/>
    <x v="6"/>
    <x v="5"/>
    <n v="4.6595684200000003"/>
    <n v="4.1871522600000004"/>
    <n v="1.7058263499999999"/>
    <n v="13.17104709"/>
  </r>
  <r>
    <x v="28"/>
    <x v="1"/>
    <x v="6"/>
    <x v="6"/>
    <n v="9.8642302300000004"/>
    <n v="7.7794683999999998"/>
    <n v="0.92829329999999999"/>
    <n v="2.56174116"/>
  </r>
  <r>
    <x v="28"/>
    <x v="1"/>
    <x v="7"/>
    <x v="7"/>
    <n v="40.112152469999998"/>
    <n v="16.723361799999999"/>
    <n v="1.21400218"/>
    <n v="6.4667915499999999"/>
  </r>
  <r>
    <x v="28"/>
    <x v="1"/>
    <x v="7"/>
    <x v="8"/>
    <n v="34.625920379999997"/>
    <n v="7.2187321200000003"/>
    <n v="0.74041405999999998"/>
    <n v="4.9303390800000004"/>
  </r>
  <r>
    <x v="28"/>
    <x v="1"/>
    <x v="7"/>
    <x v="9"/>
    <n v="99.201248419999999"/>
    <n v="59.393213260000003"/>
    <n v="4.3180407399999998"/>
    <n v="20.026890860000002"/>
  </r>
  <r>
    <x v="28"/>
    <x v="1"/>
    <x v="7"/>
    <x v="0"/>
    <n v="61.312180990000002"/>
    <n v="40.648732670000001"/>
    <n v="2.8629962899999999"/>
    <n v="17.413652160000002"/>
  </r>
  <r>
    <x v="28"/>
    <x v="1"/>
    <x v="7"/>
    <x v="1"/>
    <n v="48.145795810000003"/>
    <n v="45.619330990000002"/>
    <n v="3.80957882"/>
    <n v="20.911372679999999"/>
  </r>
  <r>
    <x v="28"/>
    <x v="1"/>
    <x v="7"/>
    <x v="2"/>
    <n v="55.692323700000003"/>
    <n v="33.146862659999996"/>
    <n v="1.30082469"/>
    <n v="31.491532960000001"/>
  </r>
  <r>
    <x v="28"/>
    <x v="1"/>
    <x v="7"/>
    <x v="3"/>
    <n v="16.770246440000001"/>
    <n v="12.97493291"/>
    <n v="0.59037589000000001"/>
    <n v="10.278161969999999"/>
  </r>
  <r>
    <x v="28"/>
    <x v="1"/>
    <x v="7"/>
    <x v="4"/>
    <n v="30.239236829999999"/>
    <n v="24.533976790000001"/>
    <n v="2.8692118299999998"/>
    <n v="26.384959590000001"/>
  </r>
  <r>
    <x v="28"/>
    <x v="1"/>
    <x v="7"/>
    <x v="5"/>
    <n v="10.621320839999999"/>
    <n v="6.4323183000000004"/>
    <n v="9.6024620000000005E-2"/>
    <n v="21.277837040000001"/>
  </r>
  <r>
    <x v="28"/>
    <x v="1"/>
    <x v="7"/>
    <x v="6"/>
    <n v="7.5145661199999996"/>
    <n v="6.6979190199999996"/>
    <n v="0"/>
    <n v="6.2996204799999997"/>
  </r>
  <r>
    <x v="28"/>
    <x v="1"/>
    <x v="8"/>
    <x v="7"/>
    <n v="30.69583725"/>
    <n v="12.17944969"/>
    <n v="0.55382898999999997"/>
    <n v="8.4156673899999994"/>
  </r>
  <r>
    <x v="28"/>
    <x v="1"/>
    <x v="8"/>
    <x v="8"/>
    <n v="21.62206076"/>
    <n v="9.9913456299999996"/>
    <n v="0.46650016"/>
    <n v="7.3651358099999999"/>
  </r>
  <r>
    <x v="28"/>
    <x v="1"/>
    <x v="8"/>
    <x v="9"/>
    <n v="61.803363410000003"/>
    <n v="40.624760170000002"/>
    <n v="0.75859611000000005"/>
    <n v="25.53518085"/>
  </r>
  <r>
    <x v="28"/>
    <x v="1"/>
    <x v="8"/>
    <x v="0"/>
    <n v="52.736482209999998"/>
    <n v="28.74056985"/>
    <n v="3.6168802599999998"/>
    <n v="20.508237489999999"/>
  </r>
  <r>
    <x v="28"/>
    <x v="1"/>
    <x v="8"/>
    <x v="1"/>
    <n v="41.794114350000001"/>
    <n v="39.92754403"/>
    <n v="3.6212199900000002"/>
    <n v="26.413454529999999"/>
  </r>
  <r>
    <x v="28"/>
    <x v="1"/>
    <x v="8"/>
    <x v="2"/>
    <n v="34.448227670000001"/>
    <n v="31.848750500000001"/>
    <n v="0.55812587999999996"/>
    <n v="34.437226719999998"/>
  </r>
  <r>
    <x v="28"/>
    <x v="1"/>
    <x v="8"/>
    <x v="3"/>
    <n v="15.20101358"/>
    <n v="16.363584920000001"/>
    <n v="1.20305113"/>
    <n v="12.72603187"/>
  </r>
  <r>
    <x v="28"/>
    <x v="1"/>
    <x v="8"/>
    <x v="4"/>
    <n v="38.913407319999997"/>
    <n v="33.488348090000002"/>
    <n v="1.1860191499999999"/>
    <n v="47.830866520000001"/>
  </r>
  <r>
    <x v="28"/>
    <x v="1"/>
    <x v="8"/>
    <x v="5"/>
    <n v="4.23706709"/>
    <n v="11.26818209"/>
    <n v="0.62148376999999999"/>
    <n v="33.297272300000003"/>
  </r>
  <r>
    <x v="28"/>
    <x v="1"/>
    <x v="8"/>
    <x v="6"/>
    <n v="8.0275714199999992"/>
    <n v="5.90943869"/>
    <n v="0.21987029999999999"/>
    <n v="8.4392320699999992"/>
  </r>
  <r>
    <x v="28"/>
    <x v="1"/>
    <x v="9"/>
    <x v="7"/>
    <n v="12.585782119999999"/>
    <n v="9.9481112399999994"/>
    <n v="0.51751603999999995"/>
    <n v="17.18123095"/>
  </r>
  <r>
    <x v="28"/>
    <x v="1"/>
    <x v="9"/>
    <x v="8"/>
    <n v="10.394591180000001"/>
    <n v="16.86146506"/>
    <n v="0.59192613999999999"/>
    <n v="13.143382559999999"/>
  </r>
  <r>
    <x v="28"/>
    <x v="1"/>
    <x v="9"/>
    <x v="9"/>
    <n v="30.137877360000001"/>
    <n v="36.106941829999997"/>
    <n v="1.2374288099999999"/>
    <n v="48.942583829999997"/>
  </r>
  <r>
    <x v="28"/>
    <x v="1"/>
    <x v="9"/>
    <x v="0"/>
    <n v="30.528028469999999"/>
    <n v="31.33705544"/>
    <n v="1.8747905499999999"/>
    <n v="29.731601999999999"/>
  </r>
  <r>
    <x v="28"/>
    <x v="1"/>
    <x v="9"/>
    <x v="1"/>
    <n v="27.85557975"/>
    <n v="30.327672549999999"/>
    <n v="2.0994307399999999"/>
    <n v="46.846144780000003"/>
  </r>
  <r>
    <x v="28"/>
    <x v="1"/>
    <x v="9"/>
    <x v="2"/>
    <n v="28.022919730000002"/>
    <n v="23.125528450000001"/>
    <n v="0.60039244000000003"/>
    <n v="55.726010580000001"/>
  </r>
  <r>
    <x v="28"/>
    <x v="1"/>
    <x v="9"/>
    <x v="3"/>
    <n v="8.9457521700000004"/>
    <n v="13.53649635"/>
    <n v="0.44538070000000002"/>
    <n v="20.44610643"/>
  </r>
  <r>
    <x v="28"/>
    <x v="1"/>
    <x v="9"/>
    <x v="4"/>
    <n v="22.9007465"/>
    <n v="38.888591239999997"/>
    <n v="9.0658199999999994E-2"/>
    <n v="62.315080870000003"/>
  </r>
  <r>
    <x v="28"/>
    <x v="1"/>
    <x v="9"/>
    <x v="5"/>
    <n v="10.89471369"/>
    <n v="8.7824181200000009"/>
    <n v="1.7717778200000001"/>
    <n v="42.565485099999997"/>
  </r>
  <r>
    <x v="28"/>
    <x v="1"/>
    <x v="9"/>
    <x v="6"/>
    <n v="5.7401225399999998"/>
    <n v="9.5599996199999993"/>
    <n v="0.87817959000000001"/>
    <n v="13.63449848"/>
  </r>
  <r>
    <x v="28"/>
    <x v="1"/>
    <x v="10"/>
    <x v="7"/>
    <n v="7.96123885"/>
    <n v="12.0552081"/>
    <n v="0"/>
    <n v="44.069695719999999"/>
  </r>
  <r>
    <x v="28"/>
    <x v="1"/>
    <x v="10"/>
    <x v="8"/>
    <n v="3.8616317200000001"/>
    <n v="12.38986572"/>
    <n v="0.13794724999999999"/>
    <n v="72.72316841"/>
  </r>
  <r>
    <x v="28"/>
    <x v="1"/>
    <x v="10"/>
    <x v="9"/>
    <n v="13.547455169999999"/>
    <n v="25.633706190000002"/>
    <n v="0.13800245999999999"/>
    <n v="201.81487415000001"/>
  </r>
  <r>
    <x v="28"/>
    <x v="1"/>
    <x v="10"/>
    <x v="0"/>
    <n v="10.13326942"/>
    <n v="21.216150890000002"/>
    <n v="1.1596104199999999"/>
    <n v="184.84397659000001"/>
  </r>
  <r>
    <x v="28"/>
    <x v="1"/>
    <x v="10"/>
    <x v="1"/>
    <n v="8.9292298399999996"/>
    <n v="20.53563969"/>
    <n v="0"/>
    <n v="131.10931464000001"/>
  </r>
  <r>
    <x v="28"/>
    <x v="1"/>
    <x v="10"/>
    <x v="2"/>
    <n v="10.392170180000001"/>
    <n v="18.328336629999999"/>
    <n v="0.89751601000000003"/>
    <n v="225.46256013000001"/>
  </r>
  <r>
    <x v="28"/>
    <x v="1"/>
    <x v="10"/>
    <x v="3"/>
    <n v="2.06454811"/>
    <n v="12.197571999999999"/>
    <n v="0.37966207000000002"/>
    <n v="96.138636009999999"/>
  </r>
  <r>
    <x v="28"/>
    <x v="1"/>
    <x v="10"/>
    <x v="4"/>
    <n v="14.471896020000001"/>
    <n v="31.662152939999999"/>
    <n v="1.3624994699999999"/>
    <n v="467.22317114999998"/>
  </r>
  <r>
    <x v="28"/>
    <x v="1"/>
    <x v="10"/>
    <x v="5"/>
    <n v="6.2184281700000001"/>
    <n v="16.527329850000001"/>
    <n v="0.74728852999999995"/>
    <n v="487.92754812999999"/>
  </r>
  <r>
    <x v="28"/>
    <x v="1"/>
    <x v="10"/>
    <x v="6"/>
    <n v="2.24127214"/>
    <n v="8.6020903299999993"/>
    <n v="0"/>
    <n v="192.63033693"/>
  </r>
  <r>
    <x v="29"/>
    <x v="0"/>
    <x v="0"/>
    <x v="8"/>
    <n v="0"/>
    <n v="0"/>
    <n v="0"/>
    <n v="0.52807598"/>
  </r>
  <r>
    <x v="29"/>
    <x v="0"/>
    <x v="0"/>
    <x v="9"/>
    <n v="0"/>
    <n v="0.50640664000000002"/>
    <n v="0"/>
    <n v="0.40254042000000001"/>
  </r>
  <r>
    <x v="29"/>
    <x v="0"/>
    <x v="0"/>
    <x v="0"/>
    <n v="0.49286057999999999"/>
    <n v="4.2654703600000001"/>
    <n v="0.39183014999999999"/>
    <n v="0.15917339999999999"/>
  </r>
  <r>
    <x v="29"/>
    <x v="0"/>
    <x v="0"/>
    <x v="1"/>
    <n v="10.36259021"/>
    <n v="11.543207049999999"/>
    <n v="2.23728718"/>
    <n v="4.1543268600000003"/>
  </r>
  <r>
    <x v="29"/>
    <x v="0"/>
    <x v="0"/>
    <x v="2"/>
    <n v="56.493086689999998"/>
    <n v="65.707498349999995"/>
    <n v="10.9368461"/>
    <n v="34.482678249999999"/>
  </r>
  <r>
    <x v="29"/>
    <x v="0"/>
    <x v="0"/>
    <x v="3"/>
    <n v="21.05377494"/>
    <n v="61.870073910000002"/>
    <n v="11.058165969999999"/>
    <n v="72.621426999999997"/>
  </r>
  <r>
    <x v="29"/>
    <x v="0"/>
    <x v="0"/>
    <x v="4"/>
    <n v="29.069820289999999"/>
    <n v="49.563466929999997"/>
    <n v="9.3377249300000003"/>
    <n v="87.51238764"/>
  </r>
  <r>
    <x v="29"/>
    <x v="0"/>
    <x v="0"/>
    <x v="5"/>
    <n v="2.64565093"/>
    <n v="77.791613139999995"/>
    <n v="15.251436630000001"/>
    <n v="152.09812772000001"/>
  </r>
  <r>
    <x v="29"/>
    <x v="0"/>
    <x v="0"/>
    <x v="6"/>
    <n v="2.0648557099999998"/>
    <n v="1.6110977500000001"/>
    <n v="0"/>
    <n v="8.6384982899999994"/>
  </r>
  <r>
    <x v="29"/>
    <x v="0"/>
    <x v="1"/>
    <x v="7"/>
    <n v="5.4445315000000001"/>
    <n v="1.6470445899999999"/>
    <n v="0"/>
    <n v="0"/>
  </r>
  <r>
    <x v="29"/>
    <x v="0"/>
    <x v="1"/>
    <x v="8"/>
    <n v="2.1825859200000002"/>
    <n v="0.35744113"/>
    <n v="0"/>
    <n v="1.55055839"/>
  </r>
  <r>
    <x v="29"/>
    <x v="0"/>
    <x v="1"/>
    <x v="9"/>
    <n v="75.745530650000006"/>
    <n v="24.533036639999999"/>
    <n v="1.7428221800000001"/>
    <n v="16.712900550000001"/>
  </r>
  <r>
    <x v="29"/>
    <x v="0"/>
    <x v="1"/>
    <x v="0"/>
    <n v="21.558552859999999"/>
    <n v="12.988850230000001"/>
    <n v="0.60030380000000005"/>
    <n v="7.2143947500000003"/>
  </r>
  <r>
    <x v="29"/>
    <x v="0"/>
    <x v="1"/>
    <x v="1"/>
    <n v="95.424541529999999"/>
    <n v="14.53390117"/>
    <n v="6.0947509799999997"/>
    <n v="5.8639678899999996"/>
  </r>
  <r>
    <x v="29"/>
    <x v="0"/>
    <x v="1"/>
    <x v="2"/>
    <n v="187.58734924999999"/>
    <n v="152.23187691000001"/>
    <n v="13.99358704"/>
    <n v="66.667486740000001"/>
  </r>
  <r>
    <x v="29"/>
    <x v="0"/>
    <x v="1"/>
    <x v="3"/>
    <n v="20.945307450000001"/>
    <n v="3.5291875699999999"/>
    <n v="5.3229059899999998"/>
    <n v="6.4573116800000001"/>
  </r>
  <r>
    <x v="29"/>
    <x v="0"/>
    <x v="1"/>
    <x v="4"/>
    <n v="20.251090359999999"/>
    <n v="8.3594603500000009"/>
    <n v="8.1784507200000007"/>
    <n v="14.47435823"/>
  </r>
  <r>
    <x v="29"/>
    <x v="0"/>
    <x v="1"/>
    <x v="5"/>
    <n v="5.2339078800000003"/>
    <n v="3.0529448100000001"/>
    <n v="2.0121958000000002"/>
    <n v="7.4737758999999997"/>
  </r>
  <r>
    <x v="29"/>
    <x v="0"/>
    <x v="1"/>
    <x v="6"/>
    <n v="18.14410423"/>
    <n v="9.3425805400000002"/>
    <n v="2.1453579899999999"/>
    <n v="3.4240458"/>
  </r>
  <r>
    <x v="29"/>
    <x v="0"/>
    <x v="2"/>
    <x v="7"/>
    <n v="68.569494329999998"/>
    <n v="3.8744462"/>
    <n v="3.3771011299999998"/>
    <n v="6.1891003900000001"/>
  </r>
  <r>
    <x v="29"/>
    <x v="0"/>
    <x v="2"/>
    <x v="8"/>
    <n v="11.07647469"/>
    <n v="1.18563438"/>
    <n v="0.94258291000000005"/>
    <n v="1.3831953800000001"/>
  </r>
  <r>
    <x v="29"/>
    <x v="0"/>
    <x v="2"/>
    <x v="9"/>
    <n v="186.90125294000001"/>
    <n v="36.13648113"/>
    <n v="6.7142746000000004"/>
    <n v="13.247339200000001"/>
  </r>
  <r>
    <x v="29"/>
    <x v="0"/>
    <x v="2"/>
    <x v="0"/>
    <n v="50.902141309999998"/>
    <n v="10.31248755"/>
    <n v="2.31080043"/>
    <n v="3.7506635300000002"/>
  </r>
  <r>
    <x v="29"/>
    <x v="0"/>
    <x v="2"/>
    <x v="1"/>
    <n v="163.18790197000001"/>
    <n v="17.445410039999999"/>
    <n v="3.57915815"/>
    <n v="8.2671528399999996"/>
  </r>
  <r>
    <x v="29"/>
    <x v="0"/>
    <x v="2"/>
    <x v="2"/>
    <n v="137.82469129"/>
    <n v="38.628836249999999"/>
    <n v="9.0376436099999999"/>
    <n v="23.213061320000001"/>
  </r>
  <r>
    <x v="29"/>
    <x v="0"/>
    <x v="2"/>
    <x v="3"/>
    <n v="10.543279910000001"/>
    <n v="2.7606173300000001"/>
    <n v="1.50341115"/>
    <n v="3.36827516"/>
  </r>
  <r>
    <x v="29"/>
    <x v="0"/>
    <x v="2"/>
    <x v="4"/>
    <n v="22.42585588"/>
    <n v="6.1105612200000001"/>
    <n v="5.0237013499999996"/>
    <n v="8.6208278899999993"/>
  </r>
  <r>
    <x v="29"/>
    <x v="0"/>
    <x v="2"/>
    <x v="5"/>
    <n v="9.6064177900000001"/>
    <n v="1.8832252599999999"/>
    <n v="1.7577076700000001"/>
    <n v="7.0831244099999999"/>
  </r>
  <r>
    <x v="29"/>
    <x v="0"/>
    <x v="2"/>
    <x v="6"/>
    <n v="23.713787709999998"/>
    <n v="4.7259243199999998"/>
    <n v="2.6451112800000001"/>
    <n v="3.9858461200000002"/>
  </r>
  <r>
    <x v="29"/>
    <x v="0"/>
    <x v="3"/>
    <x v="7"/>
    <n v="102.35061782"/>
    <n v="8.5162898800000004"/>
    <n v="1.54838382"/>
    <n v="5.1753189400000004"/>
  </r>
  <r>
    <x v="29"/>
    <x v="0"/>
    <x v="3"/>
    <x v="8"/>
    <n v="22.09060946"/>
    <n v="1.84844366"/>
    <n v="0.45357237"/>
    <n v="1.5414039500000001"/>
  </r>
  <r>
    <x v="29"/>
    <x v="0"/>
    <x v="3"/>
    <x v="9"/>
    <n v="180.26680267"/>
    <n v="18.261364929999999"/>
    <n v="1.9835326"/>
    <n v="7.05928676"/>
  </r>
  <r>
    <x v="29"/>
    <x v="0"/>
    <x v="3"/>
    <x v="0"/>
    <n v="79.71383041"/>
    <n v="7.1551728900000002"/>
    <n v="2.0382586699999998"/>
    <n v="2.3824001899999998"/>
  </r>
  <r>
    <x v="29"/>
    <x v="0"/>
    <x v="3"/>
    <x v="1"/>
    <n v="186.37915007000001"/>
    <n v="14.219471909999999"/>
    <n v="2.5112346300000001"/>
    <n v="8.6947693600000004"/>
  </r>
  <r>
    <x v="29"/>
    <x v="0"/>
    <x v="3"/>
    <x v="2"/>
    <n v="108.191008"/>
    <n v="14.668602809999999"/>
    <n v="5.0709979499999998"/>
    <n v="20.373290040000001"/>
  </r>
  <r>
    <x v="29"/>
    <x v="0"/>
    <x v="3"/>
    <x v="3"/>
    <n v="15.133242299999999"/>
    <n v="2.4745631299999999"/>
    <n v="2.0341464299999998"/>
    <n v="2.3361108800000001"/>
  </r>
  <r>
    <x v="29"/>
    <x v="0"/>
    <x v="3"/>
    <x v="4"/>
    <n v="31.28966406"/>
    <n v="4.4752484099999998"/>
    <n v="3.22380779"/>
    <n v="8.0348387100000007"/>
  </r>
  <r>
    <x v="29"/>
    <x v="0"/>
    <x v="3"/>
    <x v="5"/>
    <n v="14.240511250000001"/>
    <n v="1.62823447"/>
    <n v="1.54190772"/>
    <n v="10.98499691"/>
  </r>
  <r>
    <x v="29"/>
    <x v="0"/>
    <x v="3"/>
    <x v="6"/>
    <n v="36.723560990000003"/>
    <n v="6.1908224599999997"/>
    <n v="0.59582692000000004"/>
    <n v="3.2747037899999998"/>
  </r>
  <r>
    <x v="29"/>
    <x v="0"/>
    <x v="4"/>
    <x v="7"/>
    <n v="111.43774169"/>
    <n v="8.7502921199999992"/>
    <n v="1.38623802"/>
    <n v="2.7812145699999999"/>
  </r>
  <r>
    <x v="29"/>
    <x v="0"/>
    <x v="4"/>
    <x v="8"/>
    <n v="23.560507749999999"/>
    <n v="3.9100468300000002"/>
    <n v="0.71047587999999995"/>
    <n v="0.79058728"/>
  </r>
  <r>
    <x v="29"/>
    <x v="0"/>
    <x v="4"/>
    <x v="9"/>
    <n v="187.20699257000001"/>
    <n v="15.24519469"/>
    <n v="2.4309497599999998"/>
    <n v="11.328268339999999"/>
  </r>
  <r>
    <x v="29"/>
    <x v="0"/>
    <x v="4"/>
    <x v="0"/>
    <n v="84.510913299999999"/>
    <n v="6.0576511699999998"/>
    <n v="0.62101598999999996"/>
    <n v="3.7050662299999999"/>
  </r>
  <r>
    <x v="29"/>
    <x v="0"/>
    <x v="4"/>
    <x v="1"/>
    <n v="174.0562276"/>
    <n v="10.323783880000001"/>
    <n v="3.0652714300000001"/>
    <n v="11.40921166"/>
  </r>
  <r>
    <x v="29"/>
    <x v="0"/>
    <x v="4"/>
    <x v="2"/>
    <n v="108.17646761"/>
    <n v="16.415531900000001"/>
    <n v="2.75510477"/>
    <n v="14.49974885"/>
  </r>
  <r>
    <x v="29"/>
    <x v="0"/>
    <x v="4"/>
    <x v="3"/>
    <n v="14.839172339999999"/>
    <n v="2.00734982"/>
    <n v="0.68220526999999997"/>
    <n v="3.45357432"/>
  </r>
  <r>
    <x v="29"/>
    <x v="0"/>
    <x v="4"/>
    <x v="4"/>
    <n v="39.777325019999999"/>
    <n v="3.2263696199999998"/>
    <n v="2.56436895"/>
    <n v="8.7724311400000001"/>
  </r>
  <r>
    <x v="29"/>
    <x v="0"/>
    <x v="4"/>
    <x v="5"/>
    <n v="9.3698870700000008"/>
    <n v="3.21150205"/>
    <n v="0.51484922"/>
    <n v="6.2899613399999996"/>
  </r>
  <r>
    <x v="29"/>
    <x v="0"/>
    <x v="4"/>
    <x v="6"/>
    <n v="32.861544600000002"/>
    <n v="1.2796587699999999"/>
    <n v="0.17527806000000001"/>
    <n v="4.5580185200000001"/>
  </r>
  <r>
    <x v="29"/>
    <x v="0"/>
    <x v="5"/>
    <x v="7"/>
    <n v="113.94891645"/>
    <n v="1.7606501999999999"/>
    <n v="0.89453558"/>
    <n v="5.6998548900000001"/>
  </r>
  <r>
    <x v="29"/>
    <x v="0"/>
    <x v="5"/>
    <x v="8"/>
    <n v="22.894361029999999"/>
    <n v="1.3237217100000001"/>
    <n v="0"/>
    <n v="0.62499064999999998"/>
  </r>
  <r>
    <x v="29"/>
    <x v="0"/>
    <x v="5"/>
    <x v="9"/>
    <n v="154.02216464"/>
    <n v="15.35918453"/>
    <n v="4.78240233"/>
    <n v="7.4282134400000004"/>
  </r>
  <r>
    <x v="29"/>
    <x v="0"/>
    <x v="5"/>
    <x v="0"/>
    <n v="73.664338279999996"/>
    <n v="8.1393953900000007"/>
    <n v="1.7813019400000001"/>
    <n v="5.10736203"/>
  </r>
  <r>
    <x v="29"/>
    <x v="0"/>
    <x v="5"/>
    <x v="1"/>
    <n v="162.97917871000001"/>
    <n v="12.50138471"/>
    <n v="3.1383798299999999"/>
    <n v="14.421078059999999"/>
  </r>
  <r>
    <x v="29"/>
    <x v="0"/>
    <x v="5"/>
    <x v="2"/>
    <n v="93.681151619999994"/>
    <n v="9.9096400199999994"/>
    <n v="1.0875855999999999"/>
    <n v="10.96859029"/>
  </r>
  <r>
    <x v="29"/>
    <x v="0"/>
    <x v="5"/>
    <x v="3"/>
    <n v="14.37422265"/>
    <n v="4.0337429299999998"/>
    <n v="0.28811751000000002"/>
    <n v="4.9478778500000002"/>
  </r>
  <r>
    <x v="29"/>
    <x v="0"/>
    <x v="5"/>
    <x v="4"/>
    <n v="33.01044392"/>
    <n v="2.9897528699999998"/>
    <n v="0.94565701000000002"/>
    <n v="7.51734057"/>
  </r>
  <r>
    <x v="29"/>
    <x v="0"/>
    <x v="5"/>
    <x v="5"/>
    <n v="11.49999536"/>
    <n v="4.3057433400000003"/>
    <n v="1.8053368999999999"/>
    <n v="6.2562743799999998"/>
  </r>
  <r>
    <x v="29"/>
    <x v="0"/>
    <x v="5"/>
    <x v="6"/>
    <n v="29.985930710000002"/>
    <n v="0.52422471000000004"/>
    <n v="1.44860188"/>
    <n v="1.67835548"/>
  </r>
  <r>
    <x v="29"/>
    <x v="0"/>
    <x v="6"/>
    <x v="7"/>
    <n v="85.182852260000004"/>
    <n v="3.80738785"/>
    <n v="0.94496990000000003"/>
    <n v="0.21845909999999999"/>
  </r>
  <r>
    <x v="29"/>
    <x v="0"/>
    <x v="6"/>
    <x v="8"/>
    <n v="23.13628392"/>
    <n v="0.60199729999999996"/>
    <n v="0"/>
    <n v="1.92601439"/>
  </r>
  <r>
    <x v="29"/>
    <x v="0"/>
    <x v="6"/>
    <x v="9"/>
    <n v="131.90738691000001"/>
    <n v="12.91986022"/>
    <n v="1.7066070799999999"/>
    <n v="6.5526344200000004"/>
  </r>
  <r>
    <x v="29"/>
    <x v="0"/>
    <x v="6"/>
    <x v="0"/>
    <n v="77.591420029999995"/>
    <n v="8.0354103600000002"/>
    <n v="0.44073273000000002"/>
    <n v="2.8679391299999999"/>
  </r>
  <r>
    <x v="29"/>
    <x v="0"/>
    <x v="6"/>
    <x v="1"/>
    <n v="147.40900123"/>
    <n v="9.0302705400000001"/>
    <n v="4.4037974899999996"/>
    <n v="16.33101684"/>
  </r>
  <r>
    <x v="29"/>
    <x v="0"/>
    <x v="6"/>
    <x v="2"/>
    <n v="89.149185160000002"/>
    <n v="14.4740439"/>
    <n v="2.84427808"/>
    <n v="14.62543194"/>
  </r>
  <r>
    <x v="29"/>
    <x v="0"/>
    <x v="6"/>
    <x v="3"/>
    <n v="19.111873379999999"/>
    <n v="2.8318692300000001"/>
    <n v="0"/>
    <n v="5.7665773400000004"/>
  </r>
  <r>
    <x v="29"/>
    <x v="0"/>
    <x v="6"/>
    <x v="4"/>
    <n v="31.410609310000002"/>
    <n v="6.1995150900000002"/>
    <n v="2.77305388"/>
    <n v="12.078120070000001"/>
  </r>
  <r>
    <x v="29"/>
    <x v="0"/>
    <x v="6"/>
    <x v="5"/>
    <n v="12.718147549999999"/>
    <n v="2.2719093099999998"/>
    <n v="0.61330147999999995"/>
    <n v="16.073518709999998"/>
  </r>
  <r>
    <x v="29"/>
    <x v="0"/>
    <x v="6"/>
    <x v="6"/>
    <n v="24.146911589999998"/>
    <n v="1.04656612"/>
    <n v="0"/>
    <n v="3.5000461700000001"/>
  </r>
  <r>
    <x v="29"/>
    <x v="0"/>
    <x v="7"/>
    <x v="7"/>
    <n v="54.566937019999997"/>
    <n v="4.2977049599999999"/>
    <n v="1.71546771"/>
    <n v="2.6738071400000001"/>
  </r>
  <r>
    <x v="29"/>
    <x v="0"/>
    <x v="7"/>
    <x v="8"/>
    <n v="22.080841100000001"/>
    <n v="1.61445251"/>
    <n v="0.4685666"/>
    <n v="1.30293302"/>
  </r>
  <r>
    <x v="29"/>
    <x v="0"/>
    <x v="7"/>
    <x v="9"/>
    <n v="109.47827818"/>
    <n v="10.48940202"/>
    <n v="3.2520314199999998"/>
    <n v="7.9832568899999998"/>
  </r>
  <r>
    <x v="29"/>
    <x v="0"/>
    <x v="7"/>
    <x v="0"/>
    <n v="72.721414749999994"/>
    <n v="5.2467408000000004"/>
    <n v="0.98185268999999997"/>
    <n v="10.94861833"/>
  </r>
  <r>
    <x v="29"/>
    <x v="0"/>
    <x v="7"/>
    <x v="1"/>
    <n v="173.59966437"/>
    <n v="15.5848621"/>
    <n v="2.8998702399999998"/>
    <n v="17.64291279"/>
  </r>
  <r>
    <x v="29"/>
    <x v="0"/>
    <x v="7"/>
    <x v="2"/>
    <n v="86.301273929999994"/>
    <n v="12.60329812"/>
    <n v="2.3603279700000002"/>
    <n v="20.8668981"/>
  </r>
  <r>
    <x v="29"/>
    <x v="0"/>
    <x v="7"/>
    <x v="3"/>
    <n v="16.293355009999999"/>
    <n v="3.7652096899999998"/>
    <n v="0.89812771000000002"/>
    <n v="7.3320042299999999"/>
  </r>
  <r>
    <x v="29"/>
    <x v="0"/>
    <x v="7"/>
    <x v="4"/>
    <n v="51.205394320000003"/>
    <n v="8.4453167600000008"/>
    <n v="2.1492286900000002"/>
    <n v="15.166519729999999"/>
  </r>
  <r>
    <x v="29"/>
    <x v="0"/>
    <x v="7"/>
    <x v="5"/>
    <n v="19.910576169999999"/>
    <n v="4.96240667"/>
    <n v="1.2634432"/>
    <n v="15.28878072"/>
  </r>
  <r>
    <x v="29"/>
    <x v="0"/>
    <x v="7"/>
    <x v="6"/>
    <n v="20.369983699999999"/>
    <n v="2.75199661"/>
    <n v="0.34710653000000002"/>
    <n v="3.88913748"/>
  </r>
  <r>
    <x v="29"/>
    <x v="0"/>
    <x v="8"/>
    <x v="7"/>
    <n v="52.880737369999999"/>
    <n v="6.4986955200000001"/>
    <n v="1.8998035900000001"/>
    <n v="7.6067118699999998"/>
  </r>
  <r>
    <x v="29"/>
    <x v="0"/>
    <x v="8"/>
    <x v="8"/>
    <n v="21.39200915"/>
    <n v="6.0979696600000004"/>
    <n v="0.55932024000000002"/>
    <n v="1.9189239300000001"/>
  </r>
  <r>
    <x v="29"/>
    <x v="0"/>
    <x v="8"/>
    <x v="9"/>
    <n v="72.755550959999994"/>
    <n v="16.802759040000002"/>
    <n v="2.5812734399999999"/>
    <n v="14.004092979999999"/>
  </r>
  <r>
    <x v="29"/>
    <x v="0"/>
    <x v="8"/>
    <x v="0"/>
    <n v="67.531113329999997"/>
    <n v="6.7582827500000002"/>
    <n v="0.91837718000000002"/>
    <n v="6.7516574699999996"/>
  </r>
  <r>
    <x v="29"/>
    <x v="0"/>
    <x v="8"/>
    <x v="1"/>
    <n v="131.68861414"/>
    <n v="17.14927153"/>
    <n v="2.6471900700000002"/>
    <n v="29.553777400000001"/>
  </r>
  <r>
    <x v="29"/>
    <x v="0"/>
    <x v="8"/>
    <x v="2"/>
    <n v="59.66941988"/>
    <n v="10.41930082"/>
    <n v="1.55261501"/>
    <n v="15.31291074"/>
  </r>
  <r>
    <x v="29"/>
    <x v="0"/>
    <x v="8"/>
    <x v="3"/>
    <n v="20.518914330000001"/>
    <n v="2.1437709699999998"/>
    <n v="0.66046698999999998"/>
    <n v="7.3683216299999996"/>
  </r>
  <r>
    <x v="29"/>
    <x v="0"/>
    <x v="8"/>
    <x v="4"/>
    <n v="59.487121459999997"/>
    <n v="8.1908913900000009"/>
    <n v="1.2104959900000001"/>
    <n v="22.025611019999999"/>
  </r>
  <r>
    <x v="29"/>
    <x v="0"/>
    <x v="8"/>
    <x v="5"/>
    <n v="22.554290479999999"/>
    <n v="4.9709055700000002"/>
    <n v="0.50913450000000005"/>
    <n v="16.455848589999999"/>
  </r>
  <r>
    <x v="29"/>
    <x v="0"/>
    <x v="8"/>
    <x v="6"/>
    <n v="20.089927240000002"/>
    <n v="3.1831107699999999"/>
    <n v="0"/>
    <n v="5.3108110000000002"/>
  </r>
  <r>
    <x v="29"/>
    <x v="0"/>
    <x v="9"/>
    <x v="7"/>
    <n v="29.031752610000002"/>
    <n v="9.7918798299999992"/>
    <n v="0.86331771000000002"/>
    <n v="12.86168515"/>
  </r>
  <r>
    <x v="29"/>
    <x v="0"/>
    <x v="9"/>
    <x v="8"/>
    <n v="10.84437715"/>
    <n v="4.2500081099999996"/>
    <n v="0"/>
    <n v="9.1433736200000002"/>
  </r>
  <r>
    <x v="29"/>
    <x v="0"/>
    <x v="9"/>
    <x v="9"/>
    <n v="53.707846570000001"/>
    <n v="19.311733490000002"/>
    <n v="1.4513252699999999"/>
    <n v="26.302308759999999"/>
  </r>
  <r>
    <x v="29"/>
    <x v="0"/>
    <x v="9"/>
    <x v="0"/>
    <n v="37.057853950000002"/>
    <n v="9.4759439899999993"/>
    <n v="0"/>
    <n v="25.361487289999999"/>
  </r>
  <r>
    <x v="29"/>
    <x v="0"/>
    <x v="9"/>
    <x v="1"/>
    <n v="97.259501490000005"/>
    <n v="25.922351290000002"/>
    <n v="4.5870029600000004"/>
    <n v="52.982269700000003"/>
  </r>
  <r>
    <x v="29"/>
    <x v="0"/>
    <x v="9"/>
    <x v="2"/>
    <n v="39.636315680000003"/>
    <n v="11.63822006"/>
    <n v="1.9964894500000001"/>
    <n v="34.926586800000003"/>
  </r>
  <r>
    <x v="29"/>
    <x v="0"/>
    <x v="9"/>
    <x v="3"/>
    <n v="14.81078346"/>
    <n v="4.9476714800000003"/>
    <n v="0"/>
    <n v="10.998958379999999"/>
  </r>
  <r>
    <x v="29"/>
    <x v="0"/>
    <x v="9"/>
    <x v="4"/>
    <n v="39.940060860000003"/>
    <n v="10.650228159999999"/>
    <n v="1.7113506700000001"/>
    <n v="43.869891549999998"/>
  </r>
  <r>
    <x v="29"/>
    <x v="0"/>
    <x v="9"/>
    <x v="5"/>
    <n v="21.944716029999999"/>
    <n v="4.5826639699999996"/>
    <n v="0.47683780999999997"/>
    <n v="24.543383819999999"/>
  </r>
  <r>
    <x v="29"/>
    <x v="0"/>
    <x v="9"/>
    <x v="6"/>
    <n v="20.4303481"/>
    <n v="3.541461"/>
    <n v="0.40155559000000002"/>
    <n v="8.7354581800000002"/>
  </r>
  <r>
    <x v="29"/>
    <x v="0"/>
    <x v="10"/>
    <x v="7"/>
    <n v="18.23923482"/>
    <n v="18.041733000000001"/>
    <n v="0"/>
    <n v="81.728800930000006"/>
  </r>
  <r>
    <x v="29"/>
    <x v="0"/>
    <x v="10"/>
    <x v="8"/>
    <n v="10.76616157"/>
    <n v="8.0425190499999992"/>
    <n v="0.69004957"/>
    <n v="47.951142070000003"/>
  </r>
  <r>
    <x v="29"/>
    <x v="0"/>
    <x v="10"/>
    <x v="9"/>
    <n v="30.903936330000001"/>
    <n v="30.481689150000001"/>
    <n v="2.1148256700000001"/>
    <n v="173.57595565"/>
  </r>
  <r>
    <x v="29"/>
    <x v="0"/>
    <x v="10"/>
    <x v="0"/>
    <n v="24.478995900000001"/>
    <n v="11.127813290000001"/>
    <n v="0.80132566999999999"/>
    <n v="142.67097598000001"/>
  </r>
  <r>
    <x v="29"/>
    <x v="0"/>
    <x v="10"/>
    <x v="1"/>
    <n v="51.916779519999999"/>
    <n v="38.543253389999997"/>
    <n v="1.7634167000000001"/>
    <n v="378.61915612000001"/>
  </r>
  <r>
    <x v="29"/>
    <x v="0"/>
    <x v="10"/>
    <x v="2"/>
    <n v="23.27203553"/>
    <n v="22.325035199999999"/>
    <n v="1.12761391"/>
    <n v="182.51449658999999"/>
  </r>
  <r>
    <x v="29"/>
    <x v="0"/>
    <x v="10"/>
    <x v="3"/>
    <n v="10.07705"/>
    <n v="8.84180894"/>
    <n v="0"/>
    <n v="52.469192569999997"/>
  </r>
  <r>
    <x v="29"/>
    <x v="0"/>
    <x v="10"/>
    <x v="4"/>
    <n v="22.26386256"/>
    <n v="22.390985799999999"/>
    <n v="0.46273628"/>
    <n v="210.04897269"/>
  </r>
  <r>
    <x v="29"/>
    <x v="0"/>
    <x v="10"/>
    <x v="5"/>
    <n v="17.291655429999999"/>
    <n v="16.266368050000001"/>
    <n v="0.86156558000000005"/>
    <n v="284.46939416999999"/>
  </r>
  <r>
    <x v="29"/>
    <x v="0"/>
    <x v="10"/>
    <x v="6"/>
    <n v="9.4077197699999999"/>
    <n v="14.829775659999999"/>
    <n v="0"/>
    <n v="126.92396689"/>
  </r>
  <r>
    <x v="29"/>
    <x v="1"/>
    <x v="0"/>
    <x v="9"/>
    <n v="0"/>
    <n v="0"/>
    <n v="0"/>
    <n v="0.43384004999999998"/>
  </r>
  <r>
    <x v="29"/>
    <x v="1"/>
    <x v="0"/>
    <x v="0"/>
    <n v="0"/>
    <n v="3.9956811299999999"/>
    <n v="0"/>
    <n v="0.71359174000000003"/>
  </r>
  <r>
    <x v="29"/>
    <x v="1"/>
    <x v="0"/>
    <x v="1"/>
    <n v="7.80242931"/>
    <n v="20.618075770000001"/>
    <n v="2.3674715499999999"/>
    <n v="4.2438873499999996"/>
  </r>
  <r>
    <x v="29"/>
    <x v="1"/>
    <x v="0"/>
    <x v="2"/>
    <n v="30.270104400000001"/>
    <n v="98.970718570000003"/>
    <n v="10.946131619999999"/>
    <n v="32.796643889999999"/>
  </r>
  <r>
    <x v="29"/>
    <x v="1"/>
    <x v="0"/>
    <x v="3"/>
    <n v="12.11280255"/>
    <n v="87.733390139999997"/>
    <n v="9.5687854800000007"/>
    <n v="51.862474370000001"/>
  </r>
  <r>
    <x v="29"/>
    <x v="1"/>
    <x v="0"/>
    <x v="4"/>
    <n v="6.5315914599999996"/>
    <n v="69.152986119999994"/>
    <n v="10.34936525"/>
    <n v="57.314108279999999"/>
  </r>
  <r>
    <x v="29"/>
    <x v="1"/>
    <x v="0"/>
    <x v="5"/>
    <n v="1.3944537699999999"/>
    <n v="91.151012320000007"/>
    <n v="13.211169200000001"/>
    <n v="115.89085332000001"/>
  </r>
  <r>
    <x v="29"/>
    <x v="1"/>
    <x v="0"/>
    <x v="6"/>
    <n v="0"/>
    <n v="4.7632629"/>
    <n v="0"/>
    <n v="11.974169460000001"/>
  </r>
  <r>
    <x v="29"/>
    <x v="1"/>
    <x v="1"/>
    <x v="7"/>
    <n v="5.4172461099999998"/>
    <n v="2.8444789199999998"/>
    <n v="0"/>
    <n v="1.04323503"/>
  </r>
  <r>
    <x v="29"/>
    <x v="1"/>
    <x v="1"/>
    <x v="8"/>
    <n v="5.0022290500000004"/>
    <n v="2.77709494"/>
    <n v="0"/>
    <n v="2.8350914600000001"/>
  </r>
  <r>
    <x v="29"/>
    <x v="1"/>
    <x v="1"/>
    <x v="9"/>
    <n v="110.90391338000001"/>
    <n v="48.491497889999998"/>
    <n v="2.94150059"/>
    <n v="21.224370759999999"/>
  </r>
  <r>
    <x v="29"/>
    <x v="1"/>
    <x v="1"/>
    <x v="0"/>
    <n v="18.38807349"/>
    <n v="16.29537097"/>
    <n v="1.66083234"/>
    <n v="4.6037763299999996"/>
  </r>
  <r>
    <x v="29"/>
    <x v="1"/>
    <x v="1"/>
    <x v="1"/>
    <n v="43.168283170000002"/>
    <n v="32.91894061"/>
    <n v="4.6024226199999996"/>
    <n v="17.456214599999999"/>
  </r>
  <r>
    <x v="29"/>
    <x v="1"/>
    <x v="1"/>
    <x v="2"/>
    <n v="115.54426402"/>
    <n v="182.77625334999999"/>
    <n v="12.041661120000001"/>
    <n v="72.250067740000006"/>
  </r>
  <r>
    <x v="29"/>
    <x v="1"/>
    <x v="1"/>
    <x v="3"/>
    <n v="8.0204528899999996"/>
    <n v="6.9395928700000002"/>
    <n v="2.3996687300000001"/>
    <n v="10.99754196"/>
  </r>
  <r>
    <x v="29"/>
    <x v="1"/>
    <x v="1"/>
    <x v="4"/>
    <n v="6.8666570299999998"/>
    <n v="3.96891449"/>
    <n v="1.7385562800000001"/>
    <n v="7.7579927700000004"/>
  </r>
  <r>
    <x v="29"/>
    <x v="1"/>
    <x v="1"/>
    <x v="5"/>
    <n v="0.77992149"/>
    <n v="0.66591847000000004"/>
    <n v="0.51962536000000004"/>
    <n v="6.1977959299999998"/>
  </r>
  <r>
    <x v="29"/>
    <x v="1"/>
    <x v="1"/>
    <x v="6"/>
    <n v="9.6404267299999997"/>
    <n v="5.5871444500000003"/>
    <n v="0.89773532"/>
    <n v="4.72323673"/>
  </r>
  <r>
    <x v="29"/>
    <x v="1"/>
    <x v="2"/>
    <x v="7"/>
    <n v="77.330723399999997"/>
    <n v="16.26974354"/>
    <n v="1.3115650700000001"/>
    <n v="9.9592633399999997"/>
  </r>
  <r>
    <x v="29"/>
    <x v="1"/>
    <x v="2"/>
    <x v="8"/>
    <n v="28.49212193"/>
    <n v="9.4510652799999999"/>
    <n v="0.89283979999999996"/>
    <n v="1.80102136"/>
  </r>
  <r>
    <x v="29"/>
    <x v="1"/>
    <x v="2"/>
    <x v="9"/>
    <n v="199.52192987999999"/>
    <n v="59.432050310000001"/>
    <n v="6.1482895600000003"/>
    <n v="30.50766664"/>
  </r>
  <r>
    <x v="29"/>
    <x v="1"/>
    <x v="2"/>
    <x v="0"/>
    <n v="51.818163460000001"/>
    <n v="27.020402539999999"/>
    <n v="0.65662105000000004"/>
    <n v="11.54004686"/>
  </r>
  <r>
    <x v="29"/>
    <x v="1"/>
    <x v="2"/>
    <x v="1"/>
    <n v="68.308713159999996"/>
    <n v="30.197452779999999"/>
    <n v="1.28399379"/>
    <n v="29.946591690000002"/>
  </r>
  <r>
    <x v="29"/>
    <x v="1"/>
    <x v="2"/>
    <x v="2"/>
    <n v="76.442165840000001"/>
    <n v="39.86537525"/>
    <n v="5.3124907300000004"/>
    <n v="36.20217109"/>
  </r>
  <r>
    <x v="29"/>
    <x v="1"/>
    <x v="2"/>
    <x v="3"/>
    <n v="4.6600428699999998"/>
    <n v="3.7374536799999998"/>
    <n v="2.3724812200000001"/>
    <n v="6.7804319499999997"/>
  </r>
  <r>
    <x v="29"/>
    <x v="1"/>
    <x v="2"/>
    <x v="4"/>
    <n v="8.6411006399999994"/>
    <n v="6.9085036799999999"/>
    <n v="1.36954157"/>
    <n v="16.073151889999998"/>
  </r>
  <r>
    <x v="29"/>
    <x v="1"/>
    <x v="2"/>
    <x v="5"/>
    <n v="3.25776529"/>
    <n v="3.0159087599999999"/>
    <n v="2.34243427"/>
    <n v="8.2036162200000007"/>
  </r>
  <r>
    <x v="29"/>
    <x v="1"/>
    <x v="2"/>
    <x v="6"/>
    <n v="11.288504919999999"/>
    <n v="3.8503013300000002"/>
    <n v="0"/>
    <n v="5.2452933599999998"/>
  </r>
  <r>
    <x v="29"/>
    <x v="1"/>
    <x v="3"/>
    <x v="7"/>
    <n v="90.870948830000003"/>
    <n v="26.287492539999999"/>
    <n v="3.4460452199999998"/>
    <n v="18.337684459999998"/>
  </r>
  <r>
    <x v="29"/>
    <x v="1"/>
    <x v="3"/>
    <x v="8"/>
    <n v="27.288665529999999"/>
    <n v="20.958445179999998"/>
    <n v="0"/>
    <n v="2.30617033"/>
  </r>
  <r>
    <x v="29"/>
    <x v="1"/>
    <x v="3"/>
    <x v="9"/>
    <n v="175.59749323"/>
    <n v="85.444926420000002"/>
    <n v="6.5082258299999998"/>
    <n v="42.566687659999999"/>
  </r>
  <r>
    <x v="29"/>
    <x v="1"/>
    <x v="3"/>
    <x v="0"/>
    <n v="47.612419060000001"/>
    <n v="28.950386210000001"/>
    <n v="1.55188594"/>
    <n v="25.278643819999999"/>
  </r>
  <r>
    <x v="29"/>
    <x v="1"/>
    <x v="3"/>
    <x v="1"/>
    <n v="55.260242660000003"/>
    <n v="38.746085299999997"/>
    <n v="2.9854044100000001"/>
    <n v="25.620619000000001"/>
  </r>
  <r>
    <x v="29"/>
    <x v="1"/>
    <x v="3"/>
    <x v="2"/>
    <n v="62.106971430000002"/>
    <n v="30.194892119999999"/>
    <n v="3.5161833900000001"/>
    <n v="39.46990461"/>
  </r>
  <r>
    <x v="29"/>
    <x v="1"/>
    <x v="3"/>
    <x v="3"/>
    <n v="7.5303631299999996"/>
    <n v="3.6849601000000001"/>
    <n v="2.3204628"/>
    <n v="7.8275184099999997"/>
  </r>
  <r>
    <x v="29"/>
    <x v="1"/>
    <x v="3"/>
    <x v="4"/>
    <n v="13.029237159999999"/>
    <n v="8.1454910900000002"/>
    <n v="2.0226521800000001"/>
    <n v="15.20043652"/>
  </r>
  <r>
    <x v="29"/>
    <x v="1"/>
    <x v="3"/>
    <x v="5"/>
    <n v="2.1664069600000002"/>
    <n v="2.01913857"/>
    <n v="0.83401318999999996"/>
    <n v="10.765393570000001"/>
  </r>
  <r>
    <x v="29"/>
    <x v="1"/>
    <x v="3"/>
    <x v="6"/>
    <n v="20.4319545"/>
    <n v="10.92506625"/>
    <n v="0.52930073"/>
    <n v="4.3101816399999997"/>
  </r>
  <r>
    <x v="29"/>
    <x v="1"/>
    <x v="4"/>
    <x v="7"/>
    <n v="91.006344530000007"/>
    <n v="35.543544480000001"/>
    <n v="4.6979177099999996"/>
    <n v="17.09595187"/>
  </r>
  <r>
    <x v="29"/>
    <x v="1"/>
    <x v="4"/>
    <x v="8"/>
    <n v="28.70780319"/>
    <n v="19.982427430000001"/>
    <n v="0.68358448000000005"/>
    <n v="4.8390125299999998"/>
  </r>
  <r>
    <x v="29"/>
    <x v="1"/>
    <x v="4"/>
    <x v="9"/>
    <n v="150.87599768000001"/>
    <n v="102.03709753"/>
    <n v="5.81290174"/>
    <n v="42.82004448"/>
  </r>
  <r>
    <x v="29"/>
    <x v="1"/>
    <x v="4"/>
    <x v="0"/>
    <n v="50.650506569999997"/>
    <n v="40.342517770000001"/>
    <n v="1.20094802"/>
    <n v="20.73694351"/>
  </r>
  <r>
    <x v="29"/>
    <x v="1"/>
    <x v="4"/>
    <x v="1"/>
    <n v="55.271883389999999"/>
    <n v="44.607927590000003"/>
    <n v="2.29937338"/>
    <n v="22.337300079999999"/>
  </r>
  <r>
    <x v="29"/>
    <x v="1"/>
    <x v="4"/>
    <x v="2"/>
    <n v="50.217718169999998"/>
    <n v="34.432140160000003"/>
    <n v="5.5171410999999999"/>
    <n v="33.127349559999999"/>
  </r>
  <r>
    <x v="29"/>
    <x v="1"/>
    <x v="4"/>
    <x v="3"/>
    <n v="3.4755844699999998"/>
    <n v="4.1325748600000001"/>
    <n v="0"/>
    <n v="4.0233415900000002"/>
  </r>
  <r>
    <x v="29"/>
    <x v="1"/>
    <x v="4"/>
    <x v="4"/>
    <n v="11.16816927"/>
    <n v="8.7709151500000004"/>
    <n v="1.3201062100000001"/>
    <n v="10.486264350000001"/>
  </r>
  <r>
    <x v="29"/>
    <x v="1"/>
    <x v="4"/>
    <x v="5"/>
    <n v="4.3756989099999997"/>
    <n v="4.7028455500000002"/>
    <n v="1.2647806100000001"/>
    <n v="15.00872948"/>
  </r>
  <r>
    <x v="29"/>
    <x v="1"/>
    <x v="4"/>
    <x v="6"/>
    <n v="11.43082519"/>
    <n v="8.7325496099999995"/>
    <n v="0.30520113999999998"/>
    <n v="5.3830366600000001"/>
  </r>
  <r>
    <x v="29"/>
    <x v="1"/>
    <x v="5"/>
    <x v="7"/>
    <n v="70.588991399999998"/>
    <n v="28.763151350000001"/>
    <n v="0.85461799000000005"/>
    <n v="14.59235436"/>
  </r>
  <r>
    <x v="29"/>
    <x v="1"/>
    <x v="5"/>
    <x v="8"/>
    <n v="24.605308059999999"/>
    <n v="14.117988159999999"/>
    <n v="1.4506592300000001"/>
    <n v="6.75005641"/>
  </r>
  <r>
    <x v="29"/>
    <x v="1"/>
    <x v="5"/>
    <x v="9"/>
    <n v="138.03391803"/>
    <n v="76.280990299999999"/>
    <n v="2.8444444"/>
    <n v="25.733496939999998"/>
  </r>
  <r>
    <x v="29"/>
    <x v="1"/>
    <x v="5"/>
    <x v="0"/>
    <n v="51.479388870000001"/>
    <n v="36.527534009999997"/>
    <n v="2.7162071800000001"/>
    <n v="17.899969089999999"/>
  </r>
  <r>
    <x v="29"/>
    <x v="1"/>
    <x v="5"/>
    <x v="1"/>
    <n v="51.917428350000002"/>
    <n v="44.510942309999997"/>
    <n v="2.17118023"/>
    <n v="17.722586459999999"/>
  </r>
  <r>
    <x v="29"/>
    <x v="1"/>
    <x v="5"/>
    <x v="2"/>
    <n v="54.618881260000002"/>
    <n v="36.698209210000002"/>
    <n v="2.07515136"/>
    <n v="29.080368350000001"/>
  </r>
  <r>
    <x v="29"/>
    <x v="1"/>
    <x v="5"/>
    <x v="3"/>
    <n v="6.6076324800000004"/>
    <n v="6.03223632"/>
    <n v="1.4536064900000001"/>
    <n v="8.0220196099999992"/>
  </r>
  <r>
    <x v="29"/>
    <x v="1"/>
    <x v="5"/>
    <x v="4"/>
    <n v="14.713176280000001"/>
    <n v="10.77399542"/>
    <n v="2.5059895000000001"/>
    <n v="14.842146079999999"/>
  </r>
  <r>
    <x v="29"/>
    <x v="1"/>
    <x v="5"/>
    <x v="5"/>
    <n v="4.75876476"/>
    <n v="2.6235784099999999"/>
    <n v="0.49856093000000001"/>
    <n v="15.147347549999999"/>
  </r>
  <r>
    <x v="29"/>
    <x v="1"/>
    <x v="5"/>
    <x v="6"/>
    <n v="15.7250005"/>
    <n v="13.61836252"/>
    <n v="0.48534132000000002"/>
    <n v="5.8584185099999999"/>
  </r>
  <r>
    <x v="29"/>
    <x v="1"/>
    <x v="6"/>
    <x v="7"/>
    <n v="49.402016690000004"/>
    <n v="20.53697008"/>
    <n v="0.61201859000000003"/>
    <n v="4.8225695899999996"/>
  </r>
  <r>
    <x v="29"/>
    <x v="1"/>
    <x v="6"/>
    <x v="8"/>
    <n v="23.357795469999999"/>
    <n v="12.79165615"/>
    <n v="1.0864746199999999"/>
    <n v="4.2141939500000003"/>
  </r>
  <r>
    <x v="29"/>
    <x v="1"/>
    <x v="6"/>
    <x v="9"/>
    <n v="119.50887613"/>
    <n v="61.712700759999997"/>
    <n v="2.7353960700000002"/>
    <n v="19.422163000000001"/>
  </r>
  <r>
    <x v="29"/>
    <x v="1"/>
    <x v="6"/>
    <x v="0"/>
    <n v="63.06132453"/>
    <n v="36.285427069999997"/>
    <n v="1.6233578799999999"/>
    <n v="17.805417760000001"/>
  </r>
  <r>
    <x v="29"/>
    <x v="1"/>
    <x v="6"/>
    <x v="1"/>
    <n v="68.840469440000007"/>
    <n v="44.641392160000002"/>
    <n v="0.18433279999999999"/>
    <n v="16.79651243"/>
  </r>
  <r>
    <x v="29"/>
    <x v="1"/>
    <x v="6"/>
    <x v="2"/>
    <n v="62.858224470000003"/>
    <n v="38.012481090000001"/>
    <n v="1.9210965200000001"/>
    <n v="24.408058700000002"/>
  </r>
  <r>
    <x v="29"/>
    <x v="1"/>
    <x v="6"/>
    <x v="3"/>
    <n v="8.3869428500000005"/>
    <n v="8.3151298100000002"/>
    <n v="0.74670431000000004"/>
    <n v="6.9030837399999996"/>
  </r>
  <r>
    <x v="29"/>
    <x v="1"/>
    <x v="6"/>
    <x v="4"/>
    <n v="15.9622609"/>
    <n v="10.73993946"/>
    <n v="3.53702213"/>
    <n v="16.303272230000001"/>
  </r>
  <r>
    <x v="29"/>
    <x v="1"/>
    <x v="6"/>
    <x v="5"/>
    <n v="4.3149173699999999"/>
    <n v="4.7581954499999997"/>
    <n v="0.50825326000000004"/>
    <n v="15.303212159999999"/>
  </r>
  <r>
    <x v="29"/>
    <x v="1"/>
    <x v="6"/>
    <x v="6"/>
    <n v="10.0788935"/>
    <n v="9.4904121400000001"/>
    <n v="0.85602394999999998"/>
    <n v="4.1388107700000001"/>
  </r>
  <r>
    <x v="29"/>
    <x v="1"/>
    <x v="7"/>
    <x v="7"/>
    <n v="41.943111709999997"/>
    <n v="16.958224099999999"/>
    <n v="2.0951965299999999"/>
    <n v="4.8043382499999998"/>
  </r>
  <r>
    <x v="29"/>
    <x v="1"/>
    <x v="7"/>
    <x v="8"/>
    <n v="26.921657549999999"/>
    <n v="10.839224249999999"/>
    <n v="0.18234826000000001"/>
    <n v="3.6315585399999999"/>
  </r>
  <r>
    <x v="29"/>
    <x v="1"/>
    <x v="7"/>
    <x v="9"/>
    <n v="102.20206485999999"/>
    <n v="58.301763299999998"/>
    <n v="1.69127771"/>
    <n v="20.81049003"/>
  </r>
  <r>
    <x v="29"/>
    <x v="1"/>
    <x v="7"/>
    <x v="0"/>
    <n v="62.9366749"/>
    <n v="38.567685419999997"/>
    <n v="1.8067922199999999"/>
    <n v="14.93865525"/>
  </r>
  <r>
    <x v="29"/>
    <x v="1"/>
    <x v="7"/>
    <x v="1"/>
    <n v="51.73057506"/>
    <n v="35.734411270000003"/>
    <n v="2.81717928"/>
    <n v="16.576706739999999"/>
  </r>
  <r>
    <x v="29"/>
    <x v="1"/>
    <x v="7"/>
    <x v="2"/>
    <n v="61.674961209999999"/>
    <n v="37.93408325"/>
    <n v="1.1367919200000001"/>
    <n v="30.145571019999998"/>
  </r>
  <r>
    <x v="29"/>
    <x v="1"/>
    <x v="7"/>
    <x v="3"/>
    <n v="14.112542250000001"/>
    <n v="13.87420844"/>
    <n v="9.5362260000000004E-2"/>
    <n v="7.3304289000000002"/>
  </r>
  <r>
    <x v="29"/>
    <x v="1"/>
    <x v="7"/>
    <x v="4"/>
    <n v="28.349045660000002"/>
    <n v="25.18383017"/>
    <n v="4.54444011"/>
    <n v="30.278912420000001"/>
  </r>
  <r>
    <x v="29"/>
    <x v="1"/>
    <x v="7"/>
    <x v="5"/>
    <n v="13.08289029"/>
    <n v="8.6512761699999992"/>
    <n v="1.7096401800000001"/>
    <n v="17.601403789999999"/>
  </r>
  <r>
    <x v="29"/>
    <x v="1"/>
    <x v="7"/>
    <x v="6"/>
    <n v="15.33792884"/>
    <n v="11.46351849"/>
    <n v="1.31590312"/>
    <n v="5.3653263200000003"/>
  </r>
  <r>
    <x v="29"/>
    <x v="1"/>
    <x v="8"/>
    <x v="7"/>
    <n v="25.177032430000001"/>
    <n v="13.064745609999999"/>
    <n v="0.17441976000000001"/>
    <n v="7.04914518"/>
  </r>
  <r>
    <x v="29"/>
    <x v="1"/>
    <x v="8"/>
    <x v="8"/>
    <n v="19.90686638"/>
    <n v="9.1966841499999994"/>
    <n v="1.0799166899999999"/>
    <n v="3.8070488299999998"/>
  </r>
  <r>
    <x v="29"/>
    <x v="1"/>
    <x v="8"/>
    <x v="9"/>
    <n v="69.686165669999994"/>
    <n v="42.107971540000001"/>
    <n v="2.5408423"/>
    <n v="28.684136259999999"/>
  </r>
  <r>
    <x v="29"/>
    <x v="1"/>
    <x v="8"/>
    <x v="0"/>
    <n v="50.30256859"/>
    <n v="36.381152579999998"/>
    <n v="2.1947508500000001"/>
    <n v="22.91336295"/>
  </r>
  <r>
    <x v="29"/>
    <x v="1"/>
    <x v="8"/>
    <x v="1"/>
    <n v="37.66026214"/>
    <n v="39.040517219999998"/>
    <n v="1.54569169"/>
    <n v="31.814141530000001"/>
  </r>
  <r>
    <x v="29"/>
    <x v="1"/>
    <x v="8"/>
    <x v="2"/>
    <n v="32.413033319999997"/>
    <n v="28.706719920000001"/>
    <n v="1.1978095499999999"/>
    <n v="30.340430640000001"/>
  </r>
  <r>
    <x v="29"/>
    <x v="1"/>
    <x v="8"/>
    <x v="3"/>
    <n v="12.188536429999999"/>
    <n v="18.849233349999999"/>
    <n v="0"/>
    <n v="15.847648619999999"/>
  </r>
  <r>
    <x v="29"/>
    <x v="1"/>
    <x v="8"/>
    <x v="4"/>
    <n v="37.46681178"/>
    <n v="28.034075850000001"/>
    <n v="1.9525878699999999"/>
    <n v="39.035137329999998"/>
  </r>
  <r>
    <x v="29"/>
    <x v="1"/>
    <x v="8"/>
    <x v="5"/>
    <n v="5.3986519399999997"/>
    <n v="9.8717217599999998"/>
    <n v="0.54514715000000002"/>
    <n v="36.935865679999999"/>
  </r>
  <r>
    <x v="29"/>
    <x v="1"/>
    <x v="8"/>
    <x v="6"/>
    <n v="12.909873080000001"/>
    <n v="9.4893837800000007"/>
    <n v="0.52734075999999996"/>
    <n v="10.93356885"/>
  </r>
  <r>
    <x v="29"/>
    <x v="1"/>
    <x v="9"/>
    <x v="7"/>
    <n v="13.97621028"/>
    <n v="9.6864946799999991"/>
    <n v="0.51088880999999997"/>
    <n v="14.49908265"/>
  </r>
  <r>
    <x v="29"/>
    <x v="1"/>
    <x v="9"/>
    <x v="8"/>
    <n v="10.970710130000001"/>
    <n v="11.70722039"/>
    <n v="1.62709858"/>
    <n v="13.845558949999999"/>
  </r>
  <r>
    <x v="29"/>
    <x v="1"/>
    <x v="9"/>
    <x v="9"/>
    <n v="31.572030940000001"/>
    <n v="35.7420057"/>
    <n v="1.09078002"/>
    <n v="43.664909080000001"/>
  </r>
  <r>
    <x v="29"/>
    <x v="1"/>
    <x v="9"/>
    <x v="0"/>
    <n v="32.875768839999999"/>
    <n v="31.467719200000001"/>
    <n v="0.46200908000000002"/>
    <n v="38.00190594"/>
  </r>
  <r>
    <x v="29"/>
    <x v="1"/>
    <x v="9"/>
    <x v="1"/>
    <n v="30.905889040000002"/>
    <n v="30.110210460000001"/>
    <n v="2.9305719799999999"/>
    <n v="51.479384029999999"/>
  </r>
  <r>
    <x v="29"/>
    <x v="1"/>
    <x v="9"/>
    <x v="2"/>
    <n v="28.139031190000001"/>
    <n v="23.92104926"/>
    <n v="0.75853340999999996"/>
    <n v="51.34099028"/>
  </r>
  <r>
    <x v="29"/>
    <x v="1"/>
    <x v="9"/>
    <x v="3"/>
    <n v="11.246577609999999"/>
    <n v="9.4498929799999996"/>
    <n v="0.63163166999999998"/>
    <n v="19.657146229999999"/>
  </r>
  <r>
    <x v="29"/>
    <x v="1"/>
    <x v="9"/>
    <x v="4"/>
    <n v="18.674728640000001"/>
    <n v="34.361523859999998"/>
    <n v="0.34845197"/>
    <n v="64.112013050000002"/>
  </r>
  <r>
    <x v="29"/>
    <x v="1"/>
    <x v="9"/>
    <x v="5"/>
    <n v="9.5923387499999997"/>
    <n v="8.4687383500000006"/>
    <n v="2.1831287800000001"/>
    <n v="43.001237160000002"/>
  </r>
  <r>
    <x v="29"/>
    <x v="1"/>
    <x v="9"/>
    <x v="6"/>
    <n v="9.6204920600000001"/>
    <n v="12.577855850000001"/>
    <n v="2.1561507899999999"/>
    <n v="12.96703933"/>
  </r>
  <r>
    <x v="29"/>
    <x v="1"/>
    <x v="10"/>
    <x v="7"/>
    <n v="6.7205977600000004"/>
    <n v="17.602344169999999"/>
    <n v="0"/>
    <n v="44.29673545"/>
  </r>
  <r>
    <x v="29"/>
    <x v="1"/>
    <x v="10"/>
    <x v="8"/>
    <n v="5.1363184100000003"/>
    <n v="11.956297709999999"/>
    <n v="0"/>
    <n v="65.000316330000004"/>
  </r>
  <r>
    <x v="29"/>
    <x v="1"/>
    <x v="10"/>
    <x v="9"/>
    <n v="12.79791992"/>
    <n v="29.861411369999999"/>
    <n v="0.14075709"/>
    <n v="210.04217145000001"/>
  </r>
  <r>
    <x v="29"/>
    <x v="1"/>
    <x v="10"/>
    <x v="0"/>
    <n v="7.55109838"/>
    <n v="22.3374767"/>
    <n v="1.6188709999999999"/>
    <n v="178.02106312999999"/>
  </r>
  <r>
    <x v="29"/>
    <x v="1"/>
    <x v="10"/>
    <x v="1"/>
    <n v="8.1830088799999992"/>
    <n v="27.959001180000001"/>
    <n v="0.19295772"/>
    <n v="122.33615184999999"/>
  </r>
  <r>
    <x v="29"/>
    <x v="1"/>
    <x v="10"/>
    <x v="2"/>
    <n v="10.97597609"/>
    <n v="20.918389879999999"/>
    <n v="0.70818148000000003"/>
    <n v="222.96399589000001"/>
  </r>
  <r>
    <x v="29"/>
    <x v="1"/>
    <x v="10"/>
    <x v="3"/>
    <n v="2.3762113399999998"/>
    <n v="15.058396070000001"/>
    <n v="0"/>
    <n v="111.06149909"/>
  </r>
  <r>
    <x v="29"/>
    <x v="1"/>
    <x v="10"/>
    <x v="4"/>
    <n v="10.938684629999999"/>
    <n v="30.1971834"/>
    <n v="0.96022845000000001"/>
    <n v="473.39168103999998"/>
  </r>
  <r>
    <x v="29"/>
    <x v="1"/>
    <x v="10"/>
    <x v="5"/>
    <n v="6.07854662"/>
    <n v="12.831529290000001"/>
    <n v="0"/>
    <n v="478.60123428999998"/>
  </r>
  <r>
    <x v="29"/>
    <x v="1"/>
    <x v="10"/>
    <x v="6"/>
    <n v="4.1106023"/>
    <n v="14.965058709999999"/>
    <n v="0.52331591"/>
    <n v="198.01978700999999"/>
  </r>
  <r>
    <x v="30"/>
    <x v="0"/>
    <x v="0"/>
    <x v="8"/>
    <n v="0.62277402000000004"/>
    <n v="0"/>
    <n v="0"/>
    <n v="0"/>
  </r>
  <r>
    <x v="30"/>
    <x v="0"/>
    <x v="0"/>
    <x v="9"/>
    <n v="0"/>
    <n v="0.29637068999999999"/>
    <n v="0"/>
    <n v="0"/>
  </r>
  <r>
    <x v="30"/>
    <x v="0"/>
    <x v="0"/>
    <x v="0"/>
    <n v="1.3049848500000001"/>
    <n v="2.3690384099999999"/>
    <n v="0"/>
    <n v="1.48239155"/>
  </r>
  <r>
    <x v="30"/>
    <x v="0"/>
    <x v="0"/>
    <x v="1"/>
    <n v="11.366885959999999"/>
    <n v="8.9880854200000009"/>
    <n v="1.53820454"/>
    <n v="3.9244979999999998"/>
  </r>
  <r>
    <x v="30"/>
    <x v="0"/>
    <x v="0"/>
    <x v="2"/>
    <n v="57.801788850000001"/>
    <n v="81.225346599999995"/>
    <n v="23.167600310000001"/>
    <n v="38.068425509999997"/>
  </r>
  <r>
    <x v="30"/>
    <x v="0"/>
    <x v="0"/>
    <x v="3"/>
    <n v="19.053244840000001"/>
    <n v="58.778593989999997"/>
    <n v="12.84952386"/>
    <n v="71.740009189999995"/>
  </r>
  <r>
    <x v="30"/>
    <x v="0"/>
    <x v="0"/>
    <x v="4"/>
    <n v="34.076828050000003"/>
    <n v="55.23807824"/>
    <n v="19.015060259999998"/>
    <n v="83.434073760000004"/>
  </r>
  <r>
    <x v="30"/>
    <x v="0"/>
    <x v="0"/>
    <x v="5"/>
    <n v="5.7454044"/>
    <n v="59.047241470000003"/>
    <n v="17.314890269999999"/>
    <n v="125.34806736"/>
  </r>
  <r>
    <x v="30"/>
    <x v="0"/>
    <x v="0"/>
    <x v="6"/>
    <n v="1.0659033600000001"/>
    <n v="2.2405670199999999"/>
    <n v="0"/>
    <n v="17.85811927"/>
  </r>
  <r>
    <x v="30"/>
    <x v="0"/>
    <x v="1"/>
    <x v="7"/>
    <n v="5.6005599799999999"/>
    <n v="1.52918339"/>
    <n v="0.57277288999999998"/>
    <n v="1.3158195500000001"/>
  </r>
  <r>
    <x v="30"/>
    <x v="0"/>
    <x v="1"/>
    <x v="8"/>
    <n v="2.27126508"/>
    <n v="0.90477355999999998"/>
    <n v="0.79004828000000005"/>
    <n v="1.0123744299999999"/>
  </r>
  <r>
    <x v="30"/>
    <x v="0"/>
    <x v="1"/>
    <x v="9"/>
    <n v="81.683686809999998"/>
    <n v="25.465467520000001"/>
    <n v="3.6290643299999998"/>
    <n v="11.855736670000001"/>
  </r>
  <r>
    <x v="30"/>
    <x v="0"/>
    <x v="1"/>
    <x v="0"/>
    <n v="19.945360600000001"/>
    <n v="14.225414450000001"/>
    <n v="2.7298042900000001"/>
    <n v="5.9308164799999998"/>
  </r>
  <r>
    <x v="30"/>
    <x v="0"/>
    <x v="1"/>
    <x v="1"/>
    <n v="110.46010741000001"/>
    <n v="12.28393018"/>
    <n v="7.2382590200000001"/>
    <n v="6.4394879600000001"/>
  </r>
  <r>
    <x v="30"/>
    <x v="0"/>
    <x v="1"/>
    <x v="2"/>
    <n v="203.00364501999999"/>
    <n v="139.35637080999999"/>
    <n v="14.79741862"/>
    <n v="69.213535089999993"/>
  </r>
  <r>
    <x v="30"/>
    <x v="0"/>
    <x v="1"/>
    <x v="3"/>
    <n v="24.290534610000002"/>
    <n v="5.0208623699999997"/>
    <n v="3.0643257699999999"/>
    <n v="6.9340278"/>
  </r>
  <r>
    <x v="30"/>
    <x v="0"/>
    <x v="1"/>
    <x v="4"/>
    <n v="24.01962722"/>
    <n v="9.9430466000000006"/>
    <n v="5.6088268000000001"/>
    <n v="11.001270890000001"/>
  </r>
  <r>
    <x v="30"/>
    <x v="0"/>
    <x v="1"/>
    <x v="5"/>
    <n v="6.1699954100000003"/>
    <n v="0.94438054000000005"/>
    <n v="1.6268200799999999"/>
    <n v="3.7097025800000001"/>
  </r>
  <r>
    <x v="30"/>
    <x v="0"/>
    <x v="1"/>
    <x v="6"/>
    <n v="14.82474489"/>
    <n v="1.7069704400000001"/>
    <n v="2.9733969999999998"/>
    <n v="2.9245646000000001"/>
  </r>
  <r>
    <x v="30"/>
    <x v="0"/>
    <x v="2"/>
    <x v="7"/>
    <n v="78.533558819999996"/>
    <n v="7.9421777000000002"/>
    <n v="0.80943131000000001"/>
    <n v="6.3132541399999997"/>
  </r>
  <r>
    <x v="30"/>
    <x v="0"/>
    <x v="2"/>
    <x v="8"/>
    <n v="11.46737175"/>
    <n v="1.15537595"/>
    <n v="0"/>
    <n v="1.2161196000000001"/>
  </r>
  <r>
    <x v="30"/>
    <x v="0"/>
    <x v="2"/>
    <x v="9"/>
    <n v="180.75041999000001"/>
    <n v="26.995107789999999"/>
    <n v="6.6489750399999998"/>
    <n v="14.40936705"/>
  </r>
  <r>
    <x v="30"/>
    <x v="0"/>
    <x v="2"/>
    <x v="0"/>
    <n v="53.070330800000001"/>
    <n v="7.7951157100000001"/>
    <n v="2.3447071400000001"/>
    <n v="4.3512525699999998"/>
  </r>
  <r>
    <x v="30"/>
    <x v="0"/>
    <x v="2"/>
    <x v="1"/>
    <n v="173.32886952000001"/>
    <n v="18.352983980000001"/>
    <n v="6.8187060400000004"/>
    <n v="5.1116851399999996"/>
  </r>
  <r>
    <x v="30"/>
    <x v="0"/>
    <x v="2"/>
    <x v="2"/>
    <n v="136.16682047"/>
    <n v="37.378119269999999"/>
    <n v="11.57884293"/>
    <n v="19.132574179999999"/>
  </r>
  <r>
    <x v="30"/>
    <x v="0"/>
    <x v="2"/>
    <x v="3"/>
    <n v="16.290402950000001"/>
    <n v="2.44260345"/>
    <n v="0.82892823999999998"/>
    <n v="4.7188700900000002"/>
  </r>
  <r>
    <x v="30"/>
    <x v="0"/>
    <x v="2"/>
    <x v="4"/>
    <n v="21.00551325"/>
    <n v="7.5274452299999997"/>
    <n v="3.2754507500000001"/>
    <n v="9.7439551699999996"/>
  </r>
  <r>
    <x v="30"/>
    <x v="0"/>
    <x v="2"/>
    <x v="5"/>
    <n v="12.60447359"/>
    <n v="0.72107401999999998"/>
    <n v="0.75216329000000004"/>
    <n v="9.0013503900000007"/>
  </r>
  <r>
    <x v="30"/>
    <x v="0"/>
    <x v="2"/>
    <x v="6"/>
    <n v="23.708344929999999"/>
    <n v="2.1722855999999999"/>
    <n v="0.16672946"/>
    <n v="3.4592426600000001"/>
  </r>
  <r>
    <x v="30"/>
    <x v="0"/>
    <x v="3"/>
    <x v="7"/>
    <n v="95.499502669999998"/>
    <n v="13.0821889"/>
    <n v="2.4231621799999998"/>
    <n v="3.7658479800000002"/>
  </r>
  <r>
    <x v="30"/>
    <x v="0"/>
    <x v="3"/>
    <x v="8"/>
    <n v="23.45262606"/>
    <n v="1.68627131"/>
    <n v="1.22665461"/>
    <n v="0.58849273000000002"/>
  </r>
  <r>
    <x v="30"/>
    <x v="0"/>
    <x v="3"/>
    <x v="9"/>
    <n v="204.32327520999999"/>
    <n v="18.523836899999999"/>
    <n v="6.43509069"/>
    <n v="7.2014322899999996"/>
  </r>
  <r>
    <x v="30"/>
    <x v="0"/>
    <x v="3"/>
    <x v="0"/>
    <n v="73.942133080000005"/>
    <n v="7.7959053599999999"/>
    <n v="1.93513617"/>
    <n v="1.6048956599999999"/>
  </r>
  <r>
    <x v="30"/>
    <x v="0"/>
    <x v="3"/>
    <x v="1"/>
    <n v="193.52746184"/>
    <n v="10.99690419"/>
    <n v="2.7620871899999999"/>
    <n v="7.8753433299999998"/>
  </r>
  <r>
    <x v="30"/>
    <x v="0"/>
    <x v="3"/>
    <x v="2"/>
    <n v="105.68729394"/>
    <n v="16.029469330000001"/>
    <n v="5.99990516"/>
    <n v="14.03073764"/>
  </r>
  <r>
    <x v="30"/>
    <x v="0"/>
    <x v="3"/>
    <x v="3"/>
    <n v="14.96668972"/>
    <n v="1.89023378"/>
    <n v="1.6859268599999999"/>
    <n v="4.1761460499999998"/>
  </r>
  <r>
    <x v="30"/>
    <x v="0"/>
    <x v="3"/>
    <x v="4"/>
    <n v="36.731755509999999"/>
    <n v="2.94322097"/>
    <n v="3.4206352500000001"/>
    <n v="7.7674352999999998"/>
  </r>
  <r>
    <x v="30"/>
    <x v="0"/>
    <x v="3"/>
    <x v="5"/>
    <n v="11.72307458"/>
    <n v="4.0185481699999999"/>
    <n v="1.1594038099999999"/>
    <n v="7.5485859099999999"/>
  </r>
  <r>
    <x v="30"/>
    <x v="0"/>
    <x v="3"/>
    <x v="6"/>
    <n v="30.250159289999999"/>
    <n v="2.2311866999999999"/>
    <n v="0.11556423"/>
    <n v="0.15177942"/>
  </r>
  <r>
    <x v="30"/>
    <x v="0"/>
    <x v="4"/>
    <x v="7"/>
    <n v="97.020851919999998"/>
    <n v="6.9431173800000003"/>
    <n v="1.6183979799999999"/>
    <n v="5.2133493599999996"/>
  </r>
  <r>
    <x v="30"/>
    <x v="0"/>
    <x v="4"/>
    <x v="8"/>
    <n v="23.936169060000001"/>
    <n v="4.1539227500000004"/>
    <n v="0.59133351000000001"/>
    <n v="0.13419211"/>
  </r>
  <r>
    <x v="30"/>
    <x v="0"/>
    <x v="4"/>
    <x v="9"/>
    <n v="201.31817482"/>
    <n v="16.295288299999999"/>
    <n v="2.9746209700000001"/>
    <n v="11.51615121"/>
  </r>
  <r>
    <x v="30"/>
    <x v="0"/>
    <x v="4"/>
    <x v="0"/>
    <n v="75.664685820000003"/>
    <n v="6.9637273799999999"/>
    <n v="2.1712828399999999"/>
    <n v="5.6611187699999999"/>
  </r>
  <r>
    <x v="30"/>
    <x v="0"/>
    <x v="4"/>
    <x v="1"/>
    <n v="179.89736633999999"/>
    <n v="15.023965090000001"/>
    <n v="1.4910990099999999"/>
    <n v="17.559442570000002"/>
  </r>
  <r>
    <x v="30"/>
    <x v="0"/>
    <x v="4"/>
    <x v="2"/>
    <n v="109.03460814"/>
    <n v="14.84418831"/>
    <n v="3.5874505499999998"/>
    <n v="15.079042129999999"/>
  </r>
  <r>
    <x v="30"/>
    <x v="0"/>
    <x v="4"/>
    <x v="3"/>
    <n v="14.01217364"/>
    <n v="2.8962324800000001"/>
    <n v="0"/>
    <n v="3.3773633799999998"/>
  </r>
  <r>
    <x v="30"/>
    <x v="0"/>
    <x v="4"/>
    <x v="4"/>
    <n v="40.547108559999998"/>
    <n v="4.09707154"/>
    <n v="1.8841525699999999"/>
    <n v="8.8621275599999993"/>
  </r>
  <r>
    <x v="30"/>
    <x v="0"/>
    <x v="4"/>
    <x v="5"/>
    <n v="10.977875600000001"/>
    <n v="0.69554941000000003"/>
    <n v="1.09745907"/>
    <n v="2.9831063800000002"/>
  </r>
  <r>
    <x v="30"/>
    <x v="0"/>
    <x v="4"/>
    <x v="6"/>
    <n v="28.027747049999999"/>
    <n v="2.5150777799999999"/>
    <n v="0"/>
    <n v="1.1564086600000001"/>
  </r>
  <r>
    <x v="30"/>
    <x v="0"/>
    <x v="5"/>
    <x v="7"/>
    <n v="110.08912156"/>
    <n v="5.3755507900000001"/>
    <n v="0.99892802999999997"/>
    <n v="5.7470046000000004"/>
  </r>
  <r>
    <x v="30"/>
    <x v="0"/>
    <x v="5"/>
    <x v="8"/>
    <n v="21.77414009"/>
    <n v="1.16329492"/>
    <n v="0"/>
    <n v="1.30517941"/>
  </r>
  <r>
    <x v="30"/>
    <x v="0"/>
    <x v="5"/>
    <x v="9"/>
    <n v="171.23845083"/>
    <n v="13.487974790000001"/>
    <n v="4.41092745"/>
    <n v="6.0293015900000002"/>
  </r>
  <r>
    <x v="30"/>
    <x v="0"/>
    <x v="5"/>
    <x v="0"/>
    <n v="78.015697750000001"/>
    <n v="9.1992778200000007"/>
    <n v="1.6303002200000001"/>
    <n v="5.8353591500000004"/>
  </r>
  <r>
    <x v="30"/>
    <x v="0"/>
    <x v="5"/>
    <x v="1"/>
    <n v="165.35923145999999"/>
    <n v="11.24526"/>
    <n v="2.2404293700000002"/>
    <n v="13.39210956"/>
  </r>
  <r>
    <x v="30"/>
    <x v="0"/>
    <x v="5"/>
    <x v="2"/>
    <n v="88.092840050000007"/>
    <n v="11.69186854"/>
    <n v="3.72485686"/>
    <n v="10.0174032"/>
  </r>
  <r>
    <x v="30"/>
    <x v="0"/>
    <x v="5"/>
    <x v="3"/>
    <n v="14.71883246"/>
    <n v="1.47066126"/>
    <n v="1.25988228"/>
    <n v="0.65325622999999999"/>
  </r>
  <r>
    <x v="30"/>
    <x v="0"/>
    <x v="5"/>
    <x v="4"/>
    <n v="30.719330429999999"/>
    <n v="3.9173356099999999"/>
    <n v="4.1385776400000003"/>
    <n v="10.58995852"/>
  </r>
  <r>
    <x v="30"/>
    <x v="0"/>
    <x v="5"/>
    <x v="5"/>
    <n v="14.150249759999999"/>
    <n v="2.2595452300000001"/>
    <n v="0.73574165000000002"/>
    <n v="8.23955372"/>
  </r>
  <r>
    <x v="30"/>
    <x v="0"/>
    <x v="5"/>
    <x v="6"/>
    <n v="18.75807726"/>
    <n v="1.7382396899999999"/>
    <n v="0.98105925000000005"/>
    <n v="4.17519098"/>
  </r>
  <r>
    <x v="30"/>
    <x v="0"/>
    <x v="6"/>
    <x v="7"/>
    <n v="86.196208819999995"/>
    <n v="4.1180127100000004"/>
    <n v="1.09461169"/>
    <n v="0.62317447000000004"/>
  </r>
  <r>
    <x v="30"/>
    <x v="0"/>
    <x v="6"/>
    <x v="8"/>
    <n v="20.332640739999999"/>
    <n v="2.6819487999999998"/>
    <n v="0.20752939000000001"/>
    <n v="0"/>
  </r>
  <r>
    <x v="30"/>
    <x v="0"/>
    <x v="6"/>
    <x v="9"/>
    <n v="145.77473255000001"/>
    <n v="16.719511369999999"/>
    <n v="3.7384218200000001"/>
    <n v="7.4300118599999996"/>
  </r>
  <r>
    <x v="30"/>
    <x v="0"/>
    <x v="6"/>
    <x v="0"/>
    <n v="80.684686869999993"/>
    <n v="7.1865716099999997"/>
    <n v="1.57259233"/>
    <n v="4.11405391"/>
  </r>
  <r>
    <x v="30"/>
    <x v="0"/>
    <x v="6"/>
    <x v="1"/>
    <n v="136.29247315999999"/>
    <n v="9.0353580900000008"/>
    <n v="5.2058306200000004"/>
    <n v="15.72228264"/>
  </r>
  <r>
    <x v="30"/>
    <x v="0"/>
    <x v="6"/>
    <x v="2"/>
    <n v="89.646412519999998"/>
    <n v="11.46585539"/>
    <n v="4.5434542599999999"/>
    <n v="18.00782894"/>
  </r>
  <r>
    <x v="30"/>
    <x v="0"/>
    <x v="6"/>
    <x v="3"/>
    <n v="16.893518499999999"/>
    <n v="0.82525238999999995"/>
    <n v="0"/>
    <n v="3.56566195"/>
  </r>
  <r>
    <x v="30"/>
    <x v="0"/>
    <x v="6"/>
    <x v="4"/>
    <n v="29.96761338"/>
    <n v="6.4283327200000002"/>
    <n v="2.8081515600000002"/>
    <n v="10.31249326"/>
  </r>
  <r>
    <x v="30"/>
    <x v="0"/>
    <x v="6"/>
    <x v="5"/>
    <n v="13.52246244"/>
    <n v="1.5886366199999999"/>
    <n v="0.29689948999999999"/>
    <n v="11.26990118"/>
  </r>
  <r>
    <x v="30"/>
    <x v="0"/>
    <x v="6"/>
    <x v="6"/>
    <n v="22.35326032"/>
    <n v="1.0838283"/>
    <n v="0.43219137000000002"/>
    <n v="1.5665919699999999"/>
  </r>
  <r>
    <x v="30"/>
    <x v="0"/>
    <x v="7"/>
    <x v="7"/>
    <n v="67.131567770000004"/>
    <n v="5.0195872699999997"/>
    <n v="1.1106470100000001"/>
    <n v="2.0359718899999999"/>
  </r>
  <r>
    <x v="30"/>
    <x v="0"/>
    <x v="7"/>
    <x v="8"/>
    <n v="23.537503350000001"/>
    <n v="2.07163575"/>
    <n v="0"/>
    <n v="0"/>
  </r>
  <r>
    <x v="30"/>
    <x v="0"/>
    <x v="7"/>
    <x v="9"/>
    <n v="108.17193644"/>
    <n v="10.538392959999999"/>
    <n v="6.3907521599999999"/>
    <n v="8.2568680899999993"/>
  </r>
  <r>
    <x v="30"/>
    <x v="0"/>
    <x v="7"/>
    <x v="0"/>
    <n v="72.271527500000005"/>
    <n v="5.8547666200000004"/>
    <n v="0.96258785000000002"/>
    <n v="7.3540379800000002"/>
  </r>
  <r>
    <x v="30"/>
    <x v="0"/>
    <x v="7"/>
    <x v="1"/>
    <n v="156.62882995999999"/>
    <n v="16.898616440000001"/>
    <n v="5.7253923000000002"/>
    <n v="20.465465689999998"/>
  </r>
  <r>
    <x v="30"/>
    <x v="0"/>
    <x v="7"/>
    <x v="2"/>
    <n v="80.959284159999996"/>
    <n v="6.4396499699999996"/>
    <n v="1.3901460999999999"/>
    <n v="14.379155239999999"/>
  </r>
  <r>
    <x v="30"/>
    <x v="0"/>
    <x v="7"/>
    <x v="3"/>
    <n v="22.02026558"/>
    <n v="4.9526314200000003"/>
    <n v="2.5209105200000002"/>
    <n v="10.79797462"/>
  </r>
  <r>
    <x v="30"/>
    <x v="0"/>
    <x v="7"/>
    <x v="4"/>
    <n v="56.860958959999998"/>
    <n v="7.5980215500000003"/>
    <n v="2.6415804199999999"/>
    <n v="19.379766289999999"/>
  </r>
  <r>
    <x v="30"/>
    <x v="0"/>
    <x v="7"/>
    <x v="5"/>
    <n v="24.082466520000001"/>
    <n v="3.1603154500000001"/>
    <n v="1.89186381"/>
    <n v="17.36512016"/>
  </r>
  <r>
    <x v="30"/>
    <x v="0"/>
    <x v="7"/>
    <x v="6"/>
    <n v="17.48362577"/>
    <n v="0.99860587000000001"/>
    <n v="0"/>
    <n v="3.5675705400000002"/>
  </r>
  <r>
    <x v="30"/>
    <x v="0"/>
    <x v="8"/>
    <x v="7"/>
    <n v="56.809199560000003"/>
    <n v="7.9718528900000001"/>
    <n v="2.00085465"/>
    <n v="7.1518065799999997"/>
  </r>
  <r>
    <x v="30"/>
    <x v="0"/>
    <x v="8"/>
    <x v="8"/>
    <n v="17.184632700000002"/>
    <n v="4.8633317199999997"/>
    <n v="0.73948966000000005"/>
    <n v="0.60393799999999997"/>
  </r>
  <r>
    <x v="30"/>
    <x v="0"/>
    <x v="8"/>
    <x v="9"/>
    <n v="68.630242519999996"/>
    <n v="10.920008109999999"/>
    <n v="3.4896572699999999"/>
    <n v="14.869252449999999"/>
  </r>
  <r>
    <x v="30"/>
    <x v="0"/>
    <x v="8"/>
    <x v="0"/>
    <n v="67.414326639999999"/>
    <n v="4.70132087"/>
    <n v="2.4671795599999999"/>
    <n v="4.9474556400000003"/>
  </r>
  <r>
    <x v="30"/>
    <x v="0"/>
    <x v="8"/>
    <x v="1"/>
    <n v="140.83705151999999"/>
    <n v="22.062592410000001"/>
    <n v="3.6525160799999998"/>
    <n v="32.960837830000003"/>
  </r>
  <r>
    <x v="30"/>
    <x v="0"/>
    <x v="8"/>
    <x v="2"/>
    <n v="54.477379730000003"/>
    <n v="11.28527708"/>
    <n v="1.3517077799999999"/>
    <n v="14.82684315"/>
  </r>
  <r>
    <x v="30"/>
    <x v="0"/>
    <x v="8"/>
    <x v="3"/>
    <n v="20.330296799999999"/>
    <n v="3.21767286"/>
    <n v="2.3664516899999999"/>
    <n v="5.5453255600000002"/>
  </r>
  <r>
    <x v="30"/>
    <x v="0"/>
    <x v="8"/>
    <x v="4"/>
    <n v="50.54289481"/>
    <n v="9.6086586500000006"/>
    <n v="2.8722378399999999"/>
    <n v="22.16558693"/>
  </r>
  <r>
    <x v="30"/>
    <x v="0"/>
    <x v="8"/>
    <x v="5"/>
    <n v="23.974468680000001"/>
    <n v="5.9351072199999999"/>
    <n v="1.31602536"/>
    <n v="14.29565496"/>
  </r>
  <r>
    <x v="30"/>
    <x v="0"/>
    <x v="8"/>
    <x v="6"/>
    <n v="21.026516539999999"/>
    <n v="3.0959365700000001"/>
    <n v="0"/>
    <n v="5.7634111299999997"/>
  </r>
  <r>
    <x v="30"/>
    <x v="0"/>
    <x v="9"/>
    <x v="7"/>
    <n v="27.772223260000001"/>
    <n v="6.9146326699999996"/>
    <n v="1.6271505900000001"/>
    <n v="14.98507412"/>
  </r>
  <r>
    <x v="30"/>
    <x v="0"/>
    <x v="9"/>
    <x v="8"/>
    <n v="11.024286590000001"/>
    <n v="5.6809569499999997"/>
    <n v="0.43898285999999997"/>
    <n v="8.0590005900000001"/>
  </r>
  <r>
    <x v="30"/>
    <x v="0"/>
    <x v="9"/>
    <x v="9"/>
    <n v="51.71744004"/>
    <n v="20.364340980000001"/>
    <n v="2.53550444"/>
    <n v="27.63626687"/>
  </r>
  <r>
    <x v="30"/>
    <x v="0"/>
    <x v="9"/>
    <x v="0"/>
    <n v="34.318583340000004"/>
    <n v="12.94953269"/>
    <n v="1.4774627199999999"/>
    <n v="28.668316220000001"/>
  </r>
  <r>
    <x v="30"/>
    <x v="0"/>
    <x v="9"/>
    <x v="1"/>
    <n v="101.60613963999999"/>
    <n v="27.77746131"/>
    <n v="3.35944815"/>
    <n v="58.378619479999998"/>
  </r>
  <r>
    <x v="30"/>
    <x v="0"/>
    <x v="9"/>
    <x v="2"/>
    <n v="43.293926659999997"/>
    <n v="11.810962740000001"/>
    <n v="2.6394392899999999"/>
    <n v="26.816267289999999"/>
  </r>
  <r>
    <x v="30"/>
    <x v="0"/>
    <x v="9"/>
    <x v="3"/>
    <n v="14.62643042"/>
    <n v="2.6419706199999999"/>
    <n v="0"/>
    <n v="8.6747785799999999"/>
  </r>
  <r>
    <x v="30"/>
    <x v="0"/>
    <x v="9"/>
    <x v="4"/>
    <n v="45.087264859999998"/>
    <n v="13.34646888"/>
    <n v="1.1796301899999999"/>
    <n v="41.757570129999998"/>
  </r>
  <r>
    <x v="30"/>
    <x v="0"/>
    <x v="9"/>
    <x v="5"/>
    <n v="15.830156499999999"/>
    <n v="6.2542782800000003"/>
    <n v="0.92538368000000004"/>
    <n v="19.07589243"/>
  </r>
  <r>
    <x v="30"/>
    <x v="0"/>
    <x v="9"/>
    <x v="6"/>
    <n v="14.62040595"/>
    <n v="6.0872606100000004"/>
    <n v="0.73474629999999996"/>
    <n v="10.65074308"/>
  </r>
  <r>
    <x v="30"/>
    <x v="0"/>
    <x v="10"/>
    <x v="7"/>
    <n v="16.634812180000001"/>
    <n v="20.314443260000001"/>
    <n v="0.14448443"/>
    <n v="70.951697159999995"/>
  </r>
  <r>
    <x v="30"/>
    <x v="0"/>
    <x v="10"/>
    <x v="8"/>
    <n v="6.9945121400000003"/>
    <n v="13.431105280000001"/>
    <n v="0"/>
    <n v="54.661365379999999"/>
  </r>
  <r>
    <x v="30"/>
    <x v="0"/>
    <x v="10"/>
    <x v="9"/>
    <n v="30.94635628"/>
    <n v="22.93189258"/>
    <n v="1.62169213"/>
    <n v="171.14654847"/>
  </r>
  <r>
    <x v="30"/>
    <x v="0"/>
    <x v="10"/>
    <x v="0"/>
    <n v="22.9499545"/>
    <n v="14.716534490000001"/>
    <n v="0"/>
    <n v="134.58927929999999"/>
  </r>
  <r>
    <x v="30"/>
    <x v="0"/>
    <x v="10"/>
    <x v="1"/>
    <n v="44.409038600000002"/>
    <n v="39.110905389999999"/>
    <n v="2.4366558"/>
    <n v="380.93511563999999"/>
  </r>
  <r>
    <x v="30"/>
    <x v="0"/>
    <x v="10"/>
    <x v="2"/>
    <n v="27.262796120000001"/>
    <n v="23.140398869999999"/>
    <n v="0.93546193"/>
    <n v="193.02805652000001"/>
  </r>
  <r>
    <x v="30"/>
    <x v="0"/>
    <x v="10"/>
    <x v="3"/>
    <n v="11.119571949999999"/>
    <n v="7.8350415599999996"/>
    <n v="0"/>
    <n v="64.397496919999995"/>
  </r>
  <r>
    <x v="30"/>
    <x v="0"/>
    <x v="10"/>
    <x v="4"/>
    <n v="30.805725509999998"/>
    <n v="22.036734490000001"/>
    <n v="0.71218482999999999"/>
    <n v="207.99811063000001"/>
  </r>
  <r>
    <x v="30"/>
    <x v="0"/>
    <x v="10"/>
    <x v="5"/>
    <n v="15.423142560000001"/>
    <n v="18.675519210000001"/>
    <n v="0.26236809"/>
    <n v="291.77422626999999"/>
  </r>
  <r>
    <x v="30"/>
    <x v="0"/>
    <x v="10"/>
    <x v="6"/>
    <n v="9.7475422799999993"/>
    <n v="8.8443368899999992"/>
    <n v="0"/>
    <n v="132.70589240000001"/>
  </r>
  <r>
    <x v="30"/>
    <x v="1"/>
    <x v="0"/>
    <x v="8"/>
    <n v="0.55570134999999998"/>
    <n v="0.57926856999999998"/>
    <n v="0"/>
    <n v="0"/>
  </r>
  <r>
    <x v="30"/>
    <x v="1"/>
    <x v="0"/>
    <x v="9"/>
    <n v="5.9395410000000003E-2"/>
    <n v="0"/>
    <n v="0"/>
    <n v="0.33873609999999998"/>
  </r>
  <r>
    <x v="30"/>
    <x v="1"/>
    <x v="0"/>
    <x v="0"/>
    <n v="0.49149736999999999"/>
    <n v="2.1489487"/>
    <n v="0.65125378"/>
    <n v="1.3374178999999999"/>
  </r>
  <r>
    <x v="30"/>
    <x v="1"/>
    <x v="0"/>
    <x v="1"/>
    <n v="10.792275979999999"/>
    <n v="18.799666500000001"/>
    <n v="1.2957447"/>
    <n v="4.3307536200000003"/>
  </r>
  <r>
    <x v="30"/>
    <x v="1"/>
    <x v="0"/>
    <x v="2"/>
    <n v="32.978071479999997"/>
    <n v="113.62118656"/>
    <n v="18.2363225"/>
    <n v="38.886695490000001"/>
  </r>
  <r>
    <x v="30"/>
    <x v="1"/>
    <x v="0"/>
    <x v="3"/>
    <n v="10.59985346"/>
    <n v="86.444265380000004"/>
    <n v="13.19448804"/>
    <n v="57.684398350000002"/>
  </r>
  <r>
    <x v="30"/>
    <x v="1"/>
    <x v="0"/>
    <x v="4"/>
    <n v="6.2183582399999997"/>
    <n v="67.739536819999998"/>
    <n v="9.6531990299999997"/>
    <n v="74.088067519999996"/>
  </r>
  <r>
    <x v="30"/>
    <x v="1"/>
    <x v="0"/>
    <x v="5"/>
    <n v="1.175405"/>
    <n v="60.831573300000002"/>
    <n v="11.22478881"/>
    <n v="97.987300230000002"/>
  </r>
  <r>
    <x v="30"/>
    <x v="1"/>
    <x v="0"/>
    <x v="6"/>
    <n v="0"/>
    <n v="3.9815735800000001"/>
    <n v="0"/>
    <n v="19.795256259999999"/>
  </r>
  <r>
    <x v="30"/>
    <x v="1"/>
    <x v="1"/>
    <x v="7"/>
    <n v="6.3497565199999997"/>
    <n v="3.98833298"/>
    <n v="0"/>
    <n v="0.70137360000000004"/>
  </r>
  <r>
    <x v="30"/>
    <x v="1"/>
    <x v="1"/>
    <x v="8"/>
    <n v="5.6353499999999999"/>
    <n v="2.5851245199999999"/>
    <n v="0"/>
    <n v="1.5127352000000001"/>
  </r>
  <r>
    <x v="30"/>
    <x v="1"/>
    <x v="1"/>
    <x v="9"/>
    <n v="112.48106195"/>
    <n v="51.793058969999997"/>
    <n v="6.0741642499999999"/>
    <n v="18.263007909999999"/>
  </r>
  <r>
    <x v="30"/>
    <x v="1"/>
    <x v="1"/>
    <x v="0"/>
    <n v="27.784717430000001"/>
    <n v="22.93458493"/>
    <n v="3.86341643"/>
    <n v="1.8754854700000001"/>
  </r>
  <r>
    <x v="30"/>
    <x v="1"/>
    <x v="1"/>
    <x v="1"/>
    <n v="49.172466729999996"/>
    <n v="35.733709310000002"/>
    <n v="5.5488237900000001"/>
    <n v="16.164050419999999"/>
  </r>
  <r>
    <x v="30"/>
    <x v="1"/>
    <x v="1"/>
    <x v="2"/>
    <n v="128.65760886999999"/>
    <n v="155.70805023"/>
    <n v="16.842234170000001"/>
    <n v="70.222378149999997"/>
  </r>
  <r>
    <x v="30"/>
    <x v="1"/>
    <x v="1"/>
    <x v="3"/>
    <n v="9.3474146499999993"/>
    <n v="4.9037141100000001"/>
    <n v="1.7256130000000001"/>
    <n v="7.6653325900000002"/>
  </r>
  <r>
    <x v="30"/>
    <x v="1"/>
    <x v="1"/>
    <x v="4"/>
    <n v="5.66379331"/>
    <n v="7.1224216599999997"/>
    <n v="0.40540143000000001"/>
    <n v="8.2531181999999994"/>
  </r>
  <r>
    <x v="30"/>
    <x v="1"/>
    <x v="1"/>
    <x v="5"/>
    <n v="1.4375882"/>
    <n v="0.17806180999999999"/>
    <n v="0.86158270000000003"/>
    <n v="6.6057532800000001"/>
  </r>
  <r>
    <x v="30"/>
    <x v="1"/>
    <x v="1"/>
    <x v="6"/>
    <n v="8.5184835400000001"/>
    <n v="6.7461443000000001"/>
    <n v="0.67157973000000004"/>
    <n v="0.59550563000000001"/>
  </r>
  <r>
    <x v="30"/>
    <x v="1"/>
    <x v="2"/>
    <x v="7"/>
    <n v="72.090530549999997"/>
    <n v="16.698760490000002"/>
    <n v="0.94194021000000006"/>
    <n v="7.9471986899999996"/>
  </r>
  <r>
    <x v="30"/>
    <x v="1"/>
    <x v="2"/>
    <x v="8"/>
    <n v="21.07477265"/>
    <n v="6.83392102"/>
    <n v="0.58590635999999996"/>
    <n v="1.5556421899999999"/>
  </r>
  <r>
    <x v="30"/>
    <x v="1"/>
    <x v="2"/>
    <x v="9"/>
    <n v="228.88704659999999"/>
    <n v="64.148068370000004"/>
    <n v="6.3312317800000004"/>
    <n v="30.62949047"/>
  </r>
  <r>
    <x v="30"/>
    <x v="1"/>
    <x v="2"/>
    <x v="0"/>
    <n v="53.254414930000003"/>
    <n v="22.89469982"/>
    <n v="3.2434358599999999"/>
    <n v="10.883664680000001"/>
  </r>
  <r>
    <x v="30"/>
    <x v="1"/>
    <x v="2"/>
    <x v="1"/>
    <n v="63.549005319999999"/>
    <n v="33.381388659999999"/>
    <n v="7.9930888800000002"/>
    <n v="22.556724110000001"/>
  </r>
  <r>
    <x v="30"/>
    <x v="1"/>
    <x v="2"/>
    <x v="2"/>
    <n v="83.603998910000001"/>
    <n v="33.65417909"/>
    <n v="6.4124481600000003"/>
    <n v="38.687557069999997"/>
  </r>
  <r>
    <x v="30"/>
    <x v="1"/>
    <x v="2"/>
    <x v="3"/>
    <n v="3.78335439"/>
    <n v="4.61890818"/>
    <n v="2.32764426"/>
    <n v="6.16130902"/>
  </r>
  <r>
    <x v="30"/>
    <x v="1"/>
    <x v="2"/>
    <x v="4"/>
    <n v="6.4544515100000002"/>
    <n v="4.5927282299999996"/>
    <n v="1.11831053"/>
    <n v="13.52926472"/>
  </r>
  <r>
    <x v="30"/>
    <x v="1"/>
    <x v="2"/>
    <x v="5"/>
    <n v="4.4122857800000004"/>
    <n v="0.63268484000000003"/>
    <n v="1.3114005900000001"/>
    <n v="10.24430572"/>
  </r>
  <r>
    <x v="30"/>
    <x v="1"/>
    <x v="2"/>
    <x v="6"/>
    <n v="8.5265860399999998"/>
    <n v="4.0820145400000003"/>
    <n v="0.63660028999999996"/>
    <n v="2.5590365199999998"/>
  </r>
  <r>
    <x v="30"/>
    <x v="1"/>
    <x v="3"/>
    <x v="7"/>
    <n v="86.21020919"/>
    <n v="27.00360367"/>
    <n v="1.3534463299999999"/>
    <n v="18.014362720000001"/>
  </r>
  <r>
    <x v="30"/>
    <x v="1"/>
    <x v="3"/>
    <x v="8"/>
    <n v="33.540923120000002"/>
    <n v="12.54889659"/>
    <n v="2.18535842"/>
    <n v="3.6112049000000002"/>
  </r>
  <r>
    <x v="30"/>
    <x v="1"/>
    <x v="3"/>
    <x v="9"/>
    <n v="193.47428479999999"/>
    <n v="94.491547600000004"/>
    <n v="6.07931548"/>
    <n v="42.896253399999999"/>
  </r>
  <r>
    <x v="30"/>
    <x v="1"/>
    <x v="3"/>
    <x v="0"/>
    <n v="46.378504169999999"/>
    <n v="34.298720779999996"/>
    <n v="1.25175598"/>
    <n v="20.388636250000001"/>
  </r>
  <r>
    <x v="30"/>
    <x v="1"/>
    <x v="3"/>
    <x v="1"/>
    <n v="51.938867600000002"/>
    <n v="45.986519350000002"/>
    <n v="4.5217834899999998"/>
    <n v="25.669679769999998"/>
  </r>
  <r>
    <x v="30"/>
    <x v="1"/>
    <x v="3"/>
    <x v="2"/>
    <n v="57.626926910000002"/>
    <n v="30.598010309999999"/>
    <n v="3.6623850999999998"/>
    <n v="42.904055550000002"/>
  </r>
  <r>
    <x v="30"/>
    <x v="1"/>
    <x v="3"/>
    <x v="3"/>
    <n v="8.8362952099999994"/>
    <n v="5.2153779599999996"/>
    <n v="0.20287337"/>
    <n v="7.1576567500000001"/>
  </r>
  <r>
    <x v="30"/>
    <x v="1"/>
    <x v="3"/>
    <x v="4"/>
    <n v="9.3435554399999994"/>
    <n v="7.5226461999999996"/>
    <n v="0.97493132000000005"/>
    <n v="14.51475035"/>
  </r>
  <r>
    <x v="30"/>
    <x v="1"/>
    <x v="3"/>
    <x v="5"/>
    <n v="1.45478201"/>
    <n v="5.8942751199999996"/>
    <n v="0"/>
    <n v="6.9761128100000001"/>
  </r>
  <r>
    <x v="30"/>
    <x v="1"/>
    <x v="3"/>
    <x v="6"/>
    <n v="12.04042308"/>
    <n v="6.9527163500000002"/>
    <n v="0.98650315"/>
    <n v="2.2898494"/>
  </r>
  <r>
    <x v="30"/>
    <x v="1"/>
    <x v="4"/>
    <x v="7"/>
    <n v="92.805233130000005"/>
    <n v="42.735829969999998"/>
    <n v="6.2189274699999997"/>
    <n v="17.924956160000001"/>
  </r>
  <r>
    <x v="30"/>
    <x v="1"/>
    <x v="4"/>
    <x v="8"/>
    <n v="30.718535889999998"/>
    <n v="15.903347030000001"/>
    <n v="0"/>
    <n v="4.6430026700000004"/>
  </r>
  <r>
    <x v="30"/>
    <x v="1"/>
    <x v="4"/>
    <x v="9"/>
    <n v="142.55992171"/>
    <n v="99.743016530000006"/>
    <n v="7.2740138300000003"/>
    <n v="47.204113329999998"/>
  </r>
  <r>
    <x v="30"/>
    <x v="1"/>
    <x v="4"/>
    <x v="0"/>
    <n v="44.386768719999999"/>
    <n v="38.754833959999999"/>
    <n v="4.1245018399999998"/>
    <n v="23.556475930000001"/>
  </r>
  <r>
    <x v="30"/>
    <x v="1"/>
    <x v="4"/>
    <x v="1"/>
    <n v="54.610085939999998"/>
    <n v="50.636095470000001"/>
    <n v="4.8955412100000002"/>
    <n v="24.196770350000001"/>
  </r>
  <r>
    <x v="30"/>
    <x v="1"/>
    <x v="4"/>
    <x v="2"/>
    <n v="48.935462049999998"/>
    <n v="32.506470159999999"/>
    <n v="1.09834593"/>
    <n v="34.43195687"/>
  </r>
  <r>
    <x v="30"/>
    <x v="1"/>
    <x v="4"/>
    <x v="3"/>
    <n v="6.2069550700000002"/>
    <n v="4.0663417700000002"/>
    <n v="0.36263094000000001"/>
    <n v="4.3386456100000004"/>
  </r>
  <r>
    <x v="30"/>
    <x v="1"/>
    <x v="4"/>
    <x v="4"/>
    <n v="13.463321000000001"/>
    <n v="11.07072979"/>
    <n v="3.7628866300000001"/>
    <n v="11.205567930000001"/>
  </r>
  <r>
    <x v="30"/>
    <x v="1"/>
    <x v="4"/>
    <x v="5"/>
    <n v="0.96559030000000001"/>
    <n v="3.4115464900000001"/>
    <n v="0.75119223999999996"/>
    <n v="15.0758411"/>
  </r>
  <r>
    <x v="30"/>
    <x v="1"/>
    <x v="4"/>
    <x v="6"/>
    <n v="9.6857340399999998"/>
    <n v="4.5770007799999997"/>
    <n v="0.60297188999999995"/>
    <n v="4.4208382899999998"/>
  </r>
  <r>
    <x v="30"/>
    <x v="1"/>
    <x v="5"/>
    <x v="7"/>
    <n v="75.618811570000005"/>
    <n v="31.13680274"/>
    <n v="1.6915587299999999"/>
    <n v="14.191679880000001"/>
  </r>
  <r>
    <x v="30"/>
    <x v="1"/>
    <x v="5"/>
    <x v="8"/>
    <n v="29.03916414"/>
    <n v="17.856260469999999"/>
    <n v="0.54399408000000005"/>
    <n v="7.84922276"/>
  </r>
  <r>
    <x v="30"/>
    <x v="1"/>
    <x v="5"/>
    <x v="9"/>
    <n v="153.75169244"/>
    <n v="76.095183779999999"/>
    <n v="1.6195490699999999"/>
    <n v="28.932217919999999"/>
  </r>
  <r>
    <x v="30"/>
    <x v="1"/>
    <x v="5"/>
    <x v="0"/>
    <n v="56.147524599999997"/>
    <n v="36.726099089999998"/>
    <n v="2.8162413000000002"/>
    <n v="15.83133183"/>
  </r>
  <r>
    <x v="30"/>
    <x v="1"/>
    <x v="5"/>
    <x v="1"/>
    <n v="50.022945229999998"/>
    <n v="37.466524730000003"/>
    <n v="2.2819899499999998"/>
    <n v="20.193572899999999"/>
  </r>
  <r>
    <x v="30"/>
    <x v="1"/>
    <x v="5"/>
    <x v="2"/>
    <n v="53.903793899999997"/>
    <n v="29.601199210000001"/>
    <n v="2.6922223199999999"/>
    <n v="30.86766497"/>
  </r>
  <r>
    <x v="30"/>
    <x v="1"/>
    <x v="5"/>
    <x v="3"/>
    <n v="5.3449349399999999"/>
    <n v="7.3383380000000002"/>
    <n v="0.76624559000000003"/>
    <n v="7.5969512000000003"/>
  </r>
  <r>
    <x v="30"/>
    <x v="1"/>
    <x v="5"/>
    <x v="4"/>
    <n v="10.51893394"/>
    <n v="10.96082"/>
    <n v="0.71420424000000005"/>
    <n v="14.1797115"/>
  </r>
  <r>
    <x v="30"/>
    <x v="1"/>
    <x v="5"/>
    <x v="5"/>
    <n v="4.11522392"/>
    <n v="4.0758516299999998"/>
    <n v="1.53494456"/>
    <n v="13.577359080000001"/>
  </r>
  <r>
    <x v="30"/>
    <x v="1"/>
    <x v="5"/>
    <x v="6"/>
    <n v="8.0913859400000003"/>
    <n v="9.1838187500000004"/>
    <n v="1.5693328099999999"/>
    <n v="7.7766962700000004"/>
  </r>
  <r>
    <x v="30"/>
    <x v="1"/>
    <x v="6"/>
    <x v="7"/>
    <n v="67.707419279999996"/>
    <n v="17.282861"/>
    <n v="1.46996072"/>
    <n v="6.5741802700000003"/>
  </r>
  <r>
    <x v="30"/>
    <x v="1"/>
    <x v="6"/>
    <x v="8"/>
    <n v="25.75884697"/>
    <n v="17.27475621"/>
    <n v="0.61347545999999997"/>
    <n v="4.52071603"/>
  </r>
  <r>
    <x v="30"/>
    <x v="1"/>
    <x v="6"/>
    <x v="9"/>
    <n v="117.35200497"/>
    <n v="58.507849380000003"/>
    <n v="4.0471002499999997"/>
    <n v="22.703450740000001"/>
  </r>
  <r>
    <x v="30"/>
    <x v="1"/>
    <x v="6"/>
    <x v="0"/>
    <n v="60.321970260000001"/>
    <n v="41.378444819999999"/>
    <n v="0.98115383"/>
    <n v="15.331859379999999"/>
  </r>
  <r>
    <x v="30"/>
    <x v="1"/>
    <x v="6"/>
    <x v="1"/>
    <n v="54.33557785"/>
    <n v="41.362249009999999"/>
    <n v="5.4701396000000004"/>
    <n v="17.356162430000001"/>
  </r>
  <r>
    <x v="30"/>
    <x v="1"/>
    <x v="6"/>
    <x v="2"/>
    <n v="57.791467259999997"/>
    <n v="31.933307660000001"/>
    <n v="1.0411891"/>
    <n v="26.912360069999998"/>
  </r>
  <r>
    <x v="30"/>
    <x v="1"/>
    <x v="6"/>
    <x v="3"/>
    <n v="8.1518982399999995"/>
    <n v="7.6747597000000001"/>
    <n v="0.92617484000000005"/>
    <n v="6.5946195699999999"/>
  </r>
  <r>
    <x v="30"/>
    <x v="1"/>
    <x v="6"/>
    <x v="4"/>
    <n v="22.30181662"/>
    <n v="9.7985076099999997"/>
    <n v="2.2965445899999999"/>
    <n v="11.09696244"/>
  </r>
  <r>
    <x v="30"/>
    <x v="1"/>
    <x v="6"/>
    <x v="5"/>
    <n v="4.9649244899999996"/>
    <n v="5.0681849999999997"/>
    <n v="1.4574805"/>
    <n v="16.45237582"/>
  </r>
  <r>
    <x v="30"/>
    <x v="1"/>
    <x v="6"/>
    <x v="6"/>
    <n v="8.8393151999999997"/>
    <n v="8.0831239900000007"/>
    <n v="0"/>
    <n v="4.6398088299999998"/>
  </r>
  <r>
    <x v="30"/>
    <x v="1"/>
    <x v="7"/>
    <x v="7"/>
    <n v="49.050499219999999"/>
    <n v="15.213242579999999"/>
    <n v="3.0241650299999998"/>
    <n v="3.57995675"/>
  </r>
  <r>
    <x v="30"/>
    <x v="1"/>
    <x v="7"/>
    <x v="8"/>
    <n v="24.260536720000001"/>
    <n v="20.058299460000001"/>
    <n v="0"/>
    <n v="4.8404617400000003"/>
  </r>
  <r>
    <x v="30"/>
    <x v="1"/>
    <x v="7"/>
    <x v="9"/>
    <n v="103.13284074000001"/>
    <n v="55.187961690000002"/>
    <n v="6.0599768000000003"/>
    <n v="20.570888530000001"/>
  </r>
  <r>
    <x v="30"/>
    <x v="1"/>
    <x v="7"/>
    <x v="0"/>
    <n v="68.300176059999998"/>
    <n v="35.506266750000002"/>
    <n v="1.81620431"/>
    <n v="15.153408949999999"/>
  </r>
  <r>
    <x v="30"/>
    <x v="1"/>
    <x v="7"/>
    <x v="1"/>
    <n v="43.15098038"/>
    <n v="42.879997189999997"/>
    <n v="3.4685007099999998"/>
    <n v="20.876839799999999"/>
  </r>
  <r>
    <x v="30"/>
    <x v="1"/>
    <x v="7"/>
    <x v="2"/>
    <n v="56.411576590000003"/>
    <n v="31.493763210000001"/>
    <n v="3.14099562"/>
    <n v="28.845655319999999"/>
  </r>
  <r>
    <x v="30"/>
    <x v="1"/>
    <x v="7"/>
    <x v="3"/>
    <n v="16.74571881"/>
    <n v="8.6307770599999998"/>
    <n v="0"/>
    <n v="8.7958878499999997"/>
  </r>
  <r>
    <x v="30"/>
    <x v="1"/>
    <x v="7"/>
    <x v="4"/>
    <n v="35.85916435"/>
    <n v="24.95141293"/>
    <n v="4.4292016099999998"/>
    <n v="25.273115140000002"/>
  </r>
  <r>
    <x v="30"/>
    <x v="1"/>
    <x v="7"/>
    <x v="5"/>
    <n v="14.64671206"/>
    <n v="4.8711828099999996"/>
    <n v="1.0529637199999999"/>
    <n v="17.412012019999999"/>
  </r>
  <r>
    <x v="30"/>
    <x v="1"/>
    <x v="7"/>
    <x v="6"/>
    <n v="12.866965629999999"/>
    <n v="10.362964979999999"/>
    <n v="1.48363457"/>
    <n v="4.7760923200000001"/>
  </r>
  <r>
    <x v="30"/>
    <x v="1"/>
    <x v="8"/>
    <x v="7"/>
    <n v="30.370701029999999"/>
    <n v="10.02800012"/>
    <n v="0.62622319999999998"/>
    <n v="6.9289144199999999"/>
  </r>
  <r>
    <x v="30"/>
    <x v="1"/>
    <x v="8"/>
    <x v="8"/>
    <n v="21.25641216"/>
    <n v="12.23088252"/>
    <n v="0.91269816000000004"/>
    <n v="3.5437493099999999"/>
  </r>
  <r>
    <x v="30"/>
    <x v="1"/>
    <x v="8"/>
    <x v="9"/>
    <n v="72.326788669999999"/>
    <n v="43.141762540000002"/>
    <n v="1.3816683999999999"/>
    <n v="28.166767889999999"/>
  </r>
  <r>
    <x v="30"/>
    <x v="1"/>
    <x v="8"/>
    <x v="0"/>
    <n v="48.392134089999999"/>
    <n v="29.491644560000001"/>
    <n v="2.4125428599999998"/>
    <n v="19.304485570000001"/>
  </r>
  <r>
    <x v="30"/>
    <x v="1"/>
    <x v="8"/>
    <x v="1"/>
    <n v="42.668252270000004"/>
    <n v="47.814611370000002"/>
    <n v="2.98726"/>
    <n v="29.075113120000001"/>
  </r>
  <r>
    <x v="30"/>
    <x v="1"/>
    <x v="8"/>
    <x v="2"/>
    <n v="40.60882144"/>
    <n v="26.59724392"/>
    <n v="0.85778916000000005"/>
    <n v="35.248771589999997"/>
  </r>
  <r>
    <x v="30"/>
    <x v="1"/>
    <x v="8"/>
    <x v="3"/>
    <n v="13.360168850000001"/>
    <n v="12.288419190000001"/>
    <n v="0"/>
    <n v="13.641361229999999"/>
  </r>
  <r>
    <x v="30"/>
    <x v="1"/>
    <x v="8"/>
    <x v="4"/>
    <n v="38.290860989999999"/>
    <n v="33.791324809999999"/>
    <n v="2.92033319"/>
    <n v="39.550508129999997"/>
  </r>
  <r>
    <x v="30"/>
    <x v="1"/>
    <x v="8"/>
    <x v="5"/>
    <n v="8.4251965799999997"/>
    <n v="6.9062613700000002"/>
    <n v="1.01935179"/>
    <n v="29.31850158"/>
  </r>
  <r>
    <x v="30"/>
    <x v="1"/>
    <x v="8"/>
    <x v="6"/>
    <n v="7.6479124000000001"/>
    <n v="5.6086470100000003"/>
    <n v="0.90335445000000003"/>
    <n v="5.9255600499999996"/>
  </r>
  <r>
    <x v="30"/>
    <x v="1"/>
    <x v="9"/>
    <x v="7"/>
    <n v="14.61427379"/>
    <n v="9.0491103200000005"/>
    <n v="0.63547542999999995"/>
    <n v="16.7235601"/>
  </r>
  <r>
    <x v="30"/>
    <x v="1"/>
    <x v="9"/>
    <x v="8"/>
    <n v="16.143978409999999"/>
    <n v="12.8589474"/>
    <n v="1.0324524900000001"/>
    <n v="10.639679640000001"/>
  </r>
  <r>
    <x v="30"/>
    <x v="1"/>
    <x v="9"/>
    <x v="9"/>
    <n v="35.90666315"/>
    <n v="32.006368600000002"/>
    <n v="2.3087020699999998"/>
    <n v="50.241824909999998"/>
  </r>
  <r>
    <x v="30"/>
    <x v="1"/>
    <x v="9"/>
    <x v="0"/>
    <n v="24.79452122"/>
    <n v="29.877740580000001"/>
    <n v="1.4092410099999999"/>
    <n v="35.46777471"/>
  </r>
  <r>
    <x v="30"/>
    <x v="1"/>
    <x v="9"/>
    <x v="1"/>
    <n v="29.134003249999999"/>
    <n v="37.87055247"/>
    <n v="2.7754228599999999"/>
    <n v="49.676532049999999"/>
  </r>
  <r>
    <x v="30"/>
    <x v="1"/>
    <x v="9"/>
    <x v="2"/>
    <n v="32.530836979999997"/>
    <n v="26.870587789999998"/>
    <n v="1.31345705"/>
    <n v="51.012128750000002"/>
  </r>
  <r>
    <x v="30"/>
    <x v="1"/>
    <x v="9"/>
    <x v="3"/>
    <n v="9.4253739900000006"/>
    <n v="11.382164789999999"/>
    <n v="0"/>
    <n v="18.87951387"/>
  </r>
  <r>
    <x v="30"/>
    <x v="1"/>
    <x v="9"/>
    <x v="4"/>
    <n v="22.9075934"/>
    <n v="30.4298036"/>
    <n v="2.9050034899999999"/>
    <n v="57.959829659999997"/>
  </r>
  <r>
    <x v="30"/>
    <x v="1"/>
    <x v="9"/>
    <x v="5"/>
    <n v="7.1840925599999998"/>
    <n v="8.6776288200000007"/>
    <n v="1.6343512899999999"/>
    <n v="44.498743789999999"/>
  </r>
  <r>
    <x v="30"/>
    <x v="1"/>
    <x v="9"/>
    <x v="6"/>
    <n v="6.4357052299999999"/>
    <n v="11.769797000000001"/>
    <n v="0.18163651"/>
    <n v="13.91692696"/>
  </r>
  <r>
    <x v="30"/>
    <x v="1"/>
    <x v="10"/>
    <x v="7"/>
    <n v="8.2156571799999991"/>
    <n v="15.041984660000001"/>
    <n v="0.41566248"/>
    <n v="52.648812059999997"/>
  </r>
  <r>
    <x v="30"/>
    <x v="1"/>
    <x v="10"/>
    <x v="8"/>
    <n v="4.8384646399999998"/>
    <n v="11.202465699999999"/>
    <n v="0.39306314999999997"/>
    <n v="72.494422869999994"/>
  </r>
  <r>
    <x v="30"/>
    <x v="1"/>
    <x v="10"/>
    <x v="9"/>
    <n v="12.2747642"/>
    <n v="32.787037689999998"/>
    <n v="0.35902753999999998"/>
    <n v="224.77092712999999"/>
  </r>
  <r>
    <x v="30"/>
    <x v="1"/>
    <x v="10"/>
    <x v="0"/>
    <n v="10.64833206"/>
    <n v="20.107325329999998"/>
    <n v="0.48319983999999999"/>
    <n v="172.90531539"/>
  </r>
  <r>
    <x v="30"/>
    <x v="1"/>
    <x v="10"/>
    <x v="1"/>
    <n v="9.48108839"/>
    <n v="25.974801070000002"/>
    <n v="0.28751560999999998"/>
    <n v="127.89582513000001"/>
  </r>
  <r>
    <x v="30"/>
    <x v="1"/>
    <x v="10"/>
    <x v="2"/>
    <n v="10.2440552"/>
    <n v="18.532680639999999"/>
    <n v="0.49764000000000003"/>
    <n v="232.57483977000001"/>
  </r>
  <r>
    <x v="30"/>
    <x v="1"/>
    <x v="10"/>
    <x v="3"/>
    <n v="6.06047958"/>
    <n v="13.32743879"/>
    <n v="0.54873715000000001"/>
    <n v="112.95503864"/>
  </r>
  <r>
    <x v="30"/>
    <x v="1"/>
    <x v="10"/>
    <x v="4"/>
    <n v="7.6665355499999999"/>
    <n v="30.007176529999999"/>
    <n v="0.43431722"/>
    <n v="449.93306525000003"/>
  </r>
  <r>
    <x v="30"/>
    <x v="1"/>
    <x v="10"/>
    <x v="5"/>
    <n v="5.1953509899999997"/>
    <n v="10.91171898"/>
    <n v="0"/>
    <n v="476.75925523000001"/>
  </r>
  <r>
    <x v="30"/>
    <x v="1"/>
    <x v="10"/>
    <x v="6"/>
    <n v="4.9671426299999997"/>
    <n v="10.758206960000001"/>
    <n v="0.44921478999999997"/>
    <n v="211.38441398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721E9F-14D8-48BD-953E-19022562AB89}" name="LQ1" cacheId="2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F150" firstHeaderRow="1" firstDataRow="2" firstDataCol="1" rowPageCount="2" colPageCount="1"/>
  <pivotFields count="15">
    <pivotField axis="axisCol" numFmtId="165" showAll="0" sortType="descending" defaultSubtotal="0">
      <items count="31">
        <item x="29"/>
        <item x="25"/>
        <item x="21"/>
        <item x="17"/>
        <item x="13"/>
        <item x="9"/>
        <item x="5"/>
        <item x="1"/>
        <item x="27"/>
        <item x="23"/>
        <item x="19"/>
        <item x="15"/>
        <item x="11"/>
        <item x="7"/>
        <item x="3"/>
        <item x="30"/>
        <item x="26"/>
        <item x="22"/>
        <item x="18"/>
        <item x="14"/>
        <item x="10"/>
        <item x="6"/>
        <item x="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4" t="s">
        <v>30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5" customFormat="1" ht="15.75" x14ac:dyDescent="0.25">
      <c r="A2" s="45" t="s">
        <v>52</v>
      </c>
    </row>
    <row r="3" spans="1:26" s="31" customFormat="1" ht="14.25" x14ac:dyDescent="0.2">
      <c r="A3" s="46" t="s">
        <v>88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3" t="s">
        <v>31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  <c r="B20" s="32"/>
    </row>
    <row r="21" spans="1:13" ht="12.75" x14ac:dyDescent="0.2">
      <c r="B21" s="14" t="s">
        <v>56</v>
      </c>
    </row>
    <row r="22" spans="1:13" x14ac:dyDescent="0.2">
      <c r="A22" s="8"/>
      <c r="B22" s="20"/>
    </row>
    <row r="23" spans="1:13" x14ac:dyDescent="0.2">
      <c r="A23" s="8"/>
      <c r="B23" s="47" t="s">
        <v>55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18"/>
    </row>
    <row r="24" spans="1:13" x14ac:dyDescent="0.2">
      <c r="A24" s="11"/>
      <c r="B24" s="42"/>
      <c r="C24" s="42"/>
      <c r="D24" s="42"/>
      <c r="E24" s="42"/>
      <c r="F24" s="42"/>
      <c r="G24" s="42"/>
      <c r="H24" s="42"/>
      <c r="I24" s="42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19" t="s">
        <v>89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33" bestFit="1" customWidth="1"/>
    <col min="2" max="9" width="19.7109375" style="33" bestFit="1" customWidth="1"/>
    <col min="10" max="16" width="14.5703125" style="33" bestFit="1" customWidth="1"/>
    <col min="17" max="24" width="18.5703125" style="33" bestFit="1" customWidth="1"/>
    <col min="25" max="32" width="17.28515625" style="33" bestFit="1" customWidth="1"/>
    <col min="33" max="33" width="7.140625" style="33" customWidth="1"/>
    <col min="34" max="34" width="7.28515625" style="33" customWidth="1"/>
    <col min="35" max="35" width="7.42578125" style="33" customWidth="1"/>
    <col min="36" max="36" width="6.7109375" style="33" customWidth="1"/>
    <col min="37" max="37" width="7.140625" style="33" customWidth="1"/>
    <col min="38" max="38" width="7.7109375" style="33" customWidth="1"/>
    <col min="39" max="39" width="7.28515625" style="33" customWidth="1"/>
    <col min="40" max="40" width="7.5703125" style="33" customWidth="1"/>
    <col min="41" max="41" width="7.28515625" style="33" customWidth="1"/>
    <col min="42" max="42" width="7" style="33" customWidth="1"/>
    <col min="43" max="44" width="7.42578125" style="33" customWidth="1"/>
    <col min="45" max="45" width="7.140625" style="33" customWidth="1"/>
    <col min="46" max="46" width="7.28515625" style="33" customWidth="1"/>
    <col min="47" max="47" width="7.42578125" style="33" customWidth="1"/>
    <col min="48" max="48" width="6.7109375" style="33" customWidth="1"/>
    <col min="49" max="49" width="7.140625" style="33" customWidth="1"/>
    <col min="50" max="50" width="7.7109375" style="33" customWidth="1"/>
    <col min="51" max="51" width="7.28515625" style="33" customWidth="1"/>
    <col min="52" max="52" width="7.5703125" style="33" customWidth="1"/>
    <col min="53" max="53" width="7.28515625" style="33" customWidth="1"/>
    <col min="54" max="54" width="7" style="33" customWidth="1"/>
    <col min="55" max="56" width="7.42578125" style="33" customWidth="1"/>
    <col min="57" max="57" width="7.140625" style="33" customWidth="1"/>
    <col min="58" max="58" width="7.28515625" style="33" customWidth="1"/>
    <col min="59" max="59" width="7.42578125" style="33" customWidth="1"/>
    <col min="60" max="60" width="6.7109375" style="33" customWidth="1"/>
    <col min="61" max="61" width="7.140625" style="33" customWidth="1"/>
    <col min="62" max="62" width="7.7109375" style="33" customWidth="1"/>
    <col min="63" max="63" width="7.28515625" style="33" customWidth="1"/>
    <col min="64" max="64" width="7.5703125" style="33" customWidth="1"/>
    <col min="65" max="65" width="7.28515625" style="33" customWidth="1"/>
    <col min="66" max="66" width="7" style="33" customWidth="1"/>
    <col min="67" max="68" width="7.42578125" style="33" customWidth="1"/>
    <col min="69" max="69" width="7.140625" style="33" customWidth="1"/>
    <col min="70" max="70" width="7.28515625" style="33" customWidth="1"/>
    <col min="71" max="71" width="7.42578125" style="33" customWidth="1"/>
    <col min="72" max="72" width="6.7109375" style="33" customWidth="1"/>
    <col min="73" max="73" width="7.140625" style="33" customWidth="1"/>
    <col min="74" max="74" width="7.7109375" style="33" customWidth="1"/>
    <col min="75" max="75" width="7.28515625" style="33" customWidth="1"/>
    <col min="76" max="76" width="7.5703125" style="33" customWidth="1"/>
    <col min="77" max="77" width="7.28515625" style="33" customWidth="1"/>
    <col min="78" max="78" width="7" style="33" customWidth="1"/>
    <col min="79" max="80" width="7.42578125" style="33" customWidth="1"/>
    <col min="81" max="81" width="7.140625" style="33" customWidth="1"/>
    <col min="82" max="82" width="7.28515625" style="33" customWidth="1"/>
    <col min="83" max="83" width="7.42578125" style="33" customWidth="1"/>
    <col min="84" max="84" width="6.7109375" style="33" customWidth="1"/>
    <col min="85" max="85" width="7.140625" style="33" customWidth="1"/>
    <col min="86" max="86" width="7.7109375" style="33" customWidth="1"/>
    <col min="87" max="87" width="7.28515625" style="33" customWidth="1"/>
    <col min="88" max="88" width="7.5703125" style="33" customWidth="1"/>
    <col min="89" max="89" width="7.28515625" style="33" customWidth="1"/>
    <col min="90" max="90" width="7" style="33" customWidth="1"/>
    <col min="91" max="92" width="7.42578125" style="33" customWidth="1"/>
    <col min="93" max="93" width="7.140625" style="33" customWidth="1"/>
    <col min="94" max="94" width="7.28515625" style="33" customWidth="1"/>
    <col min="95" max="95" width="7.42578125" style="33" customWidth="1"/>
    <col min="96" max="96" width="6.7109375" style="33" customWidth="1"/>
    <col min="97" max="97" width="7.140625" style="33" customWidth="1"/>
    <col min="98" max="98" width="7.7109375" style="33" customWidth="1"/>
    <col min="99" max="99" width="7.28515625" style="33" customWidth="1"/>
    <col min="100" max="100" width="7.5703125" style="33" customWidth="1"/>
    <col min="101" max="101" width="7.28515625" style="33" customWidth="1"/>
    <col min="102" max="102" width="7" style="33" customWidth="1"/>
    <col min="103" max="104" width="7.42578125" style="33" customWidth="1"/>
    <col min="105" max="105" width="7.140625" style="33" customWidth="1"/>
    <col min="106" max="106" width="7.28515625" style="33" customWidth="1"/>
    <col min="107" max="107" width="7.42578125" style="33" customWidth="1"/>
    <col min="108" max="108" width="6.7109375" style="33" customWidth="1"/>
    <col min="109" max="109" width="7.140625" style="33" customWidth="1"/>
    <col min="110" max="110" width="7.7109375" style="33" customWidth="1"/>
    <col min="111" max="111" width="7.28515625" style="33" customWidth="1"/>
    <col min="112" max="112" width="7.5703125" style="33" customWidth="1"/>
    <col min="113" max="113" width="7.28515625" style="33" customWidth="1"/>
    <col min="114" max="114" width="7" style="33" customWidth="1"/>
    <col min="115" max="116" width="7.42578125" style="33" customWidth="1"/>
    <col min="117" max="117" width="7.140625" style="33" customWidth="1"/>
    <col min="118" max="118" width="7.28515625" style="33" customWidth="1"/>
    <col min="119" max="119" width="7.42578125" style="33" customWidth="1"/>
    <col min="120" max="120" width="6.7109375" style="33" customWidth="1"/>
    <col min="121" max="121" width="7.140625" style="33" customWidth="1"/>
    <col min="122" max="122" width="7.7109375" style="33" customWidth="1"/>
    <col min="123" max="123" width="7.28515625" style="33" customWidth="1"/>
    <col min="124" max="124" width="7.5703125" style="33" customWidth="1"/>
    <col min="125" max="125" width="7.28515625" style="33" customWidth="1"/>
    <col min="126" max="126" width="7" style="33" customWidth="1"/>
    <col min="127" max="128" width="7.42578125" style="33" customWidth="1"/>
    <col min="129" max="129" width="7.140625" style="33" customWidth="1"/>
    <col min="130" max="130" width="7.28515625" style="33" customWidth="1"/>
    <col min="131" max="131" width="7.42578125" style="33" customWidth="1"/>
    <col min="132" max="132" width="6.7109375" style="33" customWidth="1"/>
    <col min="133" max="133" width="7.140625" style="33" customWidth="1"/>
    <col min="134" max="134" width="7.7109375" style="33" customWidth="1"/>
    <col min="135" max="135" width="7.28515625" style="33" customWidth="1"/>
    <col min="136" max="136" width="7.5703125" style="33" customWidth="1"/>
    <col min="137" max="137" width="7.28515625" style="33" customWidth="1"/>
    <col min="138" max="138" width="7" style="33" customWidth="1"/>
    <col min="139" max="140" width="7.42578125" style="33" customWidth="1"/>
    <col min="141" max="141" width="7.140625" style="33" customWidth="1"/>
    <col min="142" max="142" width="7.28515625" style="33" customWidth="1"/>
    <col min="143" max="143" width="7.42578125" style="33" customWidth="1"/>
    <col min="144" max="144" width="6.7109375" style="33" customWidth="1"/>
    <col min="145" max="145" width="7.140625" style="33" customWidth="1"/>
    <col min="146" max="146" width="7.7109375" style="33" customWidth="1"/>
    <col min="147" max="147" width="7.28515625" style="33" customWidth="1"/>
    <col min="148" max="148" width="7.5703125" style="33" customWidth="1"/>
    <col min="149" max="149" width="7.28515625" style="33" customWidth="1"/>
    <col min="150" max="150" width="7" style="33" customWidth="1"/>
    <col min="151" max="152" width="7.42578125" style="33" customWidth="1"/>
    <col min="153" max="153" width="7.140625" style="33" customWidth="1"/>
    <col min="154" max="154" width="7.28515625" style="33" customWidth="1"/>
    <col min="155" max="155" width="7.42578125" style="33" customWidth="1"/>
    <col min="156" max="156" width="6.7109375" style="33" customWidth="1"/>
    <col min="157" max="157" width="7.140625" style="33" customWidth="1"/>
    <col min="158" max="158" width="7.7109375" style="33" customWidth="1"/>
    <col min="159" max="159" width="7.28515625" style="33" customWidth="1"/>
    <col min="160" max="160" width="7.5703125" style="33" customWidth="1"/>
    <col min="161" max="161" width="7.28515625" style="33" customWidth="1"/>
    <col min="162" max="162" width="7" style="33" customWidth="1"/>
    <col min="163" max="164" width="7.42578125" style="33" customWidth="1"/>
    <col min="165" max="165" width="7.140625" style="33" customWidth="1"/>
    <col min="166" max="166" width="7.28515625" style="33" customWidth="1"/>
    <col min="167" max="167" width="7.42578125" style="33" customWidth="1"/>
    <col min="168" max="168" width="6.7109375" style="33" customWidth="1"/>
    <col min="169" max="169" width="7.140625" style="33" customWidth="1"/>
    <col min="170" max="170" width="7.7109375" style="33" customWidth="1"/>
    <col min="171" max="171" width="7.28515625" style="33" customWidth="1"/>
    <col min="172" max="172" width="7.5703125" style="33" customWidth="1"/>
    <col min="173" max="173" width="7.28515625" style="33" customWidth="1"/>
    <col min="174" max="174" width="7" style="33" customWidth="1"/>
    <col min="175" max="176" width="7.42578125" style="33" customWidth="1"/>
    <col min="177" max="177" width="7.140625" style="33" customWidth="1"/>
    <col min="178" max="178" width="7.28515625" style="33" customWidth="1"/>
    <col min="179" max="179" width="7.42578125" style="33" customWidth="1"/>
    <col min="180" max="180" width="6.7109375" style="33" customWidth="1"/>
    <col min="181" max="181" width="7.140625" style="33" customWidth="1"/>
    <col min="182" max="182" width="7.7109375" style="33" customWidth="1"/>
    <col min="183" max="183" width="7.28515625" style="33" customWidth="1"/>
    <col min="184" max="184" width="7.5703125" style="33" customWidth="1"/>
    <col min="185" max="185" width="7.28515625" style="33" customWidth="1"/>
    <col min="186" max="186" width="7" style="33" customWidth="1"/>
    <col min="187" max="188" width="7.42578125" style="33" customWidth="1"/>
    <col min="189" max="189" width="7.140625" style="33" customWidth="1"/>
    <col min="190" max="190" width="7.28515625" style="33" customWidth="1"/>
    <col min="191" max="191" width="7.42578125" style="33" customWidth="1"/>
    <col min="192" max="192" width="6.7109375" style="33" customWidth="1"/>
    <col min="193" max="193" width="7.140625" style="33" customWidth="1"/>
    <col min="194" max="194" width="7.7109375" style="33" customWidth="1"/>
    <col min="195" max="195" width="7.28515625" style="33" customWidth="1"/>
    <col min="196" max="196" width="7.5703125" style="33" customWidth="1"/>
    <col min="197" max="197" width="7.28515625" style="33" customWidth="1"/>
    <col min="198" max="198" width="7" style="33" customWidth="1"/>
    <col min="199" max="200" width="7.42578125" style="33" customWidth="1"/>
    <col min="201" max="201" width="7.140625" style="33" customWidth="1"/>
    <col min="202" max="202" width="7.28515625" style="33" customWidth="1"/>
    <col min="203" max="203" width="7.42578125" style="33" customWidth="1"/>
    <col min="204" max="204" width="6.7109375" style="33" customWidth="1"/>
    <col min="205" max="205" width="7.140625" style="33" customWidth="1"/>
    <col min="206" max="206" width="7.7109375" style="33" customWidth="1"/>
    <col min="207" max="207" width="7.28515625" style="33" customWidth="1"/>
    <col min="208" max="208" width="7.5703125" style="33" customWidth="1"/>
    <col min="209" max="209" width="7.28515625" style="33" customWidth="1"/>
    <col min="210" max="210" width="7" style="33" customWidth="1"/>
    <col min="211" max="212" width="7.42578125" style="33" customWidth="1"/>
    <col min="213" max="213" width="7.140625" style="33" customWidth="1"/>
    <col min="214" max="214" width="7.28515625" style="33" customWidth="1"/>
    <col min="215" max="215" width="7.42578125" style="33" customWidth="1"/>
    <col min="216" max="216" width="6.7109375" style="33" customWidth="1"/>
    <col min="217" max="217" width="7.140625" style="33" customWidth="1"/>
    <col min="218" max="218" width="7.7109375" style="33" customWidth="1"/>
    <col min="219" max="219" width="7.28515625" style="33" customWidth="1"/>
    <col min="220" max="220" width="7.5703125" style="33" customWidth="1"/>
    <col min="221" max="221" width="7.28515625" style="33" customWidth="1"/>
    <col min="222" max="222" width="7" style="33" customWidth="1"/>
    <col min="223" max="224" width="7.42578125" style="33" customWidth="1"/>
    <col min="225" max="225" width="7.140625" style="33" customWidth="1"/>
    <col min="226" max="226" width="7.28515625" style="33" customWidth="1"/>
    <col min="227" max="227" width="7.42578125" style="33" customWidth="1"/>
    <col min="228" max="228" width="6.7109375" style="33" customWidth="1"/>
    <col min="229" max="229" width="7.140625" style="33" customWidth="1"/>
    <col min="230" max="230" width="7.7109375" style="33" customWidth="1"/>
    <col min="231" max="231" width="7.28515625" style="33" customWidth="1"/>
    <col min="232" max="232" width="7.5703125" style="33" customWidth="1"/>
    <col min="233" max="233" width="7.28515625" style="33" customWidth="1"/>
    <col min="234" max="234" width="7" style="33" customWidth="1"/>
    <col min="235" max="236" width="7.42578125" style="33" customWidth="1"/>
    <col min="237" max="237" width="7.140625" style="33" customWidth="1"/>
    <col min="238" max="238" width="7.28515625" style="33" customWidth="1"/>
    <col min="239" max="239" width="7.42578125" style="33" customWidth="1"/>
    <col min="240" max="240" width="6.7109375" style="33" customWidth="1"/>
    <col min="241" max="241" width="7.140625" style="33" customWidth="1"/>
    <col min="242" max="242" width="7.7109375" style="33" customWidth="1"/>
    <col min="243" max="243" width="7.28515625" style="33" customWidth="1"/>
    <col min="244" max="244" width="7.5703125" style="33" customWidth="1"/>
    <col min="245" max="245" width="7.28515625" style="33" customWidth="1"/>
    <col min="246" max="246" width="7" style="33" customWidth="1"/>
    <col min="247" max="248" width="7.42578125" style="33" customWidth="1"/>
    <col min="249" max="249" width="7.140625" style="33" customWidth="1"/>
    <col min="250" max="250" width="7.28515625" style="33" customWidth="1"/>
    <col min="251" max="251" width="7.42578125" style="33" customWidth="1"/>
    <col min="252" max="252" width="6.7109375" style="33" customWidth="1"/>
    <col min="253" max="253" width="7.140625" style="33" customWidth="1"/>
    <col min="254" max="254" width="7.7109375" style="33" customWidth="1"/>
    <col min="255" max="255" width="7.28515625" style="33" customWidth="1"/>
    <col min="256" max="256" width="7.5703125" style="33" customWidth="1"/>
    <col min="257" max="257" width="7.28515625" style="33" customWidth="1"/>
    <col min="258" max="258" width="7" style="33" customWidth="1"/>
    <col min="259" max="260" width="7.42578125" style="33" customWidth="1"/>
    <col min="261" max="261" width="7.140625" style="33" customWidth="1"/>
    <col min="262" max="262" width="7.28515625" style="33" customWidth="1"/>
    <col min="263" max="263" width="7.42578125" style="33" customWidth="1"/>
    <col min="264" max="264" width="6.7109375" style="33" customWidth="1"/>
    <col min="265" max="265" width="7.140625" style="33" customWidth="1"/>
    <col min="266" max="266" width="7.7109375" style="33" customWidth="1"/>
    <col min="267" max="267" width="7.28515625" style="33" customWidth="1"/>
    <col min="268" max="268" width="7.5703125" style="33" customWidth="1"/>
    <col min="269" max="269" width="7.28515625" style="33" customWidth="1"/>
    <col min="270" max="270" width="7" style="33" customWidth="1"/>
    <col min="271" max="272" width="7.42578125" style="33" customWidth="1"/>
    <col min="273" max="273" width="7.140625" style="33" customWidth="1"/>
    <col min="274" max="274" width="7.28515625" style="33" customWidth="1"/>
    <col min="275" max="275" width="7.42578125" style="33" customWidth="1"/>
    <col min="276" max="276" width="6.7109375" style="33" customWidth="1"/>
    <col min="277" max="277" width="7.140625" style="33" customWidth="1"/>
    <col min="278" max="278" width="7.7109375" style="33" customWidth="1"/>
    <col min="279" max="279" width="7.28515625" style="33" customWidth="1"/>
    <col min="280" max="280" width="7.5703125" style="33" customWidth="1"/>
    <col min="281" max="281" width="7.28515625" style="33" customWidth="1"/>
    <col min="282" max="282" width="7" style="33" customWidth="1"/>
    <col min="283" max="284" width="7.42578125" style="33" customWidth="1"/>
    <col min="285" max="285" width="7.140625" style="33" customWidth="1"/>
    <col min="286" max="286" width="7.28515625" style="33" customWidth="1"/>
    <col min="287" max="287" width="7.42578125" style="33" customWidth="1"/>
    <col min="288" max="288" width="6.7109375" style="33" customWidth="1"/>
    <col min="289" max="289" width="7.140625" style="33" customWidth="1"/>
    <col min="290" max="290" width="7.7109375" style="33" customWidth="1"/>
    <col min="291" max="291" width="7.28515625" style="33" customWidth="1"/>
    <col min="292" max="292" width="7.5703125" style="33" customWidth="1"/>
    <col min="293" max="293" width="7.28515625" style="33" customWidth="1"/>
    <col min="294" max="294" width="7" style="33" customWidth="1"/>
    <col min="295" max="296" width="7.42578125" style="33" customWidth="1"/>
    <col min="297" max="297" width="7.140625" style="33" customWidth="1"/>
    <col min="298" max="298" width="7.28515625" style="33" customWidth="1"/>
    <col min="299" max="299" width="7.42578125" style="33" customWidth="1"/>
    <col min="300" max="300" width="6.7109375" style="33" customWidth="1"/>
    <col min="301" max="301" width="7.140625" style="33" customWidth="1"/>
    <col min="302" max="302" width="7.7109375" style="33" customWidth="1"/>
    <col min="303" max="303" width="7.28515625" style="33" customWidth="1"/>
    <col min="304" max="304" width="7.5703125" style="33" customWidth="1"/>
    <col min="305" max="305" width="7.28515625" style="33" customWidth="1"/>
    <col min="306" max="306" width="7" style="33" customWidth="1"/>
    <col min="307" max="16384" width="9.140625" style="33"/>
  </cols>
  <sheetData>
    <row r="1" spans="1:32" s="22" customFormat="1" ht="60" customHeight="1" x14ac:dyDescent="0.2">
      <c r="A1" s="44" t="s">
        <v>30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2" s="45" customFormat="1" ht="15.75" x14ac:dyDescent="0.25">
      <c r="A2" s="45" t="s">
        <v>52</v>
      </c>
    </row>
    <row r="3" spans="1:32" s="23" customFormat="1" ht="15" customHeight="1" x14ac:dyDescent="0.2">
      <c r="A3" s="51" t="s">
        <v>88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2" s="31" customFormat="1" ht="14.25" x14ac:dyDescent="0.2">
      <c r="A4" s="52" t="s">
        <v>50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89</v>
      </c>
      <c r="O4" s="53"/>
      <c r="P4" s="53"/>
      <c r="Q4" s="53"/>
      <c r="R4" s="30"/>
      <c r="S4" s="30"/>
      <c r="T4" s="30"/>
      <c r="U4" s="30"/>
      <c r="V4" s="30"/>
      <c r="W4" s="30"/>
      <c r="X4" s="30"/>
      <c r="Y4" s="30"/>
      <c r="Z4" s="30"/>
    </row>
    <row r="5" spans="1:32" s="32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17"/>
      <c r="S5" s="17"/>
      <c r="T5" s="17"/>
      <c r="U5" s="17"/>
      <c r="V5" s="17"/>
      <c r="W5" s="17"/>
      <c r="X5" s="17"/>
      <c r="Y5" s="17"/>
      <c r="Z5" s="17"/>
    </row>
    <row r="6" spans="1:32" s="6" customFormat="1" x14ac:dyDescent="0.2">
      <c r="A6" s="36" t="s">
        <v>34</v>
      </c>
      <c r="B6" s="33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2" s="6" customFormat="1" x14ac:dyDescent="0.2">
      <c r="A7" s="36" t="s">
        <v>2</v>
      </c>
      <c r="B7" s="33" t="s">
        <v>18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1:32" s="6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8"/>
      <c r="S8" s="48"/>
      <c r="T8" s="48"/>
    </row>
    <row r="9" spans="1:32" x14ac:dyDescent="0.2">
      <c r="B9" s="36" t="s">
        <v>1</v>
      </c>
    </row>
    <row r="10" spans="1:32" s="34" customFormat="1" x14ac:dyDescent="0.2">
      <c r="A10" s="37" t="s">
        <v>23</v>
      </c>
      <c r="B10" s="34" t="s">
        <v>86</v>
      </c>
      <c r="C10" s="34" t="s">
        <v>82</v>
      </c>
      <c r="D10" s="34" t="s">
        <v>78</v>
      </c>
      <c r="E10" s="34" t="s">
        <v>74</v>
      </c>
      <c r="F10" s="34" t="s">
        <v>70</v>
      </c>
      <c r="G10" s="34" t="s">
        <v>66</v>
      </c>
      <c r="H10" s="34" t="s">
        <v>62</v>
      </c>
      <c r="I10" s="34" t="s">
        <v>58</v>
      </c>
      <c r="J10" s="34" t="s">
        <v>84</v>
      </c>
      <c r="K10" s="34" t="s">
        <v>80</v>
      </c>
      <c r="L10" s="34" t="s">
        <v>76</v>
      </c>
      <c r="M10" s="34" t="s">
        <v>72</v>
      </c>
      <c r="N10" s="34" t="s">
        <v>68</v>
      </c>
      <c r="O10" s="34" t="s">
        <v>64</v>
      </c>
      <c r="P10" s="34" t="s">
        <v>60</v>
      </c>
      <c r="Q10" s="34" t="s">
        <v>87</v>
      </c>
      <c r="R10" s="34" t="s">
        <v>83</v>
      </c>
      <c r="S10" s="34" t="s">
        <v>79</v>
      </c>
      <c r="T10" s="34" t="s">
        <v>75</v>
      </c>
      <c r="U10" s="34" t="s">
        <v>71</v>
      </c>
      <c r="V10" s="34" t="s">
        <v>67</v>
      </c>
      <c r="W10" s="34" t="s">
        <v>63</v>
      </c>
      <c r="X10" s="34" t="s">
        <v>59</v>
      </c>
      <c r="Y10" s="34" t="s">
        <v>85</v>
      </c>
      <c r="Z10" s="34" t="s">
        <v>81</v>
      </c>
      <c r="AA10" s="34" t="s">
        <v>77</v>
      </c>
      <c r="AB10" s="34" t="s">
        <v>73</v>
      </c>
      <c r="AC10" s="34" t="s">
        <v>69</v>
      </c>
      <c r="AD10" s="34" t="s">
        <v>65</v>
      </c>
      <c r="AE10" s="34" t="s">
        <v>61</v>
      </c>
      <c r="AF10" s="34" t="s">
        <v>57</v>
      </c>
    </row>
    <row r="11" spans="1:32" x14ac:dyDescent="0.2">
      <c r="A11" s="38" t="s">
        <v>24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</row>
    <row r="12" spans="1:32" x14ac:dyDescent="0.2">
      <c r="A12" s="40" t="s">
        <v>48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</row>
    <row r="13" spans="1:32" x14ac:dyDescent="0.2">
      <c r="A13" s="41" t="s">
        <v>37</v>
      </c>
      <c r="B13" s="39">
        <v>1368.6293526299999</v>
      </c>
      <c r="C13" s="39">
        <v>1255.6014376600001</v>
      </c>
      <c r="D13" s="39">
        <v>1222.38649771</v>
      </c>
      <c r="E13" s="39">
        <v>1131.3416848199997</v>
      </c>
      <c r="F13" s="39">
        <v>1016.2822980700003</v>
      </c>
      <c r="G13" s="39">
        <v>922.16152351999983</v>
      </c>
      <c r="H13" s="39">
        <v>868.22819098000014</v>
      </c>
      <c r="I13" s="39">
        <v>785.95747485000015</v>
      </c>
      <c r="J13" s="39">
        <v>1288.09757874</v>
      </c>
      <c r="K13" s="39">
        <v>1267.6309362899999</v>
      </c>
      <c r="L13" s="39">
        <v>1142.8913197699999</v>
      </c>
      <c r="M13" s="39">
        <v>1053.4597545499998</v>
      </c>
      <c r="N13" s="39">
        <v>977.92482687000006</v>
      </c>
      <c r="O13" s="39">
        <v>901.62711361000004</v>
      </c>
      <c r="P13" s="39">
        <v>816.56553993999989</v>
      </c>
      <c r="Q13" s="39">
        <v>1411.7099734900003</v>
      </c>
      <c r="R13" s="39">
        <v>1293.72677849</v>
      </c>
      <c r="S13" s="39">
        <v>1191.5587421600001</v>
      </c>
      <c r="T13" s="39">
        <v>1163.5793013099997</v>
      </c>
      <c r="U13" s="39">
        <v>1034.1552143700001</v>
      </c>
      <c r="V13" s="39">
        <v>962.69654050999998</v>
      </c>
      <c r="W13" s="39">
        <v>900.4064741200001</v>
      </c>
      <c r="X13" s="39">
        <v>797.37765630999991</v>
      </c>
      <c r="Y13" s="39">
        <v>1326.6430704900001</v>
      </c>
      <c r="Z13" s="39">
        <v>1235.96086249</v>
      </c>
      <c r="AA13" s="39">
        <v>1195.4194080799998</v>
      </c>
      <c r="AB13" s="39">
        <v>1121.5509579499999</v>
      </c>
      <c r="AC13" s="39">
        <v>957.39298439999993</v>
      </c>
      <c r="AD13" s="39">
        <v>895.30917021999994</v>
      </c>
      <c r="AE13" s="39">
        <v>870.11915888999999</v>
      </c>
      <c r="AF13" s="39">
        <v>802.65754531000005</v>
      </c>
    </row>
    <row r="14" spans="1:32" x14ac:dyDescent="0.2">
      <c r="A14" s="41" t="s">
        <v>38</v>
      </c>
      <c r="B14" s="39">
        <v>523.42402542000002</v>
      </c>
      <c r="C14" s="39">
        <v>518.48179157999994</v>
      </c>
      <c r="D14" s="39">
        <v>532.19629965000001</v>
      </c>
      <c r="E14" s="39">
        <v>457.44343830999998</v>
      </c>
      <c r="F14" s="39">
        <v>436.77543475999994</v>
      </c>
      <c r="G14" s="39">
        <v>379.70615703999999</v>
      </c>
      <c r="H14" s="39">
        <v>402.09084911999992</v>
      </c>
      <c r="I14" s="39">
        <v>421.29494806000002</v>
      </c>
      <c r="J14" s="39">
        <v>559.32961208000006</v>
      </c>
      <c r="K14" s="39">
        <v>508.92377123</v>
      </c>
      <c r="L14" s="39">
        <v>469.45988566</v>
      </c>
      <c r="M14" s="39">
        <v>441.91192530000001</v>
      </c>
      <c r="N14" s="39">
        <v>391.52167384999996</v>
      </c>
      <c r="O14" s="39">
        <v>392.68413210000006</v>
      </c>
      <c r="P14" s="39">
        <v>396.33334670000005</v>
      </c>
      <c r="Q14" s="39">
        <v>543.14539410999998</v>
      </c>
      <c r="R14" s="39">
        <v>533.28807836999999</v>
      </c>
      <c r="S14" s="39">
        <v>527.29984769999999</v>
      </c>
      <c r="T14" s="39">
        <v>455.62219930999998</v>
      </c>
      <c r="U14" s="39">
        <v>421.89567065</v>
      </c>
      <c r="V14" s="39">
        <v>382.72767442000003</v>
      </c>
      <c r="W14" s="39">
        <v>396.64998075000005</v>
      </c>
      <c r="X14" s="39">
        <v>401.55931378000002</v>
      </c>
      <c r="Y14" s="39">
        <v>521.69081208000011</v>
      </c>
      <c r="Z14" s="39">
        <v>527.4086162000001</v>
      </c>
      <c r="AA14" s="39">
        <v>507.65069095999996</v>
      </c>
      <c r="AB14" s="39">
        <v>448.30122971999998</v>
      </c>
      <c r="AC14" s="39">
        <v>412.73220700000002</v>
      </c>
      <c r="AD14" s="39">
        <v>386.64212664000001</v>
      </c>
      <c r="AE14" s="39">
        <v>408.43851624000001</v>
      </c>
      <c r="AF14" s="39">
        <v>425.26222039999999</v>
      </c>
    </row>
    <row r="15" spans="1:32" x14ac:dyDescent="0.2">
      <c r="A15" s="41" t="s">
        <v>39</v>
      </c>
      <c r="B15" s="39">
        <v>3093.0555797399998</v>
      </c>
      <c r="C15" s="39">
        <v>3006.8798707799992</v>
      </c>
      <c r="D15" s="39">
        <v>2939.5851566799997</v>
      </c>
      <c r="E15" s="39">
        <v>2855.5162768999999</v>
      </c>
      <c r="F15" s="39">
        <v>2797.1715554300004</v>
      </c>
      <c r="G15" s="39">
        <v>2683.40715654</v>
      </c>
      <c r="H15" s="39">
        <v>2596.4918833000002</v>
      </c>
      <c r="I15" s="39">
        <v>2439.0010103299996</v>
      </c>
      <c r="J15" s="39">
        <v>3080.2240733899998</v>
      </c>
      <c r="K15" s="39">
        <v>3025.5791300500005</v>
      </c>
      <c r="L15" s="39">
        <v>2757.5794105</v>
      </c>
      <c r="M15" s="39">
        <v>2793.5296045100004</v>
      </c>
      <c r="N15" s="39">
        <v>2709.0653997300001</v>
      </c>
      <c r="O15" s="39">
        <v>2640.3519313600004</v>
      </c>
      <c r="P15" s="39">
        <v>2491.1098624199999</v>
      </c>
      <c r="Q15" s="39">
        <v>3207.2012272699999</v>
      </c>
      <c r="R15" s="39">
        <v>3080.5221134200006</v>
      </c>
      <c r="S15" s="39">
        <v>3002.7672376400001</v>
      </c>
      <c r="T15" s="39">
        <v>2923.62570663</v>
      </c>
      <c r="U15" s="39">
        <v>2851.2172392499992</v>
      </c>
      <c r="V15" s="39">
        <v>2694.8490305800001</v>
      </c>
      <c r="W15" s="39">
        <v>2607.8006738800004</v>
      </c>
      <c r="X15" s="39">
        <v>2502.1739847600002</v>
      </c>
      <c r="Y15" s="39">
        <v>3055.6681562599997</v>
      </c>
      <c r="Z15" s="39">
        <v>3008.74668544</v>
      </c>
      <c r="AA15" s="39">
        <v>2861.5107901800006</v>
      </c>
      <c r="AB15" s="39">
        <v>2812.3079666700005</v>
      </c>
      <c r="AC15" s="39">
        <v>2752.1484909399996</v>
      </c>
      <c r="AD15" s="39">
        <v>2654.2279372399998</v>
      </c>
      <c r="AE15" s="39">
        <v>2503.7638742300001</v>
      </c>
      <c r="AF15" s="39">
        <v>2339.2759592399998</v>
      </c>
    </row>
    <row r="16" spans="1:32" x14ac:dyDescent="0.2">
      <c r="A16" s="41" t="s">
        <v>40</v>
      </c>
      <c r="B16" s="39">
        <v>1434.6339937699997</v>
      </c>
      <c r="C16" s="39">
        <v>1437.8480825299998</v>
      </c>
      <c r="D16" s="39">
        <v>1363.75750262</v>
      </c>
      <c r="E16" s="39">
        <v>1447.63022675</v>
      </c>
      <c r="F16" s="39">
        <v>1335.2284969900002</v>
      </c>
      <c r="G16" s="39">
        <v>1390.2894079100001</v>
      </c>
      <c r="H16" s="39">
        <v>1304.59683419</v>
      </c>
      <c r="I16" s="39">
        <v>1259.88636182</v>
      </c>
      <c r="J16" s="39">
        <v>1513.3710994499997</v>
      </c>
      <c r="K16" s="39">
        <v>1361.1439785</v>
      </c>
      <c r="L16" s="39">
        <v>1314.23545526</v>
      </c>
      <c r="M16" s="39">
        <v>1383.1544686900002</v>
      </c>
      <c r="N16" s="39">
        <v>1373.9465431899998</v>
      </c>
      <c r="O16" s="39">
        <v>1321.23651309</v>
      </c>
      <c r="P16" s="39">
        <v>1324.0740807500001</v>
      </c>
      <c r="Q16" s="39">
        <v>1428.35934739</v>
      </c>
      <c r="R16" s="39">
        <v>1479.5486584400001</v>
      </c>
      <c r="S16" s="39">
        <v>1367.7588173500001</v>
      </c>
      <c r="T16" s="39">
        <v>1420.9067308600002</v>
      </c>
      <c r="U16" s="39">
        <v>1355.5819369400001</v>
      </c>
      <c r="V16" s="39">
        <v>1360.5996956699998</v>
      </c>
      <c r="W16" s="39">
        <v>1316.7236238400001</v>
      </c>
      <c r="X16" s="39">
        <v>1283.2005717899999</v>
      </c>
      <c r="Y16" s="39">
        <v>1462.7944632399999</v>
      </c>
      <c r="Z16" s="39">
        <v>1390.6904670100002</v>
      </c>
      <c r="AA16" s="39">
        <v>1371.6992665499997</v>
      </c>
      <c r="AB16" s="39">
        <v>1424.6186738199999</v>
      </c>
      <c r="AC16" s="39">
        <v>1337.49191916</v>
      </c>
      <c r="AD16" s="39">
        <v>1356.7527469300001</v>
      </c>
      <c r="AE16" s="39">
        <v>1278.3417226900001</v>
      </c>
      <c r="AF16" s="39">
        <v>1265.7588673799999</v>
      </c>
    </row>
    <row r="17" spans="1:32" x14ac:dyDescent="0.2">
      <c r="A17" s="40" t="s">
        <v>41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</row>
    <row r="18" spans="1:32" x14ac:dyDescent="0.2">
      <c r="A18" s="41" t="s">
        <v>41</v>
      </c>
      <c r="B18" s="39">
        <v>2449.1944597000002</v>
      </c>
      <c r="C18" s="39">
        <v>2439.0389397900003</v>
      </c>
      <c r="D18" s="39">
        <v>2379.3859913699994</v>
      </c>
      <c r="E18" s="39">
        <v>2574.8210440100006</v>
      </c>
      <c r="F18" s="39">
        <v>2537.1876417899998</v>
      </c>
      <c r="G18" s="39">
        <v>2588.7892575000001</v>
      </c>
      <c r="H18" s="39">
        <v>2404.6262587499996</v>
      </c>
      <c r="I18" s="39">
        <v>2483.7624703700003</v>
      </c>
      <c r="J18" s="39">
        <v>2505.26828879</v>
      </c>
      <c r="K18" s="39">
        <v>2509.4118263099999</v>
      </c>
      <c r="L18" s="39">
        <v>2289.1009053600005</v>
      </c>
      <c r="M18" s="39">
        <v>2487.4903922500002</v>
      </c>
      <c r="N18" s="39">
        <v>2525.5566313200002</v>
      </c>
      <c r="O18" s="39">
        <v>2483.5119030600003</v>
      </c>
      <c r="P18" s="39">
        <v>2491.9096091900001</v>
      </c>
      <c r="Q18" s="39">
        <v>2482.2511819800002</v>
      </c>
      <c r="R18" s="39">
        <v>2438.4417622699998</v>
      </c>
      <c r="S18" s="39">
        <v>2519.4714221299996</v>
      </c>
      <c r="T18" s="39">
        <v>2534.5390482500002</v>
      </c>
      <c r="U18" s="39">
        <v>2464.19223113</v>
      </c>
      <c r="V18" s="39">
        <v>2550.5225352500001</v>
      </c>
      <c r="W18" s="39">
        <v>2463.4149735400001</v>
      </c>
      <c r="X18" s="39">
        <v>2493.7779374399997</v>
      </c>
      <c r="Y18" s="39">
        <v>2562.1362213100001</v>
      </c>
      <c r="Z18" s="39">
        <v>2414.9915075899999</v>
      </c>
      <c r="AA18" s="39">
        <v>2297.3213963500002</v>
      </c>
      <c r="AB18" s="39">
        <v>2492.5264080699999</v>
      </c>
      <c r="AC18" s="39">
        <v>2568.6884029399998</v>
      </c>
      <c r="AD18" s="39">
        <v>2501.0716323699999</v>
      </c>
      <c r="AE18" s="39">
        <v>2415.9525297199998</v>
      </c>
      <c r="AF18" s="39">
        <v>2425.5541509399991</v>
      </c>
    </row>
    <row r="19" spans="1:32" x14ac:dyDescent="0.2">
      <c r="A19" s="40" t="s">
        <v>49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</row>
    <row r="20" spans="1:32" x14ac:dyDescent="0.2">
      <c r="A20" s="41" t="s">
        <v>42</v>
      </c>
      <c r="B20" s="39">
        <v>2516.6955124399997</v>
      </c>
      <c r="C20" s="39">
        <v>2287.61999019</v>
      </c>
      <c r="D20" s="39">
        <v>2251.8596941800006</v>
      </c>
      <c r="E20" s="39">
        <v>2299.8645869699999</v>
      </c>
      <c r="F20" s="39">
        <v>2312.2004043699999</v>
      </c>
      <c r="G20" s="39">
        <v>2164.4273087900001</v>
      </c>
      <c r="H20" s="39">
        <v>2163.9871932799997</v>
      </c>
      <c r="I20" s="39">
        <v>2123.1569478000001</v>
      </c>
      <c r="J20" s="39">
        <v>2408.2593685100001</v>
      </c>
      <c r="K20" s="39">
        <v>2343.0019007200003</v>
      </c>
      <c r="L20" s="39">
        <v>2060.8501110699999</v>
      </c>
      <c r="M20" s="39">
        <v>2334.0637610900003</v>
      </c>
      <c r="N20" s="39">
        <v>2287.8219764800001</v>
      </c>
      <c r="O20" s="39">
        <v>2165.66309968</v>
      </c>
      <c r="P20" s="39">
        <v>2170.5156000000002</v>
      </c>
      <c r="Q20" s="39">
        <v>2494.5036009400001</v>
      </c>
      <c r="R20" s="39">
        <v>2316.6870776699998</v>
      </c>
      <c r="S20" s="39">
        <v>2266.9030639299999</v>
      </c>
      <c r="T20" s="39">
        <v>2279.9557013100002</v>
      </c>
      <c r="U20" s="39">
        <v>2314.7226801499996</v>
      </c>
      <c r="V20" s="39">
        <v>2241.4908535100003</v>
      </c>
      <c r="W20" s="39">
        <v>2088.3418761500002</v>
      </c>
      <c r="X20" s="39">
        <v>2128.45435314</v>
      </c>
      <c r="Y20" s="39">
        <v>2435.5796139700005</v>
      </c>
      <c r="Z20" s="39">
        <v>2272.0554702500003</v>
      </c>
      <c r="AA20" s="39">
        <v>2155.8198059599999</v>
      </c>
      <c r="AB20" s="39">
        <v>2279.8334950400003</v>
      </c>
      <c r="AC20" s="39">
        <v>2247.6721198699997</v>
      </c>
      <c r="AD20" s="39">
        <v>2118.2469042099997</v>
      </c>
      <c r="AE20" s="39">
        <v>2146.9912584699996</v>
      </c>
      <c r="AF20" s="39">
        <v>2026.6354352700002</v>
      </c>
    </row>
    <row r="21" spans="1:32" x14ac:dyDescent="0.2">
      <c r="A21" s="41" t="s">
        <v>43</v>
      </c>
      <c r="B21" s="39">
        <v>545.4315982600001</v>
      </c>
      <c r="C21" s="39">
        <v>545.46581836000018</v>
      </c>
      <c r="D21" s="39">
        <v>516.24032868000006</v>
      </c>
      <c r="E21" s="39">
        <v>508.14074208999989</v>
      </c>
      <c r="F21" s="39">
        <v>553.06471651000004</v>
      </c>
      <c r="G21" s="39">
        <v>528.37094188000003</v>
      </c>
      <c r="H21" s="39">
        <v>526.92486460000009</v>
      </c>
      <c r="I21" s="39">
        <v>526.49720665999996</v>
      </c>
      <c r="J21" s="39">
        <v>567.4300963799999</v>
      </c>
      <c r="K21" s="39">
        <v>541.58732737000003</v>
      </c>
      <c r="L21" s="39">
        <v>514.43560328000001</v>
      </c>
      <c r="M21" s="39">
        <v>551.53755505999993</v>
      </c>
      <c r="N21" s="39">
        <v>557.98017852999999</v>
      </c>
      <c r="O21" s="39">
        <v>547.94690001999993</v>
      </c>
      <c r="P21" s="39">
        <v>536.8717683000001</v>
      </c>
      <c r="Q21" s="39">
        <v>544.04666976999999</v>
      </c>
      <c r="R21" s="39">
        <v>567.97379312999988</v>
      </c>
      <c r="S21" s="39">
        <v>523.56335724999997</v>
      </c>
      <c r="T21" s="39">
        <v>546.0545677099999</v>
      </c>
      <c r="U21" s="39">
        <v>534.41634930999999</v>
      </c>
      <c r="V21" s="39">
        <v>531.84825069999988</v>
      </c>
      <c r="W21" s="39">
        <v>557.55391407000013</v>
      </c>
      <c r="X21" s="39">
        <v>557.09786777999989</v>
      </c>
      <c r="Y21" s="39">
        <v>532.3668170599999</v>
      </c>
      <c r="Z21" s="39">
        <v>530.67565747000003</v>
      </c>
      <c r="AA21" s="39">
        <v>531.01417492000007</v>
      </c>
      <c r="AB21" s="39">
        <v>523.31165611999995</v>
      </c>
      <c r="AC21" s="39">
        <v>547.28401845000008</v>
      </c>
      <c r="AD21" s="39">
        <v>543.9761550799999</v>
      </c>
      <c r="AE21" s="39">
        <v>540.02366188999997</v>
      </c>
      <c r="AF21" s="39">
        <v>523.33400400000005</v>
      </c>
    </row>
    <row r="22" spans="1:32" x14ac:dyDescent="0.2">
      <c r="A22" s="41" t="s">
        <v>44</v>
      </c>
      <c r="B22" s="39">
        <v>919.31186678000006</v>
      </c>
      <c r="C22" s="39">
        <v>915.16455198999995</v>
      </c>
      <c r="D22" s="39">
        <v>955.6067422399999</v>
      </c>
      <c r="E22" s="39">
        <v>987.67507903000001</v>
      </c>
      <c r="F22" s="39">
        <v>997.00053160999983</v>
      </c>
      <c r="G22" s="39">
        <v>1040.4390901500001</v>
      </c>
      <c r="H22" s="39">
        <v>1056.9787039800003</v>
      </c>
      <c r="I22" s="39">
        <v>1110.6296734499999</v>
      </c>
      <c r="J22" s="39">
        <v>997.43250385999977</v>
      </c>
      <c r="K22" s="39">
        <v>951.68988384000011</v>
      </c>
      <c r="L22" s="39">
        <v>905.54566936000015</v>
      </c>
      <c r="M22" s="39">
        <v>1036.19745541</v>
      </c>
      <c r="N22" s="39">
        <v>1026.3544001399998</v>
      </c>
      <c r="O22" s="39">
        <v>1066.4947655399999</v>
      </c>
      <c r="P22" s="39">
        <v>1032.61778048</v>
      </c>
      <c r="Q22" s="39">
        <v>959.72452755000018</v>
      </c>
      <c r="R22" s="39">
        <v>954.87987142000009</v>
      </c>
      <c r="S22" s="39">
        <v>949.31450571999994</v>
      </c>
      <c r="T22" s="39">
        <v>1001.4914408899999</v>
      </c>
      <c r="U22" s="39">
        <v>1035.0405708600001</v>
      </c>
      <c r="V22" s="39">
        <v>1052.3733599500001</v>
      </c>
      <c r="W22" s="39">
        <v>1030.31743514</v>
      </c>
      <c r="X22" s="39">
        <v>1064.5207575500001</v>
      </c>
      <c r="Y22" s="39">
        <v>957.2827544999999</v>
      </c>
      <c r="Z22" s="39">
        <v>873.78160679999996</v>
      </c>
      <c r="AA22" s="39">
        <v>893.64147522000019</v>
      </c>
      <c r="AB22" s="39">
        <v>997.88615432999995</v>
      </c>
      <c r="AC22" s="39">
        <v>1001.32146001</v>
      </c>
      <c r="AD22" s="39">
        <v>1030.9361471</v>
      </c>
      <c r="AE22" s="39">
        <v>1041.53619327</v>
      </c>
      <c r="AF22" s="39">
        <v>1092.0219581900001</v>
      </c>
    </row>
    <row r="23" spans="1:32" x14ac:dyDescent="0.2">
      <c r="A23" s="41" t="s">
        <v>45</v>
      </c>
      <c r="B23" s="39">
        <v>475.90349183000001</v>
      </c>
      <c r="C23" s="39">
        <v>410.70354101999999</v>
      </c>
      <c r="D23" s="39">
        <v>382.57507918000005</v>
      </c>
      <c r="E23" s="39">
        <v>409.33745134000009</v>
      </c>
      <c r="F23" s="39">
        <v>432.07788154000013</v>
      </c>
      <c r="G23" s="39">
        <v>421.99458293000004</v>
      </c>
      <c r="H23" s="39">
        <v>439.67939104999999</v>
      </c>
      <c r="I23" s="39">
        <v>462.11097902999995</v>
      </c>
      <c r="J23" s="39">
        <v>395.14634553000008</v>
      </c>
      <c r="K23" s="39">
        <v>408.38544168999999</v>
      </c>
      <c r="L23" s="39">
        <v>332.22239419999994</v>
      </c>
      <c r="M23" s="39">
        <v>401.07874955</v>
      </c>
      <c r="N23" s="39">
        <v>422.80818380000005</v>
      </c>
      <c r="O23" s="39">
        <v>418.67309979000004</v>
      </c>
      <c r="P23" s="39">
        <v>426.67326582000004</v>
      </c>
      <c r="Q23" s="39">
        <v>422.94008772000001</v>
      </c>
      <c r="R23" s="39">
        <v>396.34094353000006</v>
      </c>
      <c r="S23" s="39">
        <v>408.75103629</v>
      </c>
      <c r="T23" s="39">
        <v>387.55426353999997</v>
      </c>
      <c r="U23" s="39">
        <v>407.60601432999999</v>
      </c>
      <c r="V23" s="39">
        <v>413.32340943999998</v>
      </c>
      <c r="W23" s="39">
        <v>435.90691857000002</v>
      </c>
      <c r="X23" s="39">
        <v>419.84643324000001</v>
      </c>
      <c r="Y23" s="39">
        <v>431.34428477</v>
      </c>
      <c r="Z23" s="39">
        <v>380.92135984999993</v>
      </c>
      <c r="AA23" s="39">
        <v>358.86964838999995</v>
      </c>
      <c r="AB23" s="39">
        <v>399.88083162000004</v>
      </c>
      <c r="AC23" s="39">
        <v>413.58313860999999</v>
      </c>
      <c r="AD23" s="39">
        <v>417.3934696</v>
      </c>
      <c r="AE23" s="39">
        <v>419.49336902000005</v>
      </c>
      <c r="AF23" s="39">
        <v>424.20255584999995</v>
      </c>
    </row>
    <row r="24" spans="1:32" x14ac:dyDescent="0.2">
      <c r="A24" s="40" t="s">
        <v>46</v>
      </c>
      <c r="B24" s="39">
        <v>513.00331071000005</v>
      </c>
      <c r="C24" s="39">
        <v>441.95963071999995</v>
      </c>
      <c r="D24" s="39">
        <v>321.47855024999996</v>
      </c>
      <c r="E24" s="39">
        <v>317.5197776</v>
      </c>
      <c r="F24" s="39">
        <v>318.48712938</v>
      </c>
      <c r="G24" s="39">
        <v>331.66790044000004</v>
      </c>
      <c r="H24" s="39">
        <v>289.94409039999999</v>
      </c>
      <c r="I24" s="39">
        <v>322.96924772</v>
      </c>
      <c r="J24" s="39">
        <v>312.71073586</v>
      </c>
      <c r="K24" s="39">
        <v>266.6450519</v>
      </c>
      <c r="L24" s="39">
        <v>397.85917707999999</v>
      </c>
      <c r="M24" s="39">
        <v>431.80048798999997</v>
      </c>
      <c r="N24" s="39">
        <v>296.69324225000003</v>
      </c>
      <c r="O24" s="39">
        <v>317.90572811000004</v>
      </c>
      <c r="P24" s="39">
        <v>313.27856601000002</v>
      </c>
      <c r="Q24" s="39">
        <v>404.30628508000007</v>
      </c>
      <c r="R24" s="39">
        <v>429.30260720000007</v>
      </c>
      <c r="S24" s="39">
        <v>261.77718321999998</v>
      </c>
      <c r="T24" s="39">
        <v>329.75327713000001</v>
      </c>
      <c r="U24" s="39">
        <v>373.67992247999996</v>
      </c>
      <c r="V24" s="39">
        <v>334.33731631999996</v>
      </c>
      <c r="W24" s="39">
        <v>305.45527358999993</v>
      </c>
      <c r="X24" s="39">
        <v>327.88515876999998</v>
      </c>
      <c r="Y24" s="39">
        <v>321.57371211999998</v>
      </c>
      <c r="Z24" s="39">
        <v>304.75762049000002</v>
      </c>
      <c r="AA24" s="39">
        <v>377.40054343999998</v>
      </c>
      <c r="AB24" s="39">
        <v>352.09034167000004</v>
      </c>
      <c r="AC24" s="39">
        <v>304.61682334</v>
      </c>
      <c r="AD24" s="39">
        <v>338.67453840000002</v>
      </c>
      <c r="AE24" s="39">
        <v>280.17366082999996</v>
      </c>
      <c r="AF24" s="39">
        <v>377.92855830000002</v>
      </c>
    </row>
    <row r="25" spans="1:32" x14ac:dyDescent="0.2">
      <c r="A25" s="38" t="s">
        <v>22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</row>
    <row r="26" spans="1:32" x14ac:dyDescent="0.2">
      <c r="A26" s="40" t="s">
        <v>48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</row>
    <row r="27" spans="1:32" x14ac:dyDescent="0.2">
      <c r="A27" s="41" t="s">
        <v>37</v>
      </c>
      <c r="B27" s="39">
        <v>1114.0860390099999</v>
      </c>
      <c r="C27" s="39">
        <v>1007.0067786400001</v>
      </c>
      <c r="D27" s="39">
        <v>951.32955923999987</v>
      </c>
      <c r="E27" s="39">
        <v>886.05013690999976</v>
      </c>
      <c r="F27" s="39">
        <v>798.1694855300002</v>
      </c>
      <c r="G27" s="39">
        <v>724.99382594999986</v>
      </c>
      <c r="H27" s="39">
        <v>698.82884415000012</v>
      </c>
      <c r="I27" s="39">
        <v>625.47937668000009</v>
      </c>
      <c r="J27" s="39">
        <v>1018.83443129</v>
      </c>
      <c r="K27" s="39">
        <v>987.64852057999997</v>
      </c>
      <c r="L27" s="39">
        <v>900.21641279999994</v>
      </c>
      <c r="M27" s="39">
        <v>829.38542144999997</v>
      </c>
      <c r="N27" s="39">
        <v>749.84119333000001</v>
      </c>
      <c r="O27" s="39">
        <v>704.67597179000006</v>
      </c>
      <c r="P27" s="39">
        <v>648.25911524999992</v>
      </c>
      <c r="Q27" s="39">
        <v>1144.3206980000002</v>
      </c>
      <c r="R27" s="39">
        <v>1052.21782383</v>
      </c>
      <c r="S27" s="39">
        <v>937.23958484000002</v>
      </c>
      <c r="T27" s="39">
        <v>913.91403978999961</v>
      </c>
      <c r="U27" s="39">
        <v>818.88260815000012</v>
      </c>
      <c r="V27" s="39">
        <v>744.99503863999996</v>
      </c>
      <c r="W27" s="39">
        <v>710.75092507000011</v>
      </c>
      <c r="X27" s="39">
        <v>643.30677447999994</v>
      </c>
      <c r="Y27" s="39">
        <v>1064.6395448200001</v>
      </c>
      <c r="Z27" s="39">
        <v>975.22506038999984</v>
      </c>
      <c r="AA27" s="39">
        <v>924.74183844999993</v>
      </c>
      <c r="AB27" s="39">
        <v>858.16072294000003</v>
      </c>
      <c r="AC27" s="39">
        <v>746.69891954999991</v>
      </c>
      <c r="AD27" s="39">
        <v>699.14112763000003</v>
      </c>
      <c r="AE27" s="39">
        <v>689.78814209999996</v>
      </c>
      <c r="AF27" s="39">
        <v>639.36746920000007</v>
      </c>
    </row>
    <row r="28" spans="1:32" x14ac:dyDescent="0.2">
      <c r="A28" s="41" t="s">
        <v>38</v>
      </c>
      <c r="B28" s="39">
        <v>370.41368743999999</v>
      </c>
      <c r="C28" s="39">
        <v>353.17108844000001</v>
      </c>
      <c r="D28" s="39">
        <v>357.99993551</v>
      </c>
      <c r="E28" s="39">
        <v>316.89747935999998</v>
      </c>
      <c r="F28" s="39">
        <v>304.22726416999996</v>
      </c>
      <c r="G28" s="39">
        <v>272.26052364999998</v>
      </c>
      <c r="H28" s="39">
        <v>285.93257820999992</v>
      </c>
      <c r="I28" s="39">
        <v>292.41169832999998</v>
      </c>
      <c r="J28" s="39">
        <v>395.49246949000002</v>
      </c>
      <c r="K28" s="39">
        <v>347.39067301</v>
      </c>
      <c r="L28" s="39">
        <v>319.20651715000002</v>
      </c>
      <c r="M28" s="39">
        <v>305.91736387000003</v>
      </c>
      <c r="N28" s="39">
        <v>270.17999067</v>
      </c>
      <c r="O28" s="39">
        <v>266.58160581000004</v>
      </c>
      <c r="P28" s="39">
        <v>271.03402559000006</v>
      </c>
      <c r="Q28" s="39">
        <v>375.42060763000001</v>
      </c>
      <c r="R28" s="39">
        <v>372.84402380999995</v>
      </c>
      <c r="S28" s="39">
        <v>367.05136775</v>
      </c>
      <c r="T28" s="39">
        <v>308.04762442999998</v>
      </c>
      <c r="U28" s="39">
        <v>301.38981795999996</v>
      </c>
      <c r="V28" s="39">
        <v>276.34032530000002</v>
      </c>
      <c r="W28" s="39">
        <v>284.76887793000003</v>
      </c>
      <c r="X28" s="39">
        <v>273.52770287999999</v>
      </c>
      <c r="Y28" s="39">
        <v>364.2518983600001</v>
      </c>
      <c r="Z28" s="39">
        <v>356.28478090000004</v>
      </c>
      <c r="AA28" s="39">
        <v>341.68717846999999</v>
      </c>
      <c r="AB28" s="39">
        <v>310.56536339999997</v>
      </c>
      <c r="AC28" s="39">
        <v>287.36276606000001</v>
      </c>
      <c r="AD28" s="39">
        <v>270.57586536000002</v>
      </c>
      <c r="AE28" s="39">
        <v>279.38676545999999</v>
      </c>
      <c r="AF28" s="39">
        <v>305.14715446999998</v>
      </c>
    </row>
    <row r="29" spans="1:32" x14ac:dyDescent="0.2">
      <c r="A29" s="41" t="s">
        <v>39</v>
      </c>
      <c r="B29" s="39">
        <v>2293.5960521399998</v>
      </c>
      <c r="C29" s="39">
        <v>2216.5956922199994</v>
      </c>
      <c r="D29" s="39">
        <v>2130.5711195299996</v>
      </c>
      <c r="E29" s="39">
        <v>2043.88332599</v>
      </c>
      <c r="F29" s="39">
        <v>2040.4433366000003</v>
      </c>
      <c r="G29" s="39">
        <v>1955.5138579200002</v>
      </c>
      <c r="H29" s="39">
        <v>1891.5744415699999</v>
      </c>
      <c r="I29" s="39">
        <v>1775.5722000399996</v>
      </c>
      <c r="J29" s="39">
        <v>2308.0603899899997</v>
      </c>
      <c r="K29" s="39">
        <v>2211.7545259200006</v>
      </c>
      <c r="L29" s="39">
        <v>2019.1116030999999</v>
      </c>
      <c r="M29" s="39">
        <v>2000.84791225</v>
      </c>
      <c r="N29" s="39">
        <v>1961.1363740300001</v>
      </c>
      <c r="O29" s="39">
        <v>1922.7231738600005</v>
      </c>
      <c r="P29" s="39">
        <v>1810.6265122799998</v>
      </c>
      <c r="Q29" s="39">
        <v>2416.76118013</v>
      </c>
      <c r="R29" s="39">
        <v>2276.4944030200004</v>
      </c>
      <c r="S29" s="39">
        <v>2202.92051029</v>
      </c>
      <c r="T29" s="39">
        <v>2109.6325900500001</v>
      </c>
      <c r="U29" s="39">
        <v>2068.5529537399993</v>
      </c>
      <c r="V29" s="39">
        <v>1960.74442178</v>
      </c>
      <c r="W29" s="39">
        <v>1920.4853940600003</v>
      </c>
      <c r="X29" s="39">
        <v>1857.2363996600002</v>
      </c>
      <c r="Y29" s="39">
        <v>2276.32985525</v>
      </c>
      <c r="Z29" s="39">
        <v>2193.7138652100002</v>
      </c>
      <c r="AA29" s="39">
        <v>2047.6782424200005</v>
      </c>
      <c r="AB29" s="39">
        <v>2051.0994038700005</v>
      </c>
      <c r="AC29" s="39">
        <v>1990.3670476499994</v>
      </c>
      <c r="AD29" s="39">
        <v>1936.8789696599999</v>
      </c>
      <c r="AE29" s="39">
        <v>1819.3777837300001</v>
      </c>
      <c r="AF29" s="39">
        <v>1693.0980035899997</v>
      </c>
    </row>
    <row r="30" spans="1:32" x14ac:dyDescent="0.2">
      <c r="A30" s="41" t="s">
        <v>40</v>
      </c>
      <c r="B30" s="39">
        <v>1026.8994213899998</v>
      </c>
      <c r="C30" s="39">
        <v>992.90151730999969</v>
      </c>
      <c r="D30" s="39">
        <v>931.43675014000007</v>
      </c>
      <c r="E30" s="39">
        <v>978.04812886000002</v>
      </c>
      <c r="F30" s="39">
        <v>916.03711658000009</v>
      </c>
      <c r="G30" s="39">
        <v>956.73039296000013</v>
      </c>
      <c r="H30" s="39">
        <v>879.63085911999997</v>
      </c>
      <c r="I30" s="39">
        <v>868.48700778000011</v>
      </c>
      <c r="J30" s="39">
        <v>1074.6557008099996</v>
      </c>
      <c r="K30" s="39">
        <v>908.45348911999997</v>
      </c>
      <c r="L30" s="39">
        <v>943.47561239000004</v>
      </c>
      <c r="M30" s="39">
        <v>931.39215743000011</v>
      </c>
      <c r="N30" s="39">
        <v>955.55612806999989</v>
      </c>
      <c r="O30" s="39">
        <v>898.06792842000004</v>
      </c>
      <c r="P30" s="39">
        <v>913.39609402000008</v>
      </c>
      <c r="Q30" s="39">
        <v>1020.4828326600001</v>
      </c>
      <c r="R30" s="39">
        <v>1029.2768771799999</v>
      </c>
      <c r="S30" s="39">
        <v>954.48509768000008</v>
      </c>
      <c r="T30" s="39">
        <v>987.69493417000001</v>
      </c>
      <c r="U30" s="39">
        <v>925.36824509000007</v>
      </c>
      <c r="V30" s="39">
        <v>945.24155861999986</v>
      </c>
      <c r="W30" s="39">
        <v>897.31767493000007</v>
      </c>
      <c r="X30" s="39">
        <v>879.62144719999992</v>
      </c>
      <c r="Y30" s="39">
        <v>1025.2870889999999</v>
      </c>
      <c r="Z30" s="39">
        <v>945.87284756000008</v>
      </c>
      <c r="AA30" s="39">
        <v>932.53026213999988</v>
      </c>
      <c r="AB30" s="39">
        <v>973.61149880999994</v>
      </c>
      <c r="AC30" s="39">
        <v>923.67705576000003</v>
      </c>
      <c r="AD30" s="39">
        <v>916.99898939000002</v>
      </c>
      <c r="AE30" s="39">
        <v>875.93887600000016</v>
      </c>
      <c r="AF30" s="39">
        <v>873.9129611599999</v>
      </c>
    </row>
    <row r="31" spans="1:32" x14ac:dyDescent="0.2">
      <c r="A31" s="40" t="s">
        <v>41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</row>
    <row r="32" spans="1:32" x14ac:dyDescent="0.2">
      <c r="A32" s="41" t="s">
        <v>41</v>
      </c>
      <c r="B32" s="39">
        <v>1873.3123354400004</v>
      </c>
      <c r="C32" s="39">
        <v>1822.8522560200004</v>
      </c>
      <c r="D32" s="39">
        <v>1756.2440406599994</v>
      </c>
      <c r="E32" s="39">
        <v>1962.1901021200006</v>
      </c>
      <c r="F32" s="39">
        <v>1889.89080672</v>
      </c>
      <c r="G32" s="39">
        <v>1954.97292232</v>
      </c>
      <c r="H32" s="39">
        <v>1822.8951006499994</v>
      </c>
      <c r="I32" s="39">
        <v>1872.5837583700004</v>
      </c>
      <c r="J32" s="39">
        <v>1867.35398072</v>
      </c>
      <c r="K32" s="39">
        <v>1878.1002189599999</v>
      </c>
      <c r="L32" s="39">
        <v>1742.4591396600003</v>
      </c>
      <c r="M32" s="39">
        <v>1849.0000397800002</v>
      </c>
      <c r="N32" s="39">
        <v>1895.7873855100001</v>
      </c>
      <c r="O32" s="39">
        <v>1860.1551583700002</v>
      </c>
      <c r="P32" s="39">
        <v>1883.4600279000003</v>
      </c>
      <c r="Q32" s="39">
        <v>1872.5690043500003</v>
      </c>
      <c r="R32" s="39">
        <v>1824.8450048299999</v>
      </c>
      <c r="S32" s="39">
        <v>1878.0607241199996</v>
      </c>
      <c r="T32" s="39">
        <v>1938.1401395800001</v>
      </c>
      <c r="U32" s="39">
        <v>1851.60049413</v>
      </c>
      <c r="V32" s="39">
        <v>1913.8382819600001</v>
      </c>
      <c r="W32" s="39">
        <v>1855.59037005</v>
      </c>
      <c r="X32" s="39">
        <v>1905.4715029500001</v>
      </c>
      <c r="Y32" s="39">
        <v>1919.0126340100001</v>
      </c>
      <c r="Z32" s="39">
        <v>1816.8089975600001</v>
      </c>
      <c r="AA32" s="39">
        <v>1717.7739592600001</v>
      </c>
      <c r="AB32" s="39">
        <v>1865.6719865699999</v>
      </c>
      <c r="AC32" s="39">
        <v>1916.8288944299998</v>
      </c>
      <c r="AD32" s="39">
        <v>1877.1735552299999</v>
      </c>
      <c r="AE32" s="39">
        <v>1819.5729559499998</v>
      </c>
      <c r="AF32" s="39">
        <v>1835.3618609399994</v>
      </c>
    </row>
    <row r="33" spans="1:32" x14ac:dyDescent="0.2">
      <c r="A33" s="40" t="s">
        <v>49</v>
      </c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</row>
    <row r="34" spans="1:32" x14ac:dyDescent="0.2">
      <c r="A34" s="41" t="s">
        <v>42</v>
      </c>
      <c r="B34" s="39">
        <v>1575.2433160399999</v>
      </c>
      <c r="C34" s="39">
        <v>1377.8527820799998</v>
      </c>
      <c r="D34" s="39">
        <v>1362.6610563500003</v>
      </c>
      <c r="E34" s="39">
        <v>1387.2765154599997</v>
      </c>
      <c r="F34" s="39">
        <v>1395.3037472299998</v>
      </c>
      <c r="G34" s="39">
        <v>1300.54236941</v>
      </c>
      <c r="H34" s="39">
        <v>1291.1604298199998</v>
      </c>
      <c r="I34" s="39">
        <v>1319.3694518000002</v>
      </c>
      <c r="J34" s="39">
        <v>1476.5974741999999</v>
      </c>
      <c r="K34" s="39">
        <v>1380.7245461200002</v>
      </c>
      <c r="L34" s="39">
        <v>1273.87916311</v>
      </c>
      <c r="M34" s="39">
        <v>1413.5781774700001</v>
      </c>
      <c r="N34" s="39">
        <v>1310.3027796200004</v>
      </c>
      <c r="O34" s="39">
        <v>1270.9103400899999</v>
      </c>
      <c r="P34" s="39">
        <v>1268.2136923400001</v>
      </c>
      <c r="Q34" s="39">
        <v>1598.7194152500001</v>
      </c>
      <c r="R34" s="39">
        <v>1448.1406140200002</v>
      </c>
      <c r="S34" s="39">
        <v>1403.3820274799998</v>
      </c>
      <c r="T34" s="39">
        <v>1375.3239700900003</v>
      </c>
      <c r="U34" s="39">
        <v>1433.3742476399996</v>
      </c>
      <c r="V34" s="39">
        <v>1380.4166463800004</v>
      </c>
      <c r="W34" s="39">
        <v>1249.5646859100002</v>
      </c>
      <c r="X34" s="39">
        <v>1315.8942387699997</v>
      </c>
      <c r="Y34" s="39">
        <v>1514.1501522200006</v>
      </c>
      <c r="Z34" s="39">
        <v>1361.4470196500001</v>
      </c>
      <c r="AA34" s="39">
        <v>1281.1468722299996</v>
      </c>
      <c r="AB34" s="39">
        <v>1349.6541876400001</v>
      </c>
      <c r="AC34" s="39">
        <v>1327.5942586399999</v>
      </c>
      <c r="AD34" s="39">
        <v>1259.1618837099998</v>
      </c>
      <c r="AE34" s="39">
        <v>1287.5532152799999</v>
      </c>
      <c r="AF34" s="39">
        <v>1228.5159909100003</v>
      </c>
    </row>
    <row r="35" spans="1:32" x14ac:dyDescent="0.2">
      <c r="A35" s="41" t="s">
        <v>43</v>
      </c>
      <c r="B35" s="39">
        <v>268.41866464000003</v>
      </c>
      <c r="C35" s="39">
        <v>284.00379103000006</v>
      </c>
      <c r="D35" s="39">
        <v>272.90265190000002</v>
      </c>
      <c r="E35" s="39">
        <v>280.43977541999993</v>
      </c>
      <c r="F35" s="39">
        <v>308.00648111999999</v>
      </c>
      <c r="G35" s="39">
        <v>281.42563711000003</v>
      </c>
      <c r="H35" s="39">
        <v>282.43778464000007</v>
      </c>
      <c r="I35" s="39">
        <v>299.94505888999998</v>
      </c>
      <c r="J35" s="39">
        <v>280.52463466</v>
      </c>
      <c r="K35" s="39">
        <v>271.26990892000003</v>
      </c>
      <c r="L35" s="39">
        <v>286.49791735999997</v>
      </c>
      <c r="M35" s="39">
        <v>300.76763728999998</v>
      </c>
      <c r="N35" s="39">
        <v>305.03166475999996</v>
      </c>
      <c r="O35" s="39">
        <v>304.29962950999993</v>
      </c>
      <c r="P35" s="39">
        <v>298.17037603000006</v>
      </c>
      <c r="Q35" s="39">
        <v>286.18440865999997</v>
      </c>
      <c r="R35" s="39">
        <v>290.18339630999998</v>
      </c>
      <c r="S35" s="39">
        <v>274.65107784999998</v>
      </c>
      <c r="T35" s="39">
        <v>295.08533113999994</v>
      </c>
      <c r="U35" s="39">
        <v>300.07776801</v>
      </c>
      <c r="V35" s="39">
        <v>298.79948835999994</v>
      </c>
      <c r="W35" s="39">
        <v>305.25452722000006</v>
      </c>
      <c r="X35" s="39">
        <v>316.05750945999995</v>
      </c>
      <c r="Y35" s="39">
        <v>260.21156037999992</v>
      </c>
      <c r="Z35" s="39">
        <v>277.16190922000004</v>
      </c>
      <c r="AA35" s="39">
        <v>278.50334596000005</v>
      </c>
      <c r="AB35" s="39">
        <v>287.71696679000001</v>
      </c>
      <c r="AC35" s="39">
        <v>303.35992154000002</v>
      </c>
      <c r="AD35" s="39">
        <v>297.97432215999999</v>
      </c>
      <c r="AE35" s="39">
        <v>287.59715909999994</v>
      </c>
      <c r="AF35" s="39">
        <v>293.67606804000002</v>
      </c>
    </row>
    <row r="36" spans="1:32" x14ac:dyDescent="0.2">
      <c r="A36" s="41" t="s">
        <v>44</v>
      </c>
      <c r="B36" s="39">
        <v>552.47271149000005</v>
      </c>
      <c r="C36" s="39">
        <v>551.39393043999996</v>
      </c>
      <c r="D36" s="39">
        <v>570.7042365399999</v>
      </c>
      <c r="E36" s="39">
        <v>596.43006208999998</v>
      </c>
      <c r="F36" s="39">
        <v>625.29521399999987</v>
      </c>
      <c r="G36" s="39">
        <v>653.52739783000004</v>
      </c>
      <c r="H36" s="39">
        <v>655.89149778000012</v>
      </c>
      <c r="I36" s="39">
        <v>698.59316311999987</v>
      </c>
      <c r="J36" s="39">
        <v>604.9222281399999</v>
      </c>
      <c r="K36" s="39">
        <v>576.71281249000015</v>
      </c>
      <c r="L36" s="39">
        <v>578.86171610000008</v>
      </c>
      <c r="M36" s="39">
        <v>628.51615417999983</v>
      </c>
      <c r="N36" s="39">
        <v>643.42020596999987</v>
      </c>
      <c r="O36" s="39">
        <v>662.79720546999988</v>
      </c>
      <c r="P36" s="39">
        <v>637.64517516000001</v>
      </c>
      <c r="Q36" s="39">
        <v>579.05300489000012</v>
      </c>
      <c r="R36" s="39">
        <v>576.14716842000007</v>
      </c>
      <c r="S36" s="39">
        <v>570.4357907399999</v>
      </c>
      <c r="T36" s="39">
        <v>616.97196971999995</v>
      </c>
      <c r="U36" s="39">
        <v>648.13973446</v>
      </c>
      <c r="V36" s="39">
        <v>659.90812881000022</v>
      </c>
      <c r="W36" s="39">
        <v>635.16505201000007</v>
      </c>
      <c r="X36" s="39">
        <v>655.91009773000007</v>
      </c>
      <c r="Y36" s="39">
        <v>564.82689041999993</v>
      </c>
      <c r="Z36" s="39">
        <v>531.45086133999996</v>
      </c>
      <c r="AA36" s="39">
        <v>537.76154876000021</v>
      </c>
      <c r="AB36" s="39">
        <v>592.89272892999998</v>
      </c>
      <c r="AC36" s="39">
        <v>621.87984667000001</v>
      </c>
      <c r="AD36" s="39">
        <v>643.34001553999997</v>
      </c>
      <c r="AE36" s="39">
        <v>644.14524338000001</v>
      </c>
      <c r="AF36" s="39">
        <v>678.62215256000013</v>
      </c>
    </row>
    <row r="37" spans="1:32" x14ac:dyDescent="0.2">
      <c r="A37" s="41" t="s">
        <v>45</v>
      </c>
      <c r="B37" s="39">
        <v>202.21611209</v>
      </c>
      <c r="C37" s="39">
        <v>187.03218565999998</v>
      </c>
      <c r="D37" s="39">
        <v>172.40260082000003</v>
      </c>
      <c r="E37" s="39">
        <v>196.47161635000003</v>
      </c>
      <c r="F37" s="39">
        <v>221.91303432000007</v>
      </c>
      <c r="G37" s="39">
        <v>214.13402975</v>
      </c>
      <c r="H37" s="39">
        <v>210.77094654999999</v>
      </c>
      <c r="I37" s="39">
        <v>237.29421335999999</v>
      </c>
      <c r="J37" s="39">
        <v>190.54432824000003</v>
      </c>
      <c r="K37" s="39">
        <v>198.93546309999999</v>
      </c>
      <c r="L37" s="39">
        <v>178.31316882999997</v>
      </c>
      <c r="M37" s="39">
        <v>212.58762136999999</v>
      </c>
      <c r="N37" s="39">
        <v>224.41782387000003</v>
      </c>
      <c r="O37" s="39">
        <v>229.32925329</v>
      </c>
      <c r="P37" s="39">
        <v>222.35411763000005</v>
      </c>
      <c r="Q37" s="39">
        <v>208.18092193000001</v>
      </c>
      <c r="R37" s="39">
        <v>189.11032068000003</v>
      </c>
      <c r="S37" s="39">
        <v>187.25978554</v>
      </c>
      <c r="T37" s="39">
        <v>190.01970710999996</v>
      </c>
      <c r="U37" s="39">
        <v>216.65350551999998</v>
      </c>
      <c r="V37" s="39">
        <v>216.66349266000003</v>
      </c>
      <c r="W37" s="39">
        <v>229.59852905</v>
      </c>
      <c r="X37" s="39">
        <v>218.29380032</v>
      </c>
      <c r="Y37" s="39">
        <v>204.23080344000002</v>
      </c>
      <c r="Z37" s="39">
        <v>188.12386586999997</v>
      </c>
      <c r="AA37" s="39">
        <v>176.94788280999995</v>
      </c>
      <c r="AB37" s="39">
        <v>211.38453994000005</v>
      </c>
      <c r="AC37" s="39">
        <v>228.56010542999996</v>
      </c>
      <c r="AD37" s="39">
        <v>226.2610282</v>
      </c>
      <c r="AE37" s="39">
        <v>211.65272634000002</v>
      </c>
      <c r="AF37" s="39">
        <v>221.52190770999999</v>
      </c>
    </row>
    <row r="38" spans="1:32" x14ac:dyDescent="0.2">
      <c r="A38" s="40" t="s">
        <v>46</v>
      </c>
      <c r="B38" s="39">
        <v>358.51317597000008</v>
      </c>
      <c r="C38" s="39">
        <v>301.95093408999998</v>
      </c>
      <c r="D38" s="39">
        <v>224.79661496999998</v>
      </c>
      <c r="E38" s="39">
        <v>225.16059879000002</v>
      </c>
      <c r="F38" s="39">
        <v>224.81712998</v>
      </c>
      <c r="G38" s="39">
        <v>228.79075141000001</v>
      </c>
      <c r="H38" s="39">
        <v>207.10559054999999</v>
      </c>
      <c r="I38" s="39">
        <v>231.37914087000001</v>
      </c>
      <c r="J38" s="39">
        <v>225.84508684000002</v>
      </c>
      <c r="K38" s="39">
        <v>179.89902541999999</v>
      </c>
      <c r="L38" s="39">
        <v>279.02583956000001</v>
      </c>
      <c r="M38" s="39">
        <v>296.75533092000001</v>
      </c>
      <c r="N38" s="39">
        <v>201.54581624000002</v>
      </c>
      <c r="O38" s="39">
        <v>214.52158107000002</v>
      </c>
      <c r="P38" s="39">
        <v>217.62114912000001</v>
      </c>
      <c r="Q38" s="39">
        <v>289.48598137000005</v>
      </c>
      <c r="R38" s="39">
        <v>308.81323577000006</v>
      </c>
      <c r="S38" s="39">
        <v>185.66537122999998</v>
      </c>
      <c r="T38" s="39">
        <v>234.61301790000002</v>
      </c>
      <c r="U38" s="39">
        <v>260.90044485999999</v>
      </c>
      <c r="V38" s="39">
        <v>225.38570899999996</v>
      </c>
      <c r="W38" s="39">
        <v>202.87415605999996</v>
      </c>
      <c r="X38" s="39">
        <v>230.63273914999996</v>
      </c>
      <c r="Y38" s="39">
        <v>231.06101997000002</v>
      </c>
      <c r="Z38" s="39">
        <v>213.65719464</v>
      </c>
      <c r="AA38" s="39">
        <v>263.73637101999998</v>
      </c>
      <c r="AB38" s="39">
        <v>246.23598528000005</v>
      </c>
      <c r="AC38" s="39">
        <v>215.47735611000002</v>
      </c>
      <c r="AD38" s="39">
        <v>237.38605085</v>
      </c>
      <c r="AE38" s="39">
        <v>190.04889932999998</v>
      </c>
      <c r="AF38" s="39">
        <v>282.52778380000001</v>
      </c>
    </row>
    <row r="39" spans="1:32" x14ac:dyDescent="0.2">
      <c r="A39" s="38" t="s">
        <v>21</v>
      </c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1:32" x14ac:dyDescent="0.2">
      <c r="A40" s="40" t="s">
        <v>48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</row>
    <row r="41" spans="1:32" x14ac:dyDescent="0.2">
      <c r="A41" s="41" t="s">
        <v>37</v>
      </c>
      <c r="B41" s="39">
        <v>254.54331362000002</v>
      </c>
      <c r="C41" s="39">
        <v>248.59465901999997</v>
      </c>
      <c r="D41" s="39">
        <v>271.05693847000003</v>
      </c>
      <c r="E41" s="39">
        <v>245.29154791000002</v>
      </c>
      <c r="F41" s="39">
        <v>218.11281254000002</v>
      </c>
      <c r="G41" s="39">
        <v>197.16769757</v>
      </c>
      <c r="H41" s="39">
        <v>169.39934683000001</v>
      </c>
      <c r="I41" s="39">
        <v>160.47809817000001</v>
      </c>
      <c r="J41" s="39">
        <v>269.26314745000002</v>
      </c>
      <c r="K41" s="39">
        <v>279.98241571</v>
      </c>
      <c r="L41" s="39">
        <v>242.67490697000002</v>
      </c>
      <c r="M41" s="39">
        <v>224.07433309999996</v>
      </c>
      <c r="N41" s="39">
        <v>228.08363353999999</v>
      </c>
      <c r="O41" s="39">
        <v>196.95114182</v>
      </c>
      <c r="P41" s="39">
        <v>168.30642469</v>
      </c>
      <c r="Q41" s="39">
        <v>267.38927549000005</v>
      </c>
      <c r="R41" s="39">
        <v>241.50895465999997</v>
      </c>
      <c r="S41" s="39">
        <v>254.31915731999999</v>
      </c>
      <c r="T41" s="39">
        <v>249.66526152</v>
      </c>
      <c r="U41" s="39">
        <v>215.27260622</v>
      </c>
      <c r="V41" s="39">
        <v>217.70150186999999</v>
      </c>
      <c r="W41" s="39">
        <v>189.65554905000002</v>
      </c>
      <c r="X41" s="39">
        <v>154.07088182999996</v>
      </c>
      <c r="Y41" s="39">
        <v>262.00352566999999</v>
      </c>
      <c r="Z41" s="39">
        <v>260.73580210000006</v>
      </c>
      <c r="AA41" s="39">
        <v>270.67756962999999</v>
      </c>
      <c r="AB41" s="39">
        <v>263.39023500999997</v>
      </c>
      <c r="AC41" s="39">
        <v>210.69406485000002</v>
      </c>
      <c r="AD41" s="39">
        <v>196.16804258999994</v>
      </c>
      <c r="AE41" s="39">
        <v>180.33101679000004</v>
      </c>
      <c r="AF41" s="39">
        <v>163.29007611</v>
      </c>
    </row>
    <row r="42" spans="1:32" x14ac:dyDescent="0.2">
      <c r="A42" s="41" t="s">
        <v>38</v>
      </c>
      <c r="B42" s="39">
        <v>153.01033798</v>
      </c>
      <c r="C42" s="39">
        <v>165.31070313999999</v>
      </c>
      <c r="D42" s="39">
        <v>174.19636414000001</v>
      </c>
      <c r="E42" s="39">
        <v>140.54595895</v>
      </c>
      <c r="F42" s="39">
        <v>132.54817058999998</v>
      </c>
      <c r="G42" s="39">
        <v>107.44563339</v>
      </c>
      <c r="H42" s="39">
        <v>116.15827091</v>
      </c>
      <c r="I42" s="39">
        <v>128.88324973000002</v>
      </c>
      <c r="J42" s="39">
        <v>163.83714258999998</v>
      </c>
      <c r="K42" s="39">
        <v>161.53309822</v>
      </c>
      <c r="L42" s="39">
        <v>150.25336850999997</v>
      </c>
      <c r="M42" s="39">
        <v>135.99456142999998</v>
      </c>
      <c r="N42" s="39">
        <v>121.34168317999999</v>
      </c>
      <c r="O42" s="39">
        <v>126.10252628999999</v>
      </c>
      <c r="P42" s="39">
        <v>125.29932111000001</v>
      </c>
      <c r="Q42" s="39">
        <v>167.72478648000001</v>
      </c>
      <c r="R42" s="39">
        <v>160.44405456000001</v>
      </c>
      <c r="S42" s="39">
        <v>160.24847994999999</v>
      </c>
      <c r="T42" s="39">
        <v>147.57457488</v>
      </c>
      <c r="U42" s="39">
        <v>120.50585269000003</v>
      </c>
      <c r="V42" s="39">
        <v>106.38734912000001</v>
      </c>
      <c r="W42" s="39">
        <v>111.88110282000002</v>
      </c>
      <c r="X42" s="39">
        <v>128.0316109</v>
      </c>
      <c r="Y42" s="39">
        <v>157.43891371999999</v>
      </c>
      <c r="Z42" s="39">
        <v>171.1238353</v>
      </c>
      <c r="AA42" s="39">
        <v>165.96351248999997</v>
      </c>
      <c r="AB42" s="39">
        <v>137.73586632000001</v>
      </c>
      <c r="AC42" s="39">
        <v>125.36944093999999</v>
      </c>
      <c r="AD42" s="39">
        <v>116.06626127999999</v>
      </c>
      <c r="AE42" s="39">
        <v>129.05175078000002</v>
      </c>
      <c r="AF42" s="39">
        <v>120.11506593</v>
      </c>
    </row>
    <row r="43" spans="1:32" x14ac:dyDescent="0.2">
      <c r="A43" s="41" t="s">
        <v>39</v>
      </c>
      <c r="B43" s="39">
        <v>799.4595276</v>
      </c>
      <c r="C43" s="39">
        <v>790.28417855999999</v>
      </c>
      <c r="D43" s="39">
        <v>809.01403715000004</v>
      </c>
      <c r="E43" s="39">
        <v>811.63295090999998</v>
      </c>
      <c r="F43" s="39">
        <v>756.72821883000006</v>
      </c>
      <c r="G43" s="39">
        <v>727.89329861999988</v>
      </c>
      <c r="H43" s="39">
        <v>704.91744173000018</v>
      </c>
      <c r="I43" s="39">
        <v>663.42881029</v>
      </c>
      <c r="J43" s="39">
        <v>772.16368339999997</v>
      </c>
      <c r="K43" s="39">
        <v>813.8246041299999</v>
      </c>
      <c r="L43" s="39">
        <v>738.46780740000008</v>
      </c>
      <c r="M43" s="39">
        <v>792.68169226000009</v>
      </c>
      <c r="N43" s="39">
        <v>747.9290256999999</v>
      </c>
      <c r="O43" s="39">
        <v>717.62875750000001</v>
      </c>
      <c r="P43" s="39">
        <v>680.48335013999997</v>
      </c>
      <c r="Q43" s="39">
        <v>790.44004714000005</v>
      </c>
      <c r="R43" s="39">
        <v>804.02771040000016</v>
      </c>
      <c r="S43" s="39">
        <v>799.84672734999992</v>
      </c>
      <c r="T43" s="39">
        <v>813.99311657999999</v>
      </c>
      <c r="U43" s="39">
        <v>782.6642855099999</v>
      </c>
      <c r="V43" s="39">
        <v>734.10460879999994</v>
      </c>
      <c r="W43" s="39">
        <v>687.31527982000011</v>
      </c>
      <c r="X43" s="39">
        <v>644.93758510000009</v>
      </c>
      <c r="Y43" s="39">
        <v>779.3383010099999</v>
      </c>
      <c r="Z43" s="39">
        <v>815.03282022999997</v>
      </c>
      <c r="AA43" s="39">
        <v>813.83254776000012</v>
      </c>
      <c r="AB43" s="39">
        <v>761.2085628000001</v>
      </c>
      <c r="AC43" s="39">
        <v>761.78144329000008</v>
      </c>
      <c r="AD43" s="39">
        <v>717.34896758000014</v>
      </c>
      <c r="AE43" s="39">
        <v>684.38609050000002</v>
      </c>
      <c r="AF43" s="39">
        <v>646.17795564999994</v>
      </c>
    </row>
    <row r="44" spans="1:32" x14ac:dyDescent="0.2">
      <c r="A44" s="41" t="s">
        <v>40</v>
      </c>
      <c r="B44" s="39">
        <v>407.73457237999992</v>
      </c>
      <c r="C44" s="39">
        <v>444.94656522000008</v>
      </c>
      <c r="D44" s="39">
        <v>432.32075247999995</v>
      </c>
      <c r="E44" s="39">
        <v>469.58209789</v>
      </c>
      <c r="F44" s="39">
        <v>419.19138041000002</v>
      </c>
      <c r="G44" s="39">
        <v>433.55901494999995</v>
      </c>
      <c r="H44" s="39">
        <v>424.96597507000001</v>
      </c>
      <c r="I44" s="39">
        <v>391.39935403999993</v>
      </c>
      <c r="J44" s="39">
        <v>438.71539863999999</v>
      </c>
      <c r="K44" s="39">
        <v>452.69048937999997</v>
      </c>
      <c r="L44" s="39">
        <v>370.75984287000006</v>
      </c>
      <c r="M44" s="39">
        <v>451.7623112600001</v>
      </c>
      <c r="N44" s="39">
        <v>418.39041512000006</v>
      </c>
      <c r="O44" s="39">
        <v>423.16858467000003</v>
      </c>
      <c r="P44" s="39">
        <v>410.67798672999999</v>
      </c>
      <c r="Q44" s="39">
        <v>407.87651473</v>
      </c>
      <c r="R44" s="39">
        <v>450.27178126000001</v>
      </c>
      <c r="S44" s="39">
        <v>413.27371966999993</v>
      </c>
      <c r="T44" s="39">
        <v>433.21179669000003</v>
      </c>
      <c r="U44" s="39">
        <v>430.21369184999998</v>
      </c>
      <c r="V44" s="39">
        <v>415.35813704999998</v>
      </c>
      <c r="W44" s="39">
        <v>419.40594891000001</v>
      </c>
      <c r="X44" s="39">
        <v>403.57912458999999</v>
      </c>
      <c r="Y44" s="39">
        <v>437.50737423999999</v>
      </c>
      <c r="Z44" s="39">
        <v>444.81761945000011</v>
      </c>
      <c r="AA44" s="39">
        <v>439.16900440999996</v>
      </c>
      <c r="AB44" s="39">
        <v>451.00717500999997</v>
      </c>
      <c r="AC44" s="39">
        <v>413.81486339999992</v>
      </c>
      <c r="AD44" s="39">
        <v>439.75375753999998</v>
      </c>
      <c r="AE44" s="39">
        <v>402.40284669000005</v>
      </c>
      <c r="AF44" s="39">
        <v>391.84590621999996</v>
      </c>
    </row>
    <row r="45" spans="1:32" x14ac:dyDescent="0.2">
      <c r="A45" s="40" t="s">
        <v>41</v>
      </c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</row>
    <row r="46" spans="1:32" x14ac:dyDescent="0.2">
      <c r="A46" s="41" t="s">
        <v>41</v>
      </c>
      <c r="B46" s="39">
        <v>575.88212425999996</v>
      </c>
      <c r="C46" s="39">
        <v>616.18668376999995</v>
      </c>
      <c r="D46" s="39">
        <v>623.14195071000006</v>
      </c>
      <c r="E46" s="39">
        <v>612.63094188999992</v>
      </c>
      <c r="F46" s="39">
        <v>647.29683506999993</v>
      </c>
      <c r="G46" s="39">
        <v>633.81633518000012</v>
      </c>
      <c r="H46" s="39">
        <v>581.73115810000002</v>
      </c>
      <c r="I46" s="39">
        <v>611.17871200000002</v>
      </c>
      <c r="J46" s="39">
        <v>637.91430806999983</v>
      </c>
      <c r="K46" s="39">
        <v>631.31160735000003</v>
      </c>
      <c r="L46" s="39">
        <v>546.64176570000006</v>
      </c>
      <c r="M46" s="39">
        <v>638.49035247000006</v>
      </c>
      <c r="N46" s="39">
        <v>629.76924581000003</v>
      </c>
      <c r="O46" s="39">
        <v>623.35674469000003</v>
      </c>
      <c r="P46" s="39">
        <v>608.44958128999997</v>
      </c>
      <c r="Q46" s="39">
        <v>609.68217762999996</v>
      </c>
      <c r="R46" s="39">
        <v>613.59675744000003</v>
      </c>
      <c r="S46" s="39">
        <v>641.41069801000015</v>
      </c>
      <c r="T46" s="39">
        <v>596.39890867000008</v>
      </c>
      <c r="U46" s="39">
        <v>612.59173700000008</v>
      </c>
      <c r="V46" s="39">
        <v>636.68425329000002</v>
      </c>
      <c r="W46" s="39">
        <v>607.82460348999996</v>
      </c>
      <c r="X46" s="39">
        <v>588.30643448999979</v>
      </c>
      <c r="Y46" s="39">
        <v>643.12358730000005</v>
      </c>
      <c r="Z46" s="39">
        <v>598.18251002999989</v>
      </c>
      <c r="AA46" s="39">
        <v>579.54743709000002</v>
      </c>
      <c r="AB46" s="39">
        <v>626.85442150000006</v>
      </c>
      <c r="AC46" s="39">
        <v>651.85950851000007</v>
      </c>
      <c r="AD46" s="39">
        <v>623.89807714000005</v>
      </c>
      <c r="AE46" s="39">
        <v>596.37957377000009</v>
      </c>
      <c r="AF46" s="39">
        <v>590.19228999999996</v>
      </c>
    </row>
    <row r="47" spans="1:32" x14ac:dyDescent="0.2">
      <c r="A47" s="40" t="s">
        <v>49</v>
      </c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</row>
    <row r="48" spans="1:32" x14ac:dyDescent="0.2">
      <c r="A48" s="41" t="s">
        <v>42</v>
      </c>
      <c r="B48" s="39">
        <v>941.45219639999971</v>
      </c>
      <c r="C48" s="39">
        <v>909.76720811000007</v>
      </c>
      <c r="D48" s="39">
        <v>889.19863783000005</v>
      </c>
      <c r="E48" s="39">
        <v>912.58807151000008</v>
      </c>
      <c r="F48" s="39">
        <v>916.89665713999989</v>
      </c>
      <c r="G48" s="39">
        <v>863.88493937999999</v>
      </c>
      <c r="H48" s="39">
        <v>872.82676345999982</v>
      </c>
      <c r="I48" s="39">
        <v>803.78749600000003</v>
      </c>
      <c r="J48" s="39">
        <v>931.66189431000009</v>
      </c>
      <c r="K48" s="39">
        <v>962.27735459999997</v>
      </c>
      <c r="L48" s="39">
        <v>786.97094795999999</v>
      </c>
      <c r="M48" s="39">
        <v>920.48558362000006</v>
      </c>
      <c r="N48" s="39">
        <v>977.51919685999985</v>
      </c>
      <c r="O48" s="39">
        <v>894.7527595900001</v>
      </c>
      <c r="P48" s="39">
        <v>902.30190766000021</v>
      </c>
      <c r="Q48" s="39">
        <v>895.78418568999973</v>
      </c>
      <c r="R48" s="39">
        <v>868.54646364999985</v>
      </c>
      <c r="S48" s="39">
        <v>863.52103644999988</v>
      </c>
      <c r="T48" s="39">
        <v>904.63173122000001</v>
      </c>
      <c r="U48" s="39">
        <v>881.34843250999995</v>
      </c>
      <c r="V48" s="39">
        <v>861.07420712999988</v>
      </c>
      <c r="W48" s="39">
        <v>838.7771902400001</v>
      </c>
      <c r="X48" s="39">
        <v>812.56011437000018</v>
      </c>
      <c r="Y48" s="39">
        <v>921.42946175000009</v>
      </c>
      <c r="Z48" s="39">
        <v>910.60845059999997</v>
      </c>
      <c r="AA48" s="39">
        <v>874.67293373000007</v>
      </c>
      <c r="AB48" s="39">
        <v>930.17930740000008</v>
      </c>
      <c r="AC48" s="39">
        <v>920.07786122999994</v>
      </c>
      <c r="AD48" s="39">
        <v>859.08502049999993</v>
      </c>
      <c r="AE48" s="39">
        <v>859.4380431899998</v>
      </c>
      <c r="AF48" s="39">
        <v>798.11944435999999</v>
      </c>
    </row>
    <row r="49" spans="1:32" x14ac:dyDescent="0.2">
      <c r="A49" s="41" t="s">
        <v>43</v>
      </c>
      <c r="B49" s="39">
        <v>277.01293362000001</v>
      </c>
      <c r="C49" s="39">
        <v>261.46202733000013</v>
      </c>
      <c r="D49" s="39">
        <v>243.33767678000007</v>
      </c>
      <c r="E49" s="39">
        <v>227.70096666999999</v>
      </c>
      <c r="F49" s="39">
        <v>245.05823539000005</v>
      </c>
      <c r="G49" s="39">
        <v>246.94530477000001</v>
      </c>
      <c r="H49" s="39">
        <v>244.48707996000005</v>
      </c>
      <c r="I49" s="39">
        <v>226.55214776999995</v>
      </c>
      <c r="J49" s="39">
        <v>286.90546171999995</v>
      </c>
      <c r="K49" s="39">
        <v>270.31741844999999</v>
      </c>
      <c r="L49" s="39">
        <v>227.93768592000004</v>
      </c>
      <c r="M49" s="39">
        <v>250.76991777000001</v>
      </c>
      <c r="N49" s="39">
        <v>252.94851377000003</v>
      </c>
      <c r="O49" s="39">
        <v>243.64727051</v>
      </c>
      <c r="P49" s="39">
        <v>238.70139227000001</v>
      </c>
      <c r="Q49" s="39">
        <v>257.86226111000002</v>
      </c>
      <c r="R49" s="39">
        <v>277.79039681999996</v>
      </c>
      <c r="S49" s="39">
        <v>248.91227939999999</v>
      </c>
      <c r="T49" s="39">
        <v>250.96923657000002</v>
      </c>
      <c r="U49" s="39">
        <v>234.33858130000002</v>
      </c>
      <c r="V49" s="39">
        <v>233.04876234</v>
      </c>
      <c r="W49" s="39">
        <v>252.29938685000005</v>
      </c>
      <c r="X49" s="39">
        <v>241.04035831999997</v>
      </c>
      <c r="Y49" s="39">
        <v>272.15525667999998</v>
      </c>
      <c r="Z49" s="39">
        <v>253.51374824999999</v>
      </c>
      <c r="AA49" s="39">
        <v>252.51082896</v>
      </c>
      <c r="AB49" s="39">
        <v>235.59468932999997</v>
      </c>
      <c r="AC49" s="39">
        <v>243.92409691000003</v>
      </c>
      <c r="AD49" s="39">
        <v>246.00183291999997</v>
      </c>
      <c r="AE49" s="39">
        <v>252.42650279</v>
      </c>
      <c r="AF49" s="39">
        <v>229.65793596000006</v>
      </c>
    </row>
    <row r="50" spans="1:32" x14ac:dyDescent="0.2">
      <c r="A50" s="41" t="s">
        <v>44</v>
      </c>
      <c r="B50" s="39">
        <v>366.83915529000001</v>
      </c>
      <c r="C50" s="39">
        <v>363.77062154999999</v>
      </c>
      <c r="D50" s="39">
        <v>384.90250570000006</v>
      </c>
      <c r="E50" s="39">
        <v>391.24501694000003</v>
      </c>
      <c r="F50" s="39">
        <v>371.70531761000001</v>
      </c>
      <c r="G50" s="39">
        <v>386.91169232000004</v>
      </c>
      <c r="H50" s="39">
        <v>401.08720620000008</v>
      </c>
      <c r="I50" s="39">
        <v>412.03651033</v>
      </c>
      <c r="J50" s="39">
        <v>392.51027571999992</v>
      </c>
      <c r="K50" s="39">
        <v>374.97707134999996</v>
      </c>
      <c r="L50" s="39">
        <v>326.68395326000001</v>
      </c>
      <c r="M50" s="39">
        <v>407.68130123000009</v>
      </c>
      <c r="N50" s="39">
        <v>382.9341941699999</v>
      </c>
      <c r="O50" s="39">
        <v>403.69756007000001</v>
      </c>
      <c r="P50" s="39">
        <v>394.97260532000001</v>
      </c>
      <c r="Q50" s="39">
        <v>380.67152265999999</v>
      </c>
      <c r="R50" s="39">
        <v>378.73270300000001</v>
      </c>
      <c r="S50" s="39">
        <v>378.87871497999998</v>
      </c>
      <c r="T50" s="39">
        <v>384.51947116999997</v>
      </c>
      <c r="U50" s="39">
        <v>386.9008364</v>
      </c>
      <c r="V50" s="39">
        <v>392.46523113999996</v>
      </c>
      <c r="W50" s="39">
        <v>395.15238312999998</v>
      </c>
      <c r="X50" s="39">
        <v>408.61065982000002</v>
      </c>
      <c r="Y50" s="39">
        <v>392.45586407999997</v>
      </c>
      <c r="Z50" s="39">
        <v>342.33074546</v>
      </c>
      <c r="AA50" s="39">
        <v>355.87992645999998</v>
      </c>
      <c r="AB50" s="39">
        <v>404.99342539999998</v>
      </c>
      <c r="AC50" s="39">
        <v>379.44161334</v>
      </c>
      <c r="AD50" s="39">
        <v>387.59613155999995</v>
      </c>
      <c r="AE50" s="39">
        <v>397.39094989</v>
      </c>
      <c r="AF50" s="39">
        <v>413.39980563</v>
      </c>
    </row>
    <row r="51" spans="1:32" x14ac:dyDescent="0.2">
      <c r="A51" s="41" t="s">
        <v>45</v>
      </c>
      <c r="B51" s="39">
        <v>273.68737973999998</v>
      </c>
      <c r="C51" s="39">
        <v>223.67135536000001</v>
      </c>
      <c r="D51" s="39">
        <v>210.17247836000001</v>
      </c>
      <c r="E51" s="39">
        <v>212.86583499000005</v>
      </c>
      <c r="F51" s="39">
        <v>210.16484722000004</v>
      </c>
      <c r="G51" s="39">
        <v>207.86055318000004</v>
      </c>
      <c r="H51" s="39">
        <v>228.9084445</v>
      </c>
      <c r="I51" s="39">
        <v>224.81676567</v>
      </c>
      <c r="J51" s="39">
        <v>204.60201729000002</v>
      </c>
      <c r="K51" s="39">
        <v>209.44997858999997</v>
      </c>
      <c r="L51" s="39">
        <v>153.90922536999997</v>
      </c>
      <c r="M51" s="39">
        <v>188.49112818000003</v>
      </c>
      <c r="N51" s="39">
        <v>198.39035993000002</v>
      </c>
      <c r="O51" s="39">
        <v>189.34384650000007</v>
      </c>
      <c r="P51" s="39">
        <v>204.31914818999999</v>
      </c>
      <c r="Q51" s="39">
        <v>214.75916579</v>
      </c>
      <c r="R51" s="39">
        <v>207.23062285000003</v>
      </c>
      <c r="S51" s="39">
        <v>221.49125074999998</v>
      </c>
      <c r="T51" s="39">
        <v>197.53455643000004</v>
      </c>
      <c r="U51" s="39">
        <v>190.95250881000001</v>
      </c>
      <c r="V51" s="39">
        <v>196.65991677999997</v>
      </c>
      <c r="W51" s="39">
        <v>206.30838952000002</v>
      </c>
      <c r="X51" s="39">
        <v>201.55263292000001</v>
      </c>
      <c r="Y51" s="39">
        <v>227.11348132999998</v>
      </c>
      <c r="Z51" s="39">
        <v>192.79749397999996</v>
      </c>
      <c r="AA51" s="39">
        <v>181.92176558</v>
      </c>
      <c r="AB51" s="39">
        <v>188.49629167999998</v>
      </c>
      <c r="AC51" s="39">
        <v>185.02303318</v>
      </c>
      <c r="AD51" s="39">
        <v>191.1324414</v>
      </c>
      <c r="AE51" s="39">
        <v>207.84064268</v>
      </c>
      <c r="AF51" s="39">
        <v>202.68064813999999</v>
      </c>
    </row>
    <row r="52" spans="1:32" x14ac:dyDescent="0.2">
      <c r="A52" s="40" t="s">
        <v>46</v>
      </c>
      <c r="B52" s="39">
        <v>154.49013474</v>
      </c>
      <c r="C52" s="39">
        <v>140.00869663</v>
      </c>
      <c r="D52" s="39">
        <v>96.68193527999999</v>
      </c>
      <c r="E52" s="39">
        <v>92.359178809999989</v>
      </c>
      <c r="F52" s="39">
        <v>93.669999399999995</v>
      </c>
      <c r="G52" s="39">
        <v>102.87714903</v>
      </c>
      <c r="H52" s="39">
        <v>82.838499849999991</v>
      </c>
      <c r="I52" s="39">
        <v>91.590106849999998</v>
      </c>
      <c r="J52" s="39">
        <v>86.865649019999992</v>
      </c>
      <c r="K52" s="39">
        <v>86.746026479999983</v>
      </c>
      <c r="L52" s="39">
        <v>118.83333751999999</v>
      </c>
      <c r="M52" s="39">
        <v>135.04515706999999</v>
      </c>
      <c r="N52" s="39">
        <v>95.147426009999975</v>
      </c>
      <c r="O52" s="39">
        <v>103.38414704</v>
      </c>
      <c r="P52" s="39">
        <v>95.657416889999993</v>
      </c>
      <c r="Q52" s="39">
        <v>114.82030371</v>
      </c>
      <c r="R52" s="39">
        <v>120.48937143000001</v>
      </c>
      <c r="S52" s="39">
        <v>76.111811989999993</v>
      </c>
      <c r="T52" s="39">
        <v>95.140259229999998</v>
      </c>
      <c r="U52" s="39">
        <v>112.77947761999998</v>
      </c>
      <c r="V52" s="39">
        <v>108.95160732000001</v>
      </c>
      <c r="W52" s="39">
        <v>102.58111753</v>
      </c>
      <c r="X52" s="39">
        <v>97.252419619999998</v>
      </c>
      <c r="Y52" s="39">
        <v>90.512692149999992</v>
      </c>
      <c r="Z52" s="39">
        <v>91.100425850000008</v>
      </c>
      <c r="AA52" s="39">
        <v>113.66417241999999</v>
      </c>
      <c r="AB52" s="39">
        <v>105.85435638999999</v>
      </c>
      <c r="AC52" s="39">
        <v>89.139467229999994</v>
      </c>
      <c r="AD52" s="39">
        <v>101.28848755000001</v>
      </c>
      <c r="AE52" s="39">
        <v>90.124761499999991</v>
      </c>
      <c r="AF52" s="39">
        <v>95.400774499999997</v>
      </c>
    </row>
    <row r="53" spans="1:32" x14ac:dyDescent="0.2">
      <c r="A53" s="38" t="s">
        <v>27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</row>
    <row r="54" spans="1:32" x14ac:dyDescent="0.2">
      <c r="A54" s="40" t="s">
        <v>48</v>
      </c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</row>
    <row r="55" spans="1:32" x14ac:dyDescent="0.2">
      <c r="A55" s="41" t="s">
        <v>37</v>
      </c>
      <c r="B55" s="39">
        <v>82.626883909395303</v>
      </c>
      <c r="C55" s="39">
        <v>82.615400052481718</v>
      </c>
      <c r="D55" s="39">
        <v>79.680320863823937</v>
      </c>
      <c r="E55" s="39">
        <v>80.742976809015602</v>
      </c>
      <c r="F55" s="39">
        <v>80.856289003847891</v>
      </c>
      <c r="G55" s="39">
        <v>79.593197769567453</v>
      </c>
      <c r="H55" s="39">
        <v>79.013679616810634</v>
      </c>
      <c r="I55" s="39">
        <v>80.952123590400433</v>
      </c>
      <c r="J55" s="39">
        <v>81.700972391496791</v>
      </c>
      <c r="K55" s="39">
        <v>81.84401411777236</v>
      </c>
      <c r="L55" s="39">
        <v>76.918952246879158</v>
      </c>
      <c r="M55" s="39">
        <v>81.820751547940773</v>
      </c>
      <c r="N55" s="39">
        <v>79.616019446300939</v>
      </c>
      <c r="O55" s="39">
        <v>79.588527755983733</v>
      </c>
      <c r="P55" s="39">
        <v>80.708642044620277</v>
      </c>
      <c r="Q55" s="39">
        <v>82.855301270452827</v>
      </c>
      <c r="R55" s="39">
        <v>82.074214732534969</v>
      </c>
      <c r="S55" s="39">
        <v>79.513818722297572</v>
      </c>
      <c r="T55" s="39">
        <v>79.909902088393508</v>
      </c>
      <c r="U55" s="39">
        <v>80.059100263759547</v>
      </c>
      <c r="V55" s="39">
        <v>78.537591677638957</v>
      </c>
      <c r="W55" s="39">
        <v>78.251979390822299</v>
      </c>
      <c r="X55" s="39">
        <v>79.958705612136043</v>
      </c>
      <c r="Y55" s="39">
        <v>81.51137028938254</v>
      </c>
      <c r="Z55" s="39">
        <v>79.857498127943899</v>
      </c>
      <c r="AA55" s="39">
        <v>78.168924477592853</v>
      </c>
      <c r="AB55" s="39">
        <v>81.079268392261312</v>
      </c>
      <c r="AC55" s="39">
        <v>78.622364062482859</v>
      </c>
      <c r="AD55" s="39">
        <v>80.243594470534404</v>
      </c>
      <c r="AE55" s="39">
        <v>79.926032927687558</v>
      </c>
      <c r="AF55" s="39">
        <v>80.749160016974969</v>
      </c>
    </row>
    <row r="56" spans="1:32" x14ac:dyDescent="0.2">
      <c r="A56" s="41" t="s">
        <v>38</v>
      </c>
      <c r="B56" s="39">
        <v>73.520522724845762</v>
      </c>
      <c r="C56" s="39">
        <v>72.895021947249035</v>
      </c>
      <c r="D56" s="39">
        <v>72.260487414469139</v>
      </c>
      <c r="E56" s="39">
        <v>75.932892521898324</v>
      </c>
      <c r="F56" s="39">
        <v>74.432892968527057</v>
      </c>
      <c r="G56" s="39">
        <v>76.313753686128209</v>
      </c>
      <c r="H56" s="39">
        <v>74.97306163954643</v>
      </c>
      <c r="I56" s="39">
        <v>77.42451650701787</v>
      </c>
      <c r="J56" s="39">
        <v>73.461057768203915</v>
      </c>
      <c r="K56" s="39">
        <v>71.140508833908854</v>
      </c>
      <c r="L56" s="39">
        <v>71.391944795632284</v>
      </c>
      <c r="M56" s="39">
        <v>74.620934537171252</v>
      </c>
      <c r="N56" s="39">
        <v>75.6071053006048</v>
      </c>
      <c r="O56" s="39">
        <v>74.744079948758852</v>
      </c>
      <c r="P56" s="39">
        <v>74.553281073041219</v>
      </c>
      <c r="Q56" s="39">
        <v>73.777092924557579</v>
      </c>
      <c r="R56" s="39">
        <v>73.228091042776711</v>
      </c>
      <c r="S56" s="39">
        <v>72.889950266779579</v>
      </c>
      <c r="T56" s="39">
        <v>73.258023581864592</v>
      </c>
      <c r="U56" s="39">
        <v>72.614300001392351</v>
      </c>
      <c r="V56" s="39">
        <v>73.822499939230809</v>
      </c>
      <c r="W56" s="39">
        <v>73.35951393638102</v>
      </c>
      <c r="X56" s="39">
        <v>74.505633715279785</v>
      </c>
      <c r="Y56" s="39">
        <v>71.689548151202715</v>
      </c>
      <c r="Z56" s="39">
        <v>71.732102184306669</v>
      </c>
      <c r="AA56" s="39">
        <v>72.373996208627318</v>
      </c>
      <c r="AB56" s="39">
        <v>75.383837573366307</v>
      </c>
      <c r="AC56" s="39">
        <v>74.968409060690547</v>
      </c>
      <c r="AD56" s="39">
        <v>74.079513488167308</v>
      </c>
      <c r="AE56" s="39">
        <v>75.422613516024725</v>
      </c>
      <c r="AF56" s="39">
        <v>75.819609790617264</v>
      </c>
    </row>
    <row r="57" spans="1:32" x14ac:dyDescent="0.2">
      <c r="A57" s="41" t="s">
        <v>39</v>
      </c>
      <c r="B57" s="39">
        <v>78.80844509091088</v>
      </c>
      <c r="C57" s="39">
        <v>77.830187475003925</v>
      </c>
      <c r="D57" s="39">
        <v>77.29141377557491</v>
      </c>
      <c r="E57" s="39">
        <v>77.554526616389111</v>
      </c>
      <c r="F57" s="39">
        <v>78.261462124077326</v>
      </c>
      <c r="G57" s="39">
        <v>78.247672666306428</v>
      </c>
      <c r="H57" s="39">
        <v>77.810863891533614</v>
      </c>
      <c r="I57" s="39">
        <v>77.311121309072448</v>
      </c>
      <c r="J57" s="39">
        <v>78.148095582889269</v>
      </c>
      <c r="K57" s="39">
        <v>78.782629783300862</v>
      </c>
      <c r="L57" s="39">
        <v>74.314797367218759</v>
      </c>
      <c r="M57" s="39">
        <v>77.934786179940048</v>
      </c>
      <c r="N57" s="39">
        <v>77.373281504483998</v>
      </c>
      <c r="O57" s="39">
        <v>78.503219371235858</v>
      </c>
      <c r="P57" s="39">
        <v>77.258830911091152</v>
      </c>
      <c r="Q57" s="39">
        <v>78.498604354550565</v>
      </c>
      <c r="R57" s="39">
        <v>78.15884982251967</v>
      </c>
      <c r="S57" s="39">
        <v>78.316528428813868</v>
      </c>
      <c r="T57" s="39">
        <v>78.13911324576415</v>
      </c>
      <c r="U57" s="39">
        <v>78.880474713530162</v>
      </c>
      <c r="V57" s="39">
        <v>77.749476778082865</v>
      </c>
      <c r="W57" s="39">
        <v>77.461001416889303</v>
      </c>
      <c r="X57" s="39">
        <v>77.394611629461636</v>
      </c>
      <c r="Y57" s="39">
        <v>77.937738445227396</v>
      </c>
      <c r="Z57" s="39">
        <v>77.662055458414088</v>
      </c>
      <c r="AA57" s="39">
        <v>76.369051467817755</v>
      </c>
      <c r="AB57" s="39">
        <v>77.008301137837194</v>
      </c>
      <c r="AC57" s="39">
        <v>77.593520736693321</v>
      </c>
      <c r="AD57" s="39">
        <v>78.078016664555577</v>
      </c>
      <c r="AE57" s="39">
        <v>77.249286341862245</v>
      </c>
      <c r="AF57" s="39">
        <v>76.194576107100929</v>
      </c>
    </row>
    <row r="58" spans="1:32" x14ac:dyDescent="0.2">
      <c r="A58" s="41" t="s">
        <v>40</v>
      </c>
      <c r="B58" s="39">
        <v>70.867639499240681</v>
      </c>
      <c r="C58" s="39">
        <v>71.975923987510001</v>
      </c>
      <c r="D58" s="39">
        <v>69.971094365263738</v>
      </c>
      <c r="E58" s="39">
        <v>72.111568777363104</v>
      </c>
      <c r="F58" s="39">
        <v>71.031087826307569</v>
      </c>
      <c r="G58" s="39">
        <v>72.50503638286304</v>
      </c>
      <c r="H58" s="39">
        <v>69.83186597348886</v>
      </c>
      <c r="I58" s="39">
        <v>72.556382845424864</v>
      </c>
      <c r="J58" s="39">
        <v>72.807471014095697</v>
      </c>
      <c r="K58" s="39">
        <v>69.921436639555893</v>
      </c>
      <c r="L58" s="39">
        <v>67.049537966177638</v>
      </c>
      <c r="M58" s="39">
        <v>72.402875057202394</v>
      </c>
      <c r="N58" s="39">
        <v>71.844289036067593</v>
      </c>
      <c r="O58" s="39">
        <v>72.087120698262439</v>
      </c>
      <c r="P58" s="39">
        <v>71.929824489513933</v>
      </c>
      <c r="Q58" s="39">
        <v>71.229984998473782</v>
      </c>
      <c r="R58" s="39">
        <v>72.180549894140427</v>
      </c>
      <c r="S58" s="39">
        <v>69.983320743410587</v>
      </c>
      <c r="T58" s="39">
        <v>71.266304083247405</v>
      </c>
      <c r="U58" s="39">
        <v>71.181165596396667</v>
      </c>
      <c r="V58" s="39">
        <v>71.424873043438424</v>
      </c>
      <c r="W58" s="39">
        <v>70.203826231849902</v>
      </c>
      <c r="X58" s="39">
        <v>71.39763787349213</v>
      </c>
      <c r="Y58" s="39">
        <v>71.985882851141241</v>
      </c>
      <c r="Z58" s="39">
        <v>70.631358130816878</v>
      </c>
      <c r="AA58" s="39">
        <v>69.783371805064306</v>
      </c>
      <c r="AB58" s="39">
        <v>72.308442158491573</v>
      </c>
      <c r="AC58" s="39">
        <v>70.627205565106806</v>
      </c>
      <c r="AD58" s="39">
        <v>72.052323427016745</v>
      </c>
      <c r="AE58" s="39">
        <v>70.777951717287721</v>
      </c>
      <c r="AF58" s="39">
        <v>73.063036692500077</v>
      </c>
    </row>
    <row r="59" spans="1:32" x14ac:dyDescent="0.2">
      <c r="A59" s="40" t="s">
        <v>41</v>
      </c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</row>
    <row r="60" spans="1:32" x14ac:dyDescent="0.2">
      <c r="A60" s="41" t="s">
        <v>41</v>
      </c>
      <c r="B60" s="39">
        <v>71.744520826164489</v>
      </c>
      <c r="C60" s="39">
        <v>70.852956675286649</v>
      </c>
      <c r="D60" s="39">
        <v>69.296204806853837</v>
      </c>
      <c r="E60" s="39">
        <v>72.022733901132597</v>
      </c>
      <c r="F60" s="39">
        <v>71.964012746244151</v>
      </c>
      <c r="G60" s="39">
        <v>72.69152914367794</v>
      </c>
      <c r="H60" s="39">
        <v>71.019793701084978</v>
      </c>
      <c r="I60" s="39">
        <v>72.809879176362941</v>
      </c>
      <c r="J60" s="39">
        <v>71.875825428189771</v>
      </c>
      <c r="K60" s="39">
        <v>69.910501418523083</v>
      </c>
      <c r="L60" s="39">
        <v>67.089347383424069</v>
      </c>
      <c r="M60" s="39">
        <v>71.593068109480356</v>
      </c>
      <c r="N60" s="39">
        <v>71.209663071257594</v>
      </c>
      <c r="O60" s="39">
        <v>71.606547722613314</v>
      </c>
      <c r="P60" s="39">
        <v>72.245555768336871</v>
      </c>
      <c r="Q60" s="39">
        <v>71.185815292283877</v>
      </c>
      <c r="R60" s="39">
        <v>71.332980647011169</v>
      </c>
      <c r="S60" s="39">
        <v>69.847076165156778</v>
      </c>
      <c r="T60" s="39">
        <v>71.734676089459057</v>
      </c>
      <c r="U60" s="39">
        <v>70.964950370410691</v>
      </c>
      <c r="V60" s="39">
        <v>71.196372306007774</v>
      </c>
      <c r="W60" s="39">
        <v>70.927541339691885</v>
      </c>
      <c r="X60" s="39">
        <v>72.102467135984256</v>
      </c>
      <c r="Y60" s="39">
        <v>72.695322896518135</v>
      </c>
      <c r="Z60" s="39">
        <v>69.437893918129305</v>
      </c>
      <c r="AA60" s="39">
        <v>68.130243024020245</v>
      </c>
      <c r="AB60" s="39">
        <v>71.144772117548513</v>
      </c>
      <c r="AC60" s="39">
        <v>72.29533740467096</v>
      </c>
      <c r="AD60" s="39">
        <v>70.933865989428739</v>
      </c>
      <c r="AE60" s="39">
        <v>70.809083609479117</v>
      </c>
      <c r="AF60" s="39">
        <v>71.792167128108332</v>
      </c>
    </row>
    <row r="61" spans="1:32" x14ac:dyDescent="0.2">
      <c r="A61" s="40" t="s">
        <v>49</v>
      </c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</row>
    <row r="62" spans="1:32" x14ac:dyDescent="0.2">
      <c r="A62" s="41" t="s">
        <v>42</v>
      </c>
      <c r="B62" s="39">
        <v>68.853101729066722</v>
      </c>
      <c r="C62" s="39">
        <v>66.487062949325534</v>
      </c>
      <c r="D62" s="39">
        <v>63.776128930773247</v>
      </c>
      <c r="E62" s="39">
        <v>65.195861779008695</v>
      </c>
      <c r="F62" s="39">
        <v>65.667649423501032</v>
      </c>
      <c r="G62" s="39">
        <v>65.386603739348885</v>
      </c>
      <c r="H62" s="39">
        <v>64.548557927875549</v>
      </c>
      <c r="I62" s="39">
        <v>65.113601932917831</v>
      </c>
      <c r="J62" s="39">
        <v>67.847369403511493</v>
      </c>
      <c r="K62" s="39">
        <v>66.420045741739457</v>
      </c>
      <c r="L62" s="39">
        <v>58.030596125773513</v>
      </c>
      <c r="M62" s="39">
        <v>66.002485544666527</v>
      </c>
      <c r="N62" s="39">
        <v>65.029768789899592</v>
      </c>
      <c r="O62" s="39">
        <v>64.568599867265746</v>
      </c>
      <c r="P62" s="39">
        <v>64.945327186524409</v>
      </c>
      <c r="Q62" s="39">
        <v>67.652896944605175</v>
      </c>
      <c r="R62" s="39">
        <v>66.999402003145278</v>
      </c>
      <c r="S62" s="39">
        <v>64.024403998862596</v>
      </c>
      <c r="T62" s="39">
        <v>65.21197236101105</v>
      </c>
      <c r="U62" s="39">
        <v>66.275031882452723</v>
      </c>
      <c r="V62" s="39">
        <v>65.495869795760143</v>
      </c>
      <c r="W62" s="39">
        <v>63.553131087946682</v>
      </c>
      <c r="X62" s="39">
        <v>65.159848150660864</v>
      </c>
      <c r="Y62" s="39">
        <v>67.662846062402053</v>
      </c>
      <c r="Z62" s="39">
        <v>64.845743857177879</v>
      </c>
      <c r="AA62" s="39">
        <v>60.600048000339804</v>
      </c>
      <c r="AB62" s="39">
        <v>64.848617484136426</v>
      </c>
      <c r="AC62" s="39">
        <v>64.007499053149402</v>
      </c>
      <c r="AD62" s="39">
        <v>64.249579208172875</v>
      </c>
      <c r="AE62" s="39">
        <v>63.311973240980421</v>
      </c>
      <c r="AF62" s="39">
        <v>62.650935640280622</v>
      </c>
    </row>
    <row r="63" spans="1:32" x14ac:dyDescent="0.2">
      <c r="A63" s="41" t="s">
        <v>43</v>
      </c>
      <c r="B63" s="39">
        <v>53.742365594268527</v>
      </c>
      <c r="C63" s="39">
        <v>51.602206434072009</v>
      </c>
      <c r="D63" s="39">
        <v>50.483401537077633</v>
      </c>
      <c r="E63" s="39">
        <v>51.161044527817936</v>
      </c>
      <c r="F63" s="39">
        <v>53.326719601494908</v>
      </c>
      <c r="G63" s="39">
        <v>52.890657655546732</v>
      </c>
      <c r="H63" s="39">
        <v>51.552648906593681</v>
      </c>
      <c r="I63" s="39">
        <v>52.440862498942685</v>
      </c>
      <c r="J63" s="39">
        <v>54.575167613054099</v>
      </c>
      <c r="K63" s="39">
        <v>52.61650674109903</v>
      </c>
      <c r="L63" s="39">
        <v>47.139832968570047</v>
      </c>
      <c r="M63" s="39">
        <v>53.727474566217225</v>
      </c>
      <c r="N63" s="39">
        <v>54.289891460679762</v>
      </c>
      <c r="O63" s="39">
        <v>52.448888557987239</v>
      </c>
      <c r="P63" s="39">
        <v>54.267108550115829</v>
      </c>
      <c r="Q63" s="39">
        <v>53.091778893560857</v>
      </c>
      <c r="R63" s="39">
        <v>54.606239619391332</v>
      </c>
      <c r="S63" s="39">
        <v>52.038379479452146</v>
      </c>
      <c r="T63" s="39">
        <v>53.731909137351877</v>
      </c>
      <c r="U63" s="39">
        <v>53.00312720688909</v>
      </c>
      <c r="V63" s="39">
        <v>54.350036063292805</v>
      </c>
      <c r="W63" s="39">
        <v>53.507792939939932</v>
      </c>
      <c r="X63" s="39">
        <v>55.276226004564109</v>
      </c>
      <c r="Y63" s="39">
        <v>52.65476879344677</v>
      </c>
      <c r="Z63" s="39">
        <v>50.931117484713148</v>
      </c>
      <c r="AA63" s="39">
        <v>49.8104829124632</v>
      </c>
      <c r="AB63" s="39">
        <v>53.360256578976703</v>
      </c>
      <c r="AC63" s="39">
        <v>52.905191573488693</v>
      </c>
      <c r="AD63" s="39">
        <v>53.111760144609967</v>
      </c>
      <c r="AE63" s="39">
        <v>53.532705360329722</v>
      </c>
      <c r="AF63" s="39">
        <v>51.478629895894322</v>
      </c>
    </row>
    <row r="64" spans="1:32" x14ac:dyDescent="0.2">
      <c r="A64" s="41" t="s">
        <v>44</v>
      </c>
      <c r="B64" s="39">
        <v>42.35566648112917</v>
      </c>
      <c r="C64" s="39">
        <v>41.81052440483888</v>
      </c>
      <c r="D64" s="39">
        <v>42.316402415412782</v>
      </c>
      <c r="E64" s="39">
        <v>44.181052407177624</v>
      </c>
      <c r="F64" s="39">
        <v>44.79499063110233</v>
      </c>
      <c r="G64" s="39">
        <v>46.019912299249299</v>
      </c>
      <c r="H64" s="39">
        <v>45.847561939112296</v>
      </c>
      <c r="I64" s="39">
        <v>46.926281368023901</v>
      </c>
      <c r="J64" s="39">
        <v>43.483465966590614</v>
      </c>
      <c r="K64" s="39">
        <v>43.179106691651235</v>
      </c>
      <c r="L64" s="39">
        <v>39.763728341539043</v>
      </c>
      <c r="M64" s="39">
        <v>45.117525881799693</v>
      </c>
      <c r="N64" s="39">
        <v>45.121510680192948</v>
      </c>
      <c r="O64" s="39">
        <v>45.813987748938487</v>
      </c>
      <c r="P64" s="39">
        <v>45.05621230848007</v>
      </c>
      <c r="Q64" s="39">
        <v>43.833212332502384</v>
      </c>
      <c r="R64" s="39">
        <v>42.696692510758346</v>
      </c>
      <c r="S64" s="39">
        <v>42.42078297888515</v>
      </c>
      <c r="T64" s="39">
        <v>43.947883422214581</v>
      </c>
      <c r="U64" s="39">
        <v>45.011828982105499</v>
      </c>
      <c r="V64" s="39">
        <v>46.077275479886595</v>
      </c>
      <c r="W64" s="39">
        <v>45.069964826997769</v>
      </c>
      <c r="X64" s="39">
        <v>46.182615150194891</v>
      </c>
      <c r="Y64" s="39">
        <v>42.91402198591264</v>
      </c>
      <c r="Z64" s="39">
        <v>40.415705291290827</v>
      </c>
      <c r="AA64" s="39">
        <v>40.085104496781085</v>
      </c>
      <c r="AB64" s="39">
        <v>43.661890284597767</v>
      </c>
      <c r="AC64" s="39">
        <v>43.746129288756109</v>
      </c>
      <c r="AD64" s="39">
        <v>43.976821469240143</v>
      </c>
      <c r="AE64" s="39">
        <v>44.765200060899204</v>
      </c>
      <c r="AF64" s="39">
        <v>45.663035438174497</v>
      </c>
    </row>
    <row r="65" spans="1:32" x14ac:dyDescent="0.2">
      <c r="A65" s="41" t="s">
        <v>45</v>
      </c>
      <c r="B65" s="39">
        <v>25.923467457924161</v>
      </c>
      <c r="C65" s="39">
        <v>23.098719917195055</v>
      </c>
      <c r="D65" s="39">
        <v>20.860036129627122</v>
      </c>
      <c r="E65" s="39">
        <v>21.318256240323635</v>
      </c>
      <c r="F65" s="39">
        <v>22.181605947772269</v>
      </c>
      <c r="G65" s="39">
        <v>20.578696084545399</v>
      </c>
      <c r="H65" s="39">
        <v>21.091269994599042</v>
      </c>
      <c r="I65" s="39">
        <v>22.33687201269333</v>
      </c>
      <c r="J65" s="39">
        <v>22.877581864507381</v>
      </c>
      <c r="K65" s="39">
        <v>22.761351555971526</v>
      </c>
      <c r="L65" s="39">
        <v>18.602529573793309</v>
      </c>
      <c r="M65" s="39">
        <v>22.166528125010242</v>
      </c>
      <c r="N65" s="39">
        <v>22.245459440636537</v>
      </c>
      <c r="O65" s="39">
        <v>21.082119412082051</v>
      </c>
      <c r="P65" s="39">
        <v>20.999437514406665</v>
      </c>
      <c r="Q65" s="39">
        <v>24.637010855265324</v>
      </c>
      <c r="R65" s="39">
        <v>23.035752985037252</v>
      </c>
      <c r="S65" s="39">
        <v>22.286735355452187</v>
      </c>
      <c r="T65" s="39">
        <v>20.961186343931953</v>
      </c>
      <c r="U65" s="39">
        <v>22.155012738832248</v>
      </c>
      <c r="V65" s="39">
        <v>21.434807327777051</v>
      </c>
      <c r="W65" s="39">
        <v>21.820160627639432</v>
      </c>
      <c r="X65" s="39">
        <v>20.858761951269614</v>
      </c>
      <c r="Y65" s="39">
        <v>23.453569442388908</v>
      </c>
      <c r="Z65" s="39">
        <v>21.143174117082992</v>
      </c>
      <c r="AA65" s="39">
        <v>19.925821391804849</v>
      </c>
      <c r="AB65" s="39">
        <v>21.803446623987043</v>
      </c>
      <c r="AC65" s="39">
        <v>21.677293453029975</v>
      </c>
      <c r="AD65" s="39">
        <v>20.875588118839293</v>
      </c>
      <c r="AE65" s="39">
        <v>20.694462209622692</v>
      </c>
      <c r="AF65" s="39">
        <v>20.779216218303368</v>
      </c>
    </row>
    <row r="66" spans="1:32" x14ac:dyDescent="0.2">
      <c r="A66" s="40" t="s">
        <v>46</v>
      </c>
      <c r="B66" s="39">
        <v>52.821798624409546</v>
      </c>
      <c r="C66" s="39">
        <v>47.224069874938429</v>
      </c>
      <c r="D66" s="39">
        <v>44.352361597851697</v>
      </c>
      <c r="E66" s="39">
        <v>42.635537015238626</v>
      </c>
      <c r="F66" s="39">
        <v>39.724075236909485</v>
      </c>
      <c r="G66" s="39">
        <v>39.757303277182977</v>
      </c>
      <c r="H66" s="39">
        <v>41.277134270163032</v>
      </c>
      <c r="I66" s="39">
        <v>37.903433689546709</v>
      </c>
      <c r="J66" s="39">
        <v>45.482327698122802</v>
      </c>
      <c r="K66" s="39">
        <v>39.88742725214702</v>
      </c>
      <c r="L66" s="39">
        <v>44.486434044369219</v>
      </c>
      <c r="M66" s="39">
        <v>42.833002582249115</v>
      </c>
      <c r="N66" s="39">
        <v>38.662561769345125</v>
      </c>
      <c r="O66" s="39">
        <v>37.944033913522659</v>
      </c>
      <c r="P66" s="39">
        <v>38.161615719563166</v>
      </c>
      <c r="Q66" s="39">
        <v>45.982861276199287</v>
      </c>
      <c r="R66" s="39">
        <v>49.291202686362681</v>
      </c>
      <c r="S66" s="39">
        <v>43.368930422755213</v>
      </c>
      <c r="T66" s="39">
        <v>41.600728629120731</v>
      </c>
      <c r="U66" s="39">
        <v>39.491845014148922</v>
      </c>
      <c r="V66" s="39">
        <v>41.74080257790996</v>
      </c>
      <c r="W66" s="39">
        <v>39.55002694270874</v>
      </c>
      <c r="X66" s="39">
        <v>39.056213674365139</v>
      </c>
      <c r="Y66" s="39">
        <v>43.345905323577021</v>
      </c>
      <c r="Z66" s="39">
        <v>39.445997242948877</v>
      </c>
      <c r="AA66" s="39">
        <v>44.006435756729374</v>
      </c>
      <c r="AB66" s="39">
        <v>39.625539235711081</v>
      </c>
      <c r="AC66" s="39">
        <v>39.30431015539525</v>
      </c>
      <c r="AD66" s="39">
        <v>40.293734595398654</v>
      </c>
      <c r="AE66" s="39">
        <v>36.296055866418826</v>
      </c>
      <c r="AF66" s="39">
        <v>42.816774919055788</v>
      </c>
    </row>
    <row r="67" spans="1:32" x14ac:dyDescent="0.2">
      <c r="A67" s="38" t="s">
        <v>20</v>
      </c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</row>
    <row r="68" spans="1:32" x14ac:dyDescent="0.2">
      <c r="A68" s="40" t="s">
        <v>48</v>
      </c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</row>
    <row r="69" spans="1:32" x14ac:dyDescent="0.2">
      <c r="A69" s="41" t="s">
        <v>37</v>
      </c>
      <c r="B69" s="39">
        <v>26.332487140000001</v>
      </c>
      <c r="C69" s="39">
        <v>26.979230479999998</v>
      </c>
      <c r="D69" s="39">
        <v>53.175827020000007</v>
      </c>
      <c r="E69" s="39">
        <v>41.069199699999999</v>
      </c>
      <c r="F69" s="39">
        <v>25.749991279999996</v>
      </c>
      <c r="G69" s="39">
        <v>33.22245787</v>
      </c>
      <c r="H69" s="39">
        <v>36.271491129999994</v>
      </c>
      <c r="I69" s="39">
        <v>26.431168350000007</v>
      </c>
      <c r="J69" s="39">
        <v>33.148822490000001</v>
      </c>
      <c r="K69" s="39">
        <v>36.587278159999997</v>
      </c>
      <c r="L69" s="39">
        <v>67.353322720000008</v>
      </c>
      <c r="M69" s="39">
        <v>31.698375630000005</v>
      </c>
      <c r="N69" s="39">
        <v>42.038098509999998</v>
      </c>
      <c r="O69" s="39">
        <v>31.753938949999998</v>
      </c>
      <c r="P69" s="39">
        <v>27.127187860000003</v>
      </c>
      <c r="Q69" s="39">
        <v>28.777800360000001</v>
      </c>
      <c r="R69" s="39">
        <v>35.692080839999996</v>
      </c>
      <c r="S69" s="39">
        <v>62.213666440000004</v>
      </c>
      <c r="T69" s="39">
        <v>49.708530139999993</v>
      </c>
      <c r="U69" s="39">
        <v>38.950406320000006</v>
      </c>
      <c r="V69" s="39">
        <v>39.977180280000006</v>
      </c>
      <c r="W69" s="39">
        <v>43.888464360000008</v>
      </c>
      <c r="X69" s="39">
        <v>35.207593559999999</v>
      </c>
      <c r="Y69" s="39">
        <v>36.724638209999995</v>
      </c>
      <c r="Z69" s="39">
        <v>38.183814810000001</v>
      </c>
      <c r="AA69" s="39">
        <v>67.308962290000011</v>
      </c>
      <c r="AB69" s="39">
        <v>37.113276499999998</v>
      </c>
      <c r="AC69" s="39">
        <v>28.256588900000001</v>
      </c>
      <c r="AD69" s="39">
        <v>34.695072029999999</v>
      </c>
      <c r="AE69" s="39">
        <v>31.567820810000004</v>
      </c>
      <c r="AF69" s="39">
        <v>33.137834489999996</v>
      </c>
    </row>
    <row r="70" spans="1:32" x14ac:dyDescent="0.2">
      <c r="A70" s="41" t="s">
        <v>38</v>
      </c>
      <c r="B70" s="39">
        <v>10.827489229999999</v>
      </c>
      <c r="C70" s="39">
        <v>14.874902180000001</v>
      </c>
      <c r="D70" s="39">
        <v>19.456681779999997</v>
      </c>
      <c r="E70" s="39">
        <v>7.2793025</v>
      </c>
      <c r="F70" s="39">
        <v>12.121057969999999</v>
      </c>
      <c r="G70" s="39">
        <v>8.2383533200000016</v>
      </c>
      <c r="H70" s="39">
        <v>10.050082749999998</v>
      </c>
      <c r="I70" s="39">
        <v>9.6110520199999989</v>
      </c>
      <c r="J70" s="39">
        <v>10.955266080000001</v>
      </c>
      <c r="K70" s="39">
        <v>18.576619569999998</v>
      </c>
      <c r="L70" s="39">
        <v>14.947621629999999</v>
      </c>
      <c r="M70" s="39">
        <v>11.988111490000001</v>
      </c>
      <c r="N70" s="39">
        <v>10.380539730000002</v>
      </c>
      <c r="O70" s="39">
        <v>12.332550970000003</v>
      </c>
      <c r="P70" s="39">
        <v>15.072018780000001</v>
      </c>
      <c r="Q70" s="39">
        <v>10.260986430000001</v>
      </c>
      <c r="R70" s="39">
        <v>12.3244366</v>
      </c>
      <c r="S70" s="39">
        <v>25.535734740000006</v>
      </c>
      <c r="T70" s="39">
        <v>12.374074099999998</v>
      </c>
      <c r="U70" s="39">
        <v>16.360430949999998</v>
      </c>
      <c r="V70" s="39">
        <v>12.94097393</v>
      </c>
      <c r="W70" s="39">
        <v>13.68664117</v>
      </c>
      <c r="X70" s="39">
        <v>17.221808809999999</v>
      </c>
      <c r="Y70" s="39">
        <v>8.5584136499999985</v>
      </c>
      <c r="Z70" s="39">
        <v>13.62181792</v>
      </c>
      <c r="AA70" s="39">
        <v>14.363785580000002</v>
      </c>
      <c r="AB70" s="39">
        <v>9.0884177299999998</v>
      </c>
      <c r="AC70" s="39">
        <v>10.1414536</v>
      </c>
      <c r="AD70" s="39">
        <v>12.05149845</v>
      </c>
      <c r="AE70" s="39">
        <v>16.11688745</v>
      </c>
      <c r="AF70" s="39">
        <v>13.128831269999999</v>
      </c>
    </row>
    <row r="71" spans="1:32" x14ac:dyDescent="0.2">
      <c r="A71" s="41" t="s">
        <v>39</v>
      </c>
      <c r="B71" s="39">
        <v>61.21445966000001</v>
      </c>
      <c r="C71" s="39">
        <v>71.898317489999997</v>
      </c>
      <c r="D71" s="39">
        <v>127.80296298</v>
      </c>
      <c r="E71" s="39">
        <v>79.628220329999991</v>
      </c>
      <c r="F71" s="39">
        <v>82.832002040000006</v>
      </c>
      <c r="G71" s="39">
        <v>79.767311030000002</v>
      </c>
      <c r="H71" s="39">
        <v>85.492001920000007</v>
      </c>
      <c r="I71" s="39">
        <v>82.117011219999995</v>
      </c>
      <c r="J71" s="39">
        <v>70.021090870000009</v>
      </c>
      <c r="K71" s="39">
        <v>97.292740019999982</v>
      </c>
      <c r="L71" s="39">
        <v>141.12622289000001</v>
      </c>
      <c r="M71" s="39">
        <v>84.938573230000003</v>
      </c>
      <c r="N71" s="39">
        <v>86.552286519999981</v>
      </c>
      <c r="O71" s="39">
        <v>82.62238124000001</v>
      </c>
      <c r="P71" s="39">
        <v>81.485067579999992</v>
      </c>
      <c r="Q71" s="39">
        <v>83.409455769999994</v>
      </c>
      <c r="R71" s="39">
        <v>86.995311889999996</v>
      </c>
      <c r="S71" s="39">
        <v>132.38210587</v>
      </c>
      <c r="T71" s="39">
        <v>107.45453495000001</v>
      </c>
      <c r="U71" s="39">
        <v>96.743639279999996</v>
      </c>
      <c r="V71" s="39">
        <v>98.578519970000016</v>
      </c>
      <c r="W71" s="39">
        <v>110.43071204000002</v>
      </c>
      <c r="X71" s="39">
        <v>99.242732999999973</v>
      </c>
      <c r="Y71" s="39">
        <v>53.70232464</v>
      </c>
      <c r="Z71" s="39">
        <v>82.874923430000024</v>
      </c>
      <c r="AA71" s="39">
        <v>133.58867395999999</v>
      </c>
      <c r="AB71" s="39">
        <v>108.84211177</v>
      </c>
      <c r="AC71" s="39">
        <v>89.410289189999986</v>
      </c>
      <c r="AD71" s="39">
        <v>77.969279970000002</v>
      </c>
      <c r="AE71" s="39">
        <v>75.675981480000004</v>
      </c>
      <c r="AF71" s="39">
        <v>93.798018920000004</v>
      </c>
    </row>
    <row r="72" spans="1:32" x14ac:dyDescent="0.2">
      <c r="A72" s="41" t="s">
        <v>40</v>
      </c>
      <c r="B72" s="39">
        <v>26.378074810000001</v>
      </c>
      <c r="C72" s="39">
        <v>51.944302640000004</v>
      </c>
      <c r="D72" s="39">
        <v>64.499651810000017</v>
      </c>
      <c r="E72" s="39">
        <v>48.465463459999995</v>
      </c>
      <c r="F72" s="39">
        <v>50.387239399999999</v>
      </c>
      <c r="G72" s="39">
        <v>53.991995760000002</v>
      </c>
      <c r="H72" s="39">
        <v>56.452597229999988</v>
      </c>
      <c r="I72" s="39">
        <v>54.290017820000003</v>
      </c>
      <c r="J72" s="39">
        <v>37.671173809999999</v>
      </c>
      <c r="K72" s="39">
        <v>57.340365720000001</v>
      </c>
      <c r="L72" s="39">
        <v>90.94932931999999</v>
      </c>
      <c r="M72" s="39">
        <v>51.66828627000001</v>
      </c>
      <c r="N72" s="39">
        <v>61.466351779999997</v>
      </c>
      <c r="O72" s="39">
        <v>56.408180280000018</v>
      </c>
      <c r="P72" s="39">
        <v>60.781892849999998</v>
      </c>
      <c r="Q72" s="39">
        <v>40.344000160000007</v>
      </c>
      <c r="R72" s="39">
        <v>48.813520820000001</v>
      </c>
      <c r="S72" s="39">
        <v>71.142983509999993</v>
      </c>
      <c r="T72" s="39">
        <v>58.096637810000011</v>
      </c>
      <c r="U72" s="39">
        <v>56.42859344</v>
      </c>
      <c r="V72" s="39">
        <v>69.463475090000017</v>
      </c>
      <c r="W72" s="39">
        <v>68.564965610000002</v>
      </c>
      <c r="X72" s="39">
        <v>69.495927289999997</v>
      </c>
      <c r="Y72" s="39">
        <v>37.863735490000003</v>
      </c>
      <c r="Z72" s="39">
        <v>45.535781449999995</v>
      </c>
      <c r="AA72" s="39">
        <v>78.42635313000001</v>
      </c>
      <c r="AB72" s="39">
        <v>57.734222910000007</v>
      </c>
      <c r="AC72" s="39">
        <v>67.760426420000002</v>
      </c>
      <c r="AD72" s="39">
        <v>52.404202290000008</v>
      </c>
      <c r="AE72" s="39">
        <v>55.782623299999997</v>
      </c>
      <c r="AF72" s="39">
        <v>50.736060930000001</v>
      </c>
    </row>
    <row r="73" spans="1:32" x14ac:dyDescent="0.2">
      <c r="A73" s="40" t="s">
        <v>41</v>
      </c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</row>
    <row r="74" spans="1:32" x14ac:dyDescent="0.2">
      <c r="A74" s="41" t="s">
        <v>41</v>
      </c>
      <c r="B74" s="39">
        <v>60.307939109999985</v>
      </c>
      <c r="C74" s="39">
        <v>85.169474180000009</v>
      </c>
      <c r="D74" s="39">
        <v>142.88452522</v>
      </c>
      <c r="E74" s="39">
        <v>114.18870974000004</v>
      </c>
      <c r="F74" s="39">
        <v>100.00534197</v>
      </c>
      <c r="G74" s="39">
        <v>115.67102558000001</v>
      </c>
      <c r="H74" s="39">
        <v>113.87868795999999</v>
      </c>
      <c r="I74" s="39">
        <v>121.99309543</v>
      </c>
      <c r="J74" s="39">
        <v>91.483076319999981</v>
      </c>
      <c r="K74" s="39">
        <v>123.48546866000001</v>
      </c>
      <c r="L74" s="39">
        <v>144.52468556000002</v>
      </c>
      <c r="M74" s="39">
        <v>123.10005184000001</v>
      </c>
      <c r="N74" s="39">
        <v>116.35348360999998</v>
      </c>
      <c r="O74" s="39">
        <v>114.65320154000001</v>
      </c>
      <c r="P74" s="39">
        <v>121.11638517999997</v>
      </c>
      <c r="Q74" s="39">
        <v>83.994438920000007</v>
      </c>
      <c r="R74" s="39">
        <v>94.88966597000001</v>
      </c>
      <c r="S74" s="39">
        <v>123.73578583999996</v>
      </c>
      <c r="T74" s="39">
        <v>118.92147910999998</v>
      </c>
      <c r="U74" s="39">
        <v>119.49611886999999</v>
      </c>
      <c r="V74" s="39">
        <v>144.34332416000004</v>
      </c>
      <c r="W74" s="39">
        <v>121.98802785000001</v>
      </c>
      <c r="X74" s="39">
        <v>129.1047198</v>
      </c>
      <c r="Y74" s="39">
        <v>75.83378119999999</v>
      </c>
      <c r="Z74" s="39">
        <v>95.012037750000005</v>
      </c>
      <c r="AA74" s="39">
        <v>161.33468477999998</v>
      </c>
      <c r="AB74" s="39">
        <v>121.97767156</v>
      </c>
      <c r="AC74" s="39">
        <v>118.30364882999999</v>
      </c>
      <c r="AD74" s="39">
        <v>127.07009440000002</v>
      </c>
      <c r="AE74" s="39">
        <v>128.79531836999999</v>
      </c>
      <c r="AF74" s="39">
        <v>141.64376732000002</v>
      </c>
    </row>
    <row r="75" spans="1:32" x14ac:dyDescent="0.2">
      <c r="A75" s="40" t="s">
        <v>49</v>
      </c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</row>
    <row r="76" spans="1:32" x14ac:dyDescent="0.2">
      <c r="A76" s="41" t="s">
        <v>42</v>
      </c>
      <c r="B76" s="39">
        <v>97.894261689999979</v>
      </c>
      <c r="C76" s="39">
        <v>132.90798333000001</v>
      </c>
      <c r="D76" s="39">
        <v>207.86565979000002</v>
      </c>
      <c r="E76" s="39">
        <v>130.65330551</v>
      </c>
      <c r="F76" s="39">
        <v>148.77387464</v>
      </c>
      <c r="G76" s="39">
        <v>135.46827101</v>
      </c>
      <c r="H76" s="39">
        <v>147.60472627000004</v>
      </c>
      <c r="I76" s="39">
        <v>144.21765263000003</v>
      </c>
      <c r="J76" s="39">
        <v>130.80831546000002</v>
      </c>
      <c r="K76" s="39">
        <v>149.68779791000003</v>
      </c>
      <c r="L76" s="39">
        <v>206.96567772000003</v>
      </c>
      <c r="M76" s="39">
        <v>164.0313994</v>
      </c>
      <c r="N76" s="39">
        <v>161.25955861</v>
      </c>
      <c r="O76" s="39">
        <v>155.13808838999998</v>
      </c>
      <c r="P76" s="39">
        <v>165.31569531999995</v>
      </c>
      <c r="Q76" s="39">
        <v>129.51131289999995</v>
      </c>
      <c r="R76" s="39">
        <v>144.29713444999999</v>
      </c>
      <c r="S76" s="39">
        <v>217.88221044999995</v>
      </c>
      <c r="T76" s="39">
        <v>177.14720684000002</v>
      </c>
      <c r="U76" s="39">
        <v>168.40402435999999</v>
      </c>
      <c r="V76" s="39">
        <v>182.12249940000001</v>
      </c>
      <c r="W76" s="39">
        <v>183.09216924</v>
      </c>
      <c r="X76" s="39">
        <v>178.50362933000002</v>
      </c>
      <c r="Y76" s="39">
        <v>117.54819286999999</v>
      </c>
      <c r="Z76" s="39">
        <v>144.37824662</v>
      </c>
      <c r="AA76" s="39">
        <v>218.96172822000003</v>
      </c>
      <c r="AB76" s="39">
        <v>149.73537390999999</v>
      </c>
      <c r="AC76" s="39">
        <v>169.03441987000005</v>
      </c>
      <c r="AD76" s="39">
        <v>166.20620730000002</v>
      </c>
      <c r="AE76" s="39">
        <v>170.55544663000001</v>
      </c>
      <c r="AF76" s="39">
        <v>162.31025588999998</v>
      </c>
    </row>
    <row r="77" spans="1:32" x14ac:dyDescent="0.2">
      <c r="A77" s="41" t="s">
        <v>43</v>
      </c>
      <c r="B77" s="39">
        <v>42.036249980000001</v>
      </c>
      <c r="C77" s="39">
        <v>41.874504119999997</v>
      </c>
      <c r="D77" s="39">
        <v>56.586816129999995</v>
      </c>
      <c r="E77" s="39">
        <v>50.362011939999995</v>
      </c>
      <c r="F77" s="39">
        <v>51.354011020000009</v>
      </c>
      <c r="G77" s="39">
        <v>56.093374689999997</v>
      </c>
      <c r="H77" s="39">
        <v>57.950510560000005</v>
      </c>
      <c r="I77" s="39">
        <v>63.758405179999997</v>
      </c>
      <c r="J77" s="39">
        <v>39.878427429999995</v>
      </c>
      <c r="K77" s="39">
        <v>49.875736300000007</v>
      </c>
      <c r="L77" s="39">
        <v>70.67726316000001</v>
      </c>
      <c r="M77" s="39">
        <v>52.84180645</v>
      </c>
      <c r="N77" s="39">
        <v>58.077273760000018</v>
      </c>
      <c r="O77" s="39">
        <v>61.497782239999992</v>
      </c>
      <c r="P77" s="39">
        <v>59.971155530000004</v>
      </c>
      <c r="Q77" s="39">
        <v>44.630356409999997</v>
      </c>
      <c r="R77" s="39">
        <v>42.681178210000006</v>
      </c>
      <c r="S77" s="39">
        <v>68.06979779000001</v>
      </c>
      <c r="T77" s="39">
        <v>61.749895720000033</v>
      </c>
      <c r="U77" s="39">
        <v>59.935990220000008</v>
      </c>
      <c r="V77" s="39">
        <v>75.714034010000006</v>
      </c>
      <c r="W77" s="39">
        <v>79.791152019999998</v>
      </c>
      <c r="X77" s="39">
        <v>72.763913669999994</v>
      </c>
      <c r="Y77" s="39">
        <v>37.440356779999995</v>
      </c>
      <c r="Z77" s="39">
        <v>36.139197999999993</v>
      </c>
      <c r="AA77" s="39">
        <v>63.651885789999994</v>
      </c>
      <c r="AB77" s="39">
        <v>47.343489269999985</v>
      </c>
      <c r="AC77" s="39">
        <v>56.610299640000001</v>
      </c>
      <c r="AD77" s="39">
        <v>55.834154850000004</v>
      </c>
      <c r="AE77" s="39">
        <v>50.548643309999989</v>
      </c>
      <c r="AF77" s="39">
        <v>58.386232159999999</v>
      </c>
    </row>
    <row r="78" spans="1:32" x14ac:dyDescent="0.2">
      <c r="A78" s="41" t="s">
        <v>44</v>
      </c>
      <c r="B78" s="39">
        <v>68.229517779999995</v>
      </c>
      <c r="C78" s="39">
        <v>84.974487120000006</v>
      </c>
      <c r="D78" s="39">
        <v>103.41991492</v>
      </c>
      <c r="E78" s="39">
        <v>89.323479989999996</v>
      </c>
      <c r="F78" s="39">
        <v>84.030326930000015</v>
      </c>
      <c r="G78" s="39">
        <v>99.924412209999986</v>
      </c>
      <c r="H78" s="39">
        <v>88.115101719999998</v>
      </c>
      <c r="I78" s="39">
        <v>105.56282003</v>
      </c>
      <c r="J78" s="39">
        <v>69.741654980000021</v>
      </c>
      <c r="K78" s="39">
        <v>90.203591919999994</v>
      </c>
      <c r="L78" s="39">
        <v>88.532628470000006</v>
      </c>
      <c r="M78" s="39">
        <v>93.822783150000006</v>
      </c>
      <c r="N78" s="39">
        <v>97.267049000000014</v>
      </c>
      <c r="O78" s="39">
        <v>98.99633375999997</v>
      </c>
      <c r="P78" s="39">
        <v>100.74482207999999</v>
      </c>
      <c r="Q78" s="39">
        <v>77.170821389999958</v>
      </c>
      <c r="R78" s="39">
        <v>77.622222030000003</v>
      </c>
      <c r="S78" s="39">
        <v>98.555979809999997</v>
      </c>
      <c r="T78" s="39">
        <v>90.989161739999972</v>
      </c>
      <c r="U78" s="39">
        <v>92.24175034999999</v>
      </c>
      <c r="V78" s="39">
        <v>102.40992605000004</v>
      </c>
      <c r="W78" s="39">
        <v>112.47772851999999</v>
      </c>
      <c r="X78" s="39">
        <v>111.46035265999998</v>
      </c>
      <c r="Y78" s="39">
        <v>64.265206480000003</v>
      </c>
      <c r="Z78" s="39">
        <v>79.706138049999993</v>
      </c>
      <c r="AA78" s="39">
        <v>103.92409298000001</v>
      </c>
      <c r="AB78" s="39">
        <v>100.74393212000001</v>
      </c>
      <c r="AC78" s="39">
        <v>88.881389820000024</v>
      </c>
      <c r="AD78" s="39">
        <v>99.66524355</v>
      </c>
      <c r="AE78" s="39">
        <v>92.118810939999989</v>
      </c>
      <c r="AF78" s="39">
        <v>116.14423114999998</v>
      </c>
    </row>
    <row r="79" spans="1:32" x14ac:dyDescent="0.2">
      <c r="A79" s="41" t="s">
        <v>45</v>
      </c>
      <c r="B79" s="39">
        <v>50.22446944</v>
      </c>
      <c r="C79" s="39">
        <v>66.564914250000015</v>
      </c>
      <c r="D79" s="39">
        <v>80.796689560000019</v>
      </c>
      <c r="E79" s="39">
        <v>81.632877180000008</v>
      </c>
      <c r="F79" s="39">
        <v>66.912586989999994</v>
      </c>
      <c r="G79" s="39">
        <v>68.06786987000001</v>
      </c>
      <c r="H79" s="39">
        <v>73.207219230000007</v>
      </c>
      <c r="I79" s="39">
        <v>65.858140599999984</v>
      </c>
      <c r="J79" s="39">
        <v>51.063250229999994</v>
      </c>
      <c r="K79" s="39">
        <v>54.028129450000002</v>
      </c>
      <c r="L79" s="39">
        <v>52.953880929999997</v>
      </c>
      <c r="M79" s="39">
        <v>59.202542030000004</v>
      </c>
      <c r="N79" s="39">
        <v>59.011982430000003</v>
      </c>
      <c r="O79" s="39">
        <v>74.244508859999982</v>
      </c>
      <c r="P79" s="39">
        <v>66.725017830000013</v>
      </c>
      <c r="Q79" s="39">
        <v>48.227074800000004</v>
      </c>
      <c r="R79" s="39">
        <v>56.307769569999998</v>
      </c>
      <c r="S79" s="39">
        <v>58.342285709999992</v>
      </c>
      <c r="T79" s="39">
        <v>67.911918349999979</v>
      </c>
      <c r="U79" s="39">
        <v>59.08545101</v>
      </c>
      <c r="V79" s="39">
        <v>66.493708469999987</v>
      </c>
      <c r="W79" s="39">
        <v>70.326234319999983</v>
      </c>
      <c r="X79" s="39">
        <v>55.085764550000007</v>
      </c>
      <c r="Y79" s="39">
        <v>46.798646760000004</v>
      </c>
      <c r="Z79" s="39">
        <v>67.033513010000021</v>
      </c>
      <c r="AA79" s="39">
        <v>56.916028709999985</v>
      </c>
      <c r="AB79" s="39">
        <v>64.009141769999985</v>
      </c>
      <c r="AC79" s="39">
        <v>57.576621210000006</v>
      </c>
      <c r="AD79" s="39">
        <v>68.443369310000008</v>
      </c>
      <c r="AE79" s="39">
        <v>64.952259520000013</v>
      </c>
      <c r="AF79" s="39">
        <v>70.880517069999996</v>
      </c>
    </row>
    <row r="80" spans="1:32" x14ac:dyDescent="0.2">
      <c r="A80" s="40" t="s">
        <v>46</v>
      </c>
      <c r="B80" s="39">
        <v>15.355151289999998</v>
      </c>
      <c r="C80" s="39">
        <v>12.698452770000001</v>
      </c>
      <c r="D80" s="39">
        <v>16.625572950000002</v>
      </c>
      <c r="E80" s="39">
        <v>12.767052889999999</v>
      </c>
      <c r="F80" s="39">
        <v>13.69576453</v>
      </c>
      <c r="G80" s="39">
        <v>11.523586680000001</v>
      </c>
      <c r="H80" s="39">
        <v>15.030470540000001</v>
      </c>
      <c r="I80" s="39">
        <v>15.236741579999999</v>
      </c>
      <c r="J80" s="39">
        <v>10.781869090000001</v>
      </c>
      <c r="K80" s="39">
        <v>13.59651931</v>
      </c>
      <c r="L80" s="39">
        <v>25.375166150000002</v>
      </c>
      <c r="M80" s="39">
        <v>22.207736579999999</v>
      </c>
      <c r="N80" s="39">
        <v>10.541373509999998</v>
      </c>
      <c r="O80" s="39">
        <v>16.822235140000004</v>
      </c>
      <c r="P80" s="39">
        <v>16.80045947</v>
      </c>
      <c r="Q80" s="39">
        <v>12.8885158</v>
      </c>
      <c r="R80" s="39">
        <v>14.971967269999999</v>
      </c>
      <c r="S80" s="39">
        <v>12.98885166</v>
      </c>
      <c r="T80" s="39">
        <v>16.6224907</v>
      </c>
      <c r="U80" s="39">
        <v>21.132042729999998</v>
      </c>
      <c r="V80" s="39">
        <v>14.469711370000001</v>
      </c>
      <c r="W80" s="39">
        <v>16.24613351</v>
      </c>
      <c r="X80" s="39">
        <v>19.74950376</v>
      </c>
      <c r="Y80" s="39">
        <v>15.163581580000002</v>
      </c>
      <c r="Z80" s="39">
        <v>17.157982390000001</v>
      </c>
      <c r="AA80" s="39">
        <v>23.150695420000002</v>
      </c>
      <c r="AB80" s="39">
        <v>18.792079059999999</v>
      </c>
      <c r="AC80" s="39">
        <v>13.295514650000001</v>
      </c>
      <c r="AD80" s="39">
        <v>20.210676849999992</v>
      </c>
      <c r="AE80" s="39">
        <v>22.051592109999998</v>
      </c>
      <c r="AF80" s="39">
        <v>20.157125820000001</v>
      </c>
    </row>
    <row r="81" spans="1:32" x14ac:dyDescent="0.2">
      <c r="A81" s="38" t="s">
        <v>26</v>
      </c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</row>
    <row r="82" spans="1:32" x14ac:dyDescent="0.2">
      <c r="A82" s="40" t="s">
        <v>48</v>
      </c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</row>
    <row r="83" spans="1:32" x14ac:dyDescent="0.2">
      <c r="A83" s="41" t="s">
        <v>37</v>
      </c>
      <c r="B83" s="39">
        <v>1.8876851243716946</v>
      </c>
      <c r="C83" s="39">
        <v>2.1035113930982066</v>
      </c>
      <c r="D83" s="39">
        <v>4.1688144898177208</v>
      </c>
      <c r="E83" s="39">
        <v>3.5029698412271451</v>
      </c>
      <c r="F83" s="39">
        <v>2.4711318011136059</v>
      </c>
      <c r="G83" s="39">
        <v>3.4773932279735567</v>
      </c>
      <c r="H83" s="39">
        <v>4.0101165149540501</v>
      </c>
      <c r="I83" s="39">
        <v>3.2535127824888828</v>
      </c>
      <c r="J83" s="39">
        <v>2.5089054137926481</v>
      </c>
      <c r="K83" s="39">
        <v>2.805303418909018</v>
      </c>
      <c r="L83" s="39">
        <v>5.5652651005688325</v>
      </c>
      <c r="M83" s="39">
        <v>2.9210835497995169</v>
      </c>
      <c r="N83" s="39">
        <v>4.1215320149345791</v>
      </c>
      <c r="O83" s="39">
        <v>3.4020338063332147</v>
      </c>
      <c r="P83" s="39">
        <v>3.2152923648798586</v>
      </c>
      <c r="Q83" s="39">
        <v>1.9977816460798832</v>
      </c>
      <c r="R83" s="39">
        <v>2.6847882132489134</v>
      </c>
      <c r="S83" s="39">
        <v>4.9621180058882972</v>
      </c>
      <c r="T83" s="39">
        <v>4.0970105239243475</v>
      </c>
      <c r="U83" s="39">
        <v>3.6296898990199256</v>
      </c>
      <c r="V83" s="39">
        <v>3.9870577488060874</v>
      </c>
      <c r="W83" s="39">
        <v>4.6477496141878927</v>
      </c>
      <c r="X83" s="39">
        <v>4.2287073384373945</v>
      </c>
      <c r="Y83" s="39">
        <v>2.6936708252403685</v>
      </c>
      <c r="Z83" s="39">
        <v>2.9968193950246</v>
      </c>
      <c r="AA83" s="39">
        <v>5.3304387443419365</v>
      </c>
      <c r="AB83" s="39">
        <v>3.203108838309582</v>
      </c>
      <c r="AC83" s="39">
        <v>2.8667986742383142</v>
      </c>
      <c r="AD83" s="39">
        <v>3.7306358889353768</v>
      </c>
      <c r="AE83" s="39">
        <v>3.5009733444862343</v>
      </c>
      <c r="AF83" s="39">
        <v>3.9648262350923313</v>
      </c>
    </row>
    <row r="84" spans="1:32" x14ac:dyDescent="0.2">
      <c r="A84" s="41" t="s">
        <v>38</v>
      </c>
      <c r="B84" s="39">
        <v>2.0266651442426564</v>
      </c>
      <c r="C84" s="39">
        <v>2.7889220017351866</v>
      </c>
      <c r="D84" s="39">
        <v>3.5269784511205229</v>
      </c>
      <c r="E84" s="39">
        <v>1.5663753590608369</v>
      </c>
      <c r="F84" s="39">
        <v>2.7001899471935755</v>
      </c>
      <c r="G84" s="39">
        <v>2.1235906424748929</v>
      </c>
      <c r="H84" s="39">
        <v>2.4385063391786717</v>
      </c>
      <c r="I84" s="39">
        <v>2.2304289144768594</v>
      </c>
      <c r="J84" s="39">
        <v>1.921016407684998</v>
      </c>
      <c r="K84" s="39">
        <v>3.5216314326946656</v>
      </c>
      <c r="L84" s="39">
        <v>3.085753504032982</v>
      </c>
      <c r="M84" s="39">
        <v>2.6411347253418231</v>
      </c>
      <c r="N84" s="39">
        <v>2.5828520916901399</v>
      </c>
      <c r="O84" s="39">
        <v>3.0449488837151275</v>
      </c>
      <c r="P84" s="39">
        <v>3.6635445340910864</v>
      </c>
      <c r="Q84" s="39">
        <v>1.8541503659548684</v>
      </c>
      <c r="R84" s="39">
        <v>2.2588258630170257</v>
      </c>
      <c r="S84" s="39">
        <v>4.6190468832153071</v>
      </c>
      <c r="T84" s="39">
        <v>2.6440539814212105</v>
      </c>
      <c r="U84" s="39">
        <v>3.7330754529761916</v>
      </c>
      <c r="V84" s="39">
        <v>3.2706594227179435</v>
      </c>
      <c r="W84" s="39">
        <v>3.3354666483237683</v>
      </c>
      <c r="X84" s="39">
        <v>4.1123651189169514</v>
      </c>
      <c r="Y84" s="39">
        <v>1.6140360484671208</v>
      </c>
      <c r="Z84" s="39">
        <v>2.5177544664666112</v>
      </c>
      <c r="AA84" s="39">
        <v>2.7516067514459746</v>
      </c>
      <c r="AB84" s="39">
        <v>1.9870186788592563</v>
      </c>
      <c r="AC84" s="39">
        <v>2.3982230497900159</v>
      </c>
      <c r="AD84" s="39">
        <v>3.0227467136650423</v>
      </c>
      <c r="AE84" s="39">
        <v>3.7961800297254391</v>
      </c>
      <c r="AF84" s="39">
        <v>2.9947762893396743</v>
      </c>
    </row>
    <row r="85" spans="1:32" x14ac:dyDescent="0.2">
      <c r="A85" s="41" t="s">
        <v>39</v>
      </c>
      <c r="B85" s="39">
        <v>1.9406854484673139</v>
      </c>
      <c r="C85" s="39">
        <v>2.3352873475565477</v>
      </c>
      <c r="D85" s="39">
        <v>4.1665077256074836</v>
      </c>
      <c r="E85" s="39">
        <v>2.7129233468794456</v>
      </c>
      <c r="F85" s="39">
        <v>2.8761076292824277</v>
      </c>
      <c r="G85" s="39">
        <v>2.8867996561993867</v>
      </c>
      <c r="H85" s="39">
        <v>3.187640402730727</v>
      </c>
      <c r="I85" s="39">
        <v>3.2571664839995838</v>
      </c>
      <c r="J85" s="39">
        <v>2.2227187796175265</v>
      </c>
      <c r="K85" s="39">
        <v>3.1154893337913068</v>
      </c>
      <c r="L85" s="39">
        <v>4.8685944948799316</v>
      </c>
      <c r="M85" s="39">
        <v>2.950825508055074</v>
      </c>
      <c r="N85" s="39">
        <v>3.0959986748438384</v>
      </c>
      <c r="O85" s="39">
        <v>3.0342695800574404</v>
      </c>
      <c r="P85" s="39">
        <v>3.1674270453452227</v>
      </c>
      <c r="Q85" s="39">
        <v>2.5347713176735618</v>
      </c>
      <c r="R85" s="39">
        <v>2.7464825037698377</v>
      </c>
      <c r="S85" s="39">
        <v>4.2225135508788796</v>
      </c>
      <c r="T85" s="39">
        <v>3.5450904095494216</v>
      </c>
      <c r="U85" s="39">
        <v>3.2817138105388026</v>
      </c>
      <c r="V85" s="39">
        <v>3.5289449318487183</v>
      </c>
      <c r="W85" s="39">
        <v>4.0625942519835974</v>
      </c>
      <c r="X85" s="39">
        <v>3.8149494589799833</v>
      </c>
      <c r="Y85" s="39">
        <v>1.7271124483196354</v>
      </c>
      <c r="Z85" s="39">
        <v>2.6806295826186552</v>
      </c>
      <c r="AA85" s="39">
        <v>4.4602416567276855</v>
      </c>
      <c r="AB85" s="39">
        <v>3.7260020487590153</v>
      </c>
      <c r="AC85" s="39">
        <v>3.1465225993287218</v>
      </c>
      <c r="AD85" s="39">
        <v>2.853720788487546</v>
      </c>
      <c r="AE85" s="39">
        <v>2.9338145377756799</v>
      </c>
      <c r="AF85" s="39">
        <v>3.8551240020631967</v>
      </c>
    </row>
    <row r="86" spans="1:32" x14ac:dyDescent="0.2">
      <c r="A86" s="41" t="s">
        <v>40</v>
      </c>
      <c r="B86" s="39">
        <v>1.8054659080015418</v>
      </c>
      <c r="C86" s="39">
        <v>3.4866806379918942</v>
      </c>
      <c r="D86" s="39">
        <v>4.5159691033188665</v>
      </c>
      <c r="E86" s="39">
        <v>3.2394628082376955</v>
      </c>
      <c r="F86" s="39">
        <v>3.6364511514047813</v>
      </c>
      <c r="G86" s="39">
        <v>3.738329360386647</v>
      </c>
      <c r="H86" s="39">
        <v>4.1477257127319973</v>
      </c>
      <c r="I86" s="39">
        <v>4.1311058896730426</v>
      </c>
      <c r="J86" s="39">
        <v>2.4287651251968949</v>
      </c>
      <c r="K86" s="39">
        <v>4.0423685995301186</v>
      </c>
      <c r="L86" s="39">
        <v>6.4724106265628345</v>
      </c>
      <c r="M86" s="39">
        <v>3.601022223225085</v>
      </c>
      <c r="N86" s="39">
        <v>4.2821373554181879</v>
      </c>
      <c r="O86" s="39">
        <v>4.0945376229058086</v>
      </c>
      <c r="P86" s="39">
        <v>4.3890407384382737</v>
      </c>
      <c r="Q86" s="39">
        <v>2.7469127940165294</v>
      </c>
      <c r="R86" s="39">
        <v>3.1938451161906176</v>
      </c>
      <c r="S86" s="39">
        <v>4.944255644650621</v>
      </c>
      <c r="T86" s="39">
        <v>3.9280936771796302</v>
      </c>
      <c r="U86" s="39">
        <v>3.9963295050507837</v>
      </c>
      <c r="V86" s="39">
        <v>4.857371094528923</v>
      </c>
      <c r="W86" s="39">
        <v>4.9495077150113742</v>
      </c>
      <c r="X86" s="39">
        <v>5.1375846198512214</v>
      </c>
      <c r="Y86" s="39">
        <v>2.5231418801459191</v>
      </c>
      <c r="Z86" s="39">
        <v>3.1705158918259522</v>
      </c>
      <c r="AA86" s="39">
        <v>5.4082454696101712</v>
      </c>
      <c r="AB86" s="39">
        <v>3.8947691226130408</v>
      </c>
      <c r="AC86" s="39">
        <v>4.8219401044324712</v>
      </c>
      <c r="AD86" s="39">
        <v>3.7188336131760842</v>
      </c>
      <c r="AE86" s="39">
        <v>4.1812162012983842</v>
      </c>
      <c r="AF86" s="39">
        <v>3.8538743932063975</v>
      </c>
    </row>
    <row r="87" spans="1:32" x14ac:dyDescent="0.2">
      <c r="A87" s="40" t="s">
        <v>41</v>
      </c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</row>
    <row r="88" spans="1:32" x14ac:dyDescent="0.2">
      <c r="A88" s="41" t="s">
        <v>41</v>
      </c>
      <c r="B88" s="39">
        <v>2.4031831624706896</v>
      </c>
      <c r="C88" s="39">
        <v>3.3741062627252703</v>
      </c>
      <c r="D88" s="39">
        <v>5.6649167597285999</v>
      </c>
      <c r="E88" s="39">
        <v>4.2464966733853009</v>
      </c>
      <c r="F88" s="39">
        <v>3.792113151591074</v>
      </c>
      <c r="G88" s="39">
        <v>4.2770465628087155</v>
      </c>
      <c r="H88" s="39">
        <v>4.5216781530948831</v>
      </c>
      <c r="I88" s="39">
        <v>4.6816783980483052</v>
      </c>
      <c r="J88" s="39">
        <v>3.5229817359169737</v>
      </c>
      <c r="K88" s="39">
        <v>4.6900982007886123</v>
      </c>
      <c r="L88" s="39">
        <v>5.9386573719157987</v>
      </c>
      <c r="M88" s="39">
        <v>4.7154103439963455</v>
      </c>
      <c r="N88" s="39">
        <v>4.404142402592031</v>
      </c>
      <c r="O88" s="39">
        <v>4.4128527989621897</v>
      </c>
      <c r="P88" s="39">
        <v>4.6351006626400242</v>
      </c>
      <c r="Q88" s="39">
        <v>3.273047530444205</v>
      </c>
      <c r="R88" s="39">
        <v>3.7456475261084732</v>
      </c>
      <c r="S88" s="39">
        <v>4.6812745314443145</v>
      </c>
      <c r="T88" s="39">
        <v>4.4817504494147569</v>
      </c>
      <c r="U88" s="39">
        <v>4.6250206171344157</v>
      </c>
      <c r="V88" s="39">
        <v>5.3562341018191457</v>
      </c>
      <c r="W88" s="39">
        <v>4.7183370555543993</v>
      </c>
      <c r="X88" s="39">
        <v>4.9222453564069841</v>
      </c>
      <c r="Y88" s="39">
        <v>2.8747021811409894</v>
      </c>
      <c r="Z88" s="39">
        <v>3.7853348026697651</v>
      </c>
      <c r="AA88" s="39">
        <v>6.5619053440711577</v>
      </c>
      <c r="AB88" s="39">
        <v>4.6654228811630718</v>
      </c>
      <c r="AC88" s="39">
        <v>4.4028283876787029</v>
      </c>
      <c r="AD88" s="39">
        <v>4.8349787648693452</v>
      </c>
      <c r="AE88" s="39">
        <v>5.0612212312771705</v>
      </c>
      <c r="AF88" s="39">
        <v>5.5174463298101948</v>
      </c>
    </row>
    <row r="89" spans="1:32" x14ac:dyDescent="0.2">
      <c r="A89" s="40" t="s">
        <v>49</v>
      </c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</row>
    <row r="90" spans="1:32" x14ac:dyDescent="0.2">
      <c r="A90" s="41" t="s">
        <v>42</v>
      </c>
      <c r="B90" s="39">
        <v>3.7441537735140167</v>
      </c>
      <c r="C90" s="39">
        <v>5.4908674794913219</v>
      </c>
      <c r="D90" s="39">
        <v>8.4507670522851068</v>
      </c>
      <c r="E90" s="39">
        <v>5.3755335813095693</v>
      </c>
      <c r="F90" s="39">
        <v>6.0453242404406078</v>
      </c>
      <c r="G90" s="39">
        <v>5.8901922417617048</v>
      </c>
      <c r="H90" s="39">
        <v>6.3854145284750103</v>
      </c>
      <c r="I90" s="39">
        <v>6.3605569455814495</v>
      </c>
      <c r="J90" s="39">
        <v>5.1518246750898964</v>
      </c>
      <c r="K90" s="39">
        <v>6.005071469275518</v>
      </c>
      <c r="L90" s="39">
        <v>9.1262120469858452</v>
      </c>
      <c r="M90" s="39">
        <v>6.5662590438638579</v>
      </c>
      <c r="N90" s="39">
        <v>6.5844912184221727</v>
      </c>
      <c r="O90" s="39">
        <v>6.6846780839083531</v>
      </c>
      <c r="P90" s="39">
        <v>7.0773816435810835</v>
      </c>
      <c r="Q90" s="39">
        <v>4.9356164942855552</v>
      </c>
      <c r="R90" s="39">
        <v>5.8633913106535571</v>
      </c>
      <c r="S90" s="39">
        <v>8.7686534807063197</v>
      </c>
      <c r="T90" s="39">
        <v>7.2095965640029931</v>
      </c>
      <c r="U90" s="39">
        <v>6.7819344077019821</v>
      </c>
      <c r="V90" s="39">
        <v>7.5145030531098511</v>
      </c>
      <c r="W90" s="39">
        <v>8.0606421133642669</v>
      </c>
      <c r="X90" s="39">
        <v>7.737619440250092</v>
      </c>
      <c r="Y90" s="39">
        <v>4.6040857239923714</v>
      </c>
      <c r="Z90" s="39">
        <v>5.9748482075896847</v>
      </c>
      <c r="AA90" s="39">
        <v>9.2202893221336417</v>
      </c>
      <c r="AB90" s="39">
        <v>6.1630429918503165</v>
      </c>
      <c r="AC90" s="39">
        <v>6.9944123165316352</v>
      </c>
      <c r="AD90" s="39">
        <v>7.2755359461126972</v>
      </c>
      <c r="AE90" s="39">
        <v>7.3593100089277694</v>
      </c>
      <c r="AF90" s="39">
        <v>7.4149969341626747</v>
      </c>
    </row>
    <row r="91" spans="1:32" x14ac:dyDescent="0.2">
      <c r="A91" s="41" t="s">
        <v>43</v>
      </c>
      <c r="B91" s="39">
        <v>7.1554979742188038</v>
      </c>
      <c r="C91" s="39">
        <v>7.1295129105367856</v>
      </c>
      <c r="D91" s="39">
        <v>9.8785151232260766</v>
      </c>
      <c r="E91" s="39">
        <v>9.0173256222286788</v>
      </c>
      <c r="F91" s="39">
        <v>8.4964294918295806</v>
      </c>
      <c r="G91" s="39">
        <v>9.5973993791769523</v>
      </c>
      <c r="H91" s="39">
        <v>9.9081809597723112</v>
      </c>
      <c r="I91" s="39">
        <v>10.801829563508315</v>
      </c>
      <c r="J91" s="39">
        <v>6.5664198453562621</v>
      </c>
      <c r="K91" s="39">
        <v>8.4326037184001734</v>
      </c>
      <c r="L91" s="39">
        <v>12.079252946533444</v>
      </c>
      <c r="M91" s="39">
        <v>8.7431520358303434</v>
      </c>
      <c r="N91" s="39">
        <v>9.4272496086389346</v>
      </c>
      <c r="O91" s="39">
        <v>10.090789866595957</v>
      </c>
      <c r="P91" s="39">
        <v>10.048063424319277</v>
      </c>
      <c r="Q91" s="39">
        <v>7.5814673284622724</v>
      </c>
      <c r="R91" s="39">
        <v>6.9894097670804065</v>
      </c>
      <c r="S91" s="39">
        <v>11.505406215004609</v>
      </c>
      <c r="T91" s="39">
        <v>10.159500206946356</v>
      </c>
      <c r="U91" s="39">
        <v>10.084252426329472</v>
      </c>
      <c r="V91" s="39">
        <v>12.461937798877631</v>
      </c>
      <c r="W91" s="39">
        <v>12.519301751169845</v>
      </c>
      <c r="X91" s="39">
        <v>11.552362091646641</v>
      </c>
      <c r="Y91" s="39">
        <v>6.5707064598160239</v>
      </c>
      <c r="Z91" s="39">
        <v>6.3758381861804869</v>
      </c>
      <c r="AA91" s="39">
        <v>10.703803360494963</v>
      </c>
      <c r="AB91" s="39">
        <v>8.2963396812350254</v>
      </c>
      <c r="AC91" s="39">
        <v>9.3742063709172392</v>
      </c>
      <c r="AD91" s="39">
        <v>9.3086354011680896</v>
      </c>
      <c r="AE91" s="39">
        <v>8.5592641010962165</v>
      </c>
      <c r="AF91" s="39">
        <v>10.036823292484032</v>
      </c>
    </row>
    <row r="92" spans="1:32" x14ac:dyDescent="0.2">
      <c r="A92" s="41" t="s">
        <v>44</v>
      </c>
      <c r="B92" s="39">
        <v>6.9090287097588039</v>
      </c>
      <c r="C92" s="39">
        <v>8.4962673985425852</v>
      </c>
      <c r="D92" s="39">
        <v>9.7655629554540191</v>
      </c>
      <c r="E92" s="39">
        <v>8.2937418292628617</v>
      </c>
      <c r="F92" s="39">
        <v>7.7731663500788732</v>
      </c>
      <c r="G92" s="39">
        <v>8.7625052891648032</v>
      </c>
      <c r="H92" s="39">
        <v>7.6950116472016798</v>
      </c>
      <c r="I92" s="39">
        <v>8.6797789491319506</v>
      </c>
      <c r="J92" s="39">
        <v>6.5351708905515489</v>
      </c>
      <c r="K92" s="39">
        <v>8.6576597338035715</v>
      </c>
      <c r="L92" s="39">
        <v>8.9060015356195006</v>
      </c>
      <c r="M92" s="39">
        <v>8.3027524595098967</v>
      </c>
      <c r="N92" s="39">
        <v>8.6565674831542694</v>
      </c>
      <c r="O92" s="39">
        <v>8.4939587972364361</v>
      </c>
      <c r="P92" s="39">
        <v>8.889019441125118</v>
      </c>
      <c r="Q92" s="39">
        <v>7.4424889135523973</v>
      </c>
      <c r="R92" s="39">
        <v>7.5178755106087278</v>
      </c>
      <c r="S92" s="39">
        <v>9.4053588846098286</v>
      </c>
      <c r="T92" s="39">
        <v>8.3286752662661314</v>
      </c>
      <c r="U92" s="39">
        <v>8.1826662775115384</v>
      </c>
      <c r="V92" s="39">
        <v>8.8683242381116365</v>
      </c>
      <c r="W92" s="39">
        <v>9.8423350130193512</v>
      </c>
      <c r="X92" s="39">
        <v>9.4780733884489052</v>
      </c>
      <c r="Y92" s="39">
        <v>6.2909632180508268</v>
      </c>
      <c r="Z92" s="39">
        <v>8.3594297336814911</v>
      </c>
      <c r="AA92" s="39">
        <v>10.417770650155846</v>
      </c>
      <c r="AB92" s="39">
        <v>9.1699593304907179</v>
      </c>
      <c r="AC92" s="39">
        <v>8.1527387159059135</v>
      </c>
      <c r="AD92" s="39">
        <v>8.8152415496942673</v>
      </c>
      <c r="AE92" s="39">
        <v>8.1258240468134311</v>
      </c>
      <c r="AF92" s="39">
        <v>9.6132661362959944</v>
      </c>
    </row>
    <row r="93" spans="1:32" x14ac:dyDescent="0.2">
      <c r="A93" s="41" t="s">
        <v>45</v>
      </c>
      <c r="B93" s="39">
        <v>9.5460559288210209</v>
      </c>
      <c r="C93" s="39">
        <v>13.947059252500345</v>
      </c>
      <c r="D93" s="39">
        <v>17.436687992387252</v>
      </c>
      <c r="E93" s="39">
        <v>16.626845338307369</v>
      </c>
      <c r="F93" s="39">
        <v>13.40959220866903</v>
      </c>
      <c r="G93" s="39">
        <v>13.88963171552734</v>
      </c>
      <c r="H93" s="39">
        <v>14.273568029010159</v>
      </c>
      <c r="I93" s="39">
        <v>12.473862230077639</v>
      </c>
      <c r="J93" s="39">
        <v>11.443781289155659</v>
      </c>
      <c r="K93" s="39">
        <v>11.683941134513651</v>
      </c>
      <c r="L93" s="39">
        <v>13.747960180602417</v>
      </c>
      <c r="M93" s="39">
        <v>12.862252521013055</v>
      </c>
      <c r="N93" s="39">
        <v>12.247719494959918</v>
      </c>
      <c r="O93" s="39">
        <v>15.06225534594725</v>
      </c>
      <c r="P93" s="39">
        <v>13.523560993441247</v>
      </c>
      <c r="Q93" s="39">
        <v>10.235661276151193</v>
      </c>
      <c r="R93" s="39">
        <v>12.439617730131571</v>
      </c>
      <c r="S93" s="39">
        <v>12.490498785165673</v>
      </c>
      <c r="T93" s="39">
        <v>14.910419488927381</v>
      </c>
      <c r="U93" s="39">
        <v>12.660495294670607</v>
      </c>
      <c r="V93" s="39">
        <v>13.858135941384301</v>
      </c>
      <c r="W93" s="39">
        <v>13.892064144459788</v>
      </c>
      <c r="X93" s="39">
        <v>11.598658673033826</v>
      </c>
      <c r="Y93" s="39">
        <v>9.7875851913673504</v>
      </c>
      <c r="Z93" s="39">
        <v>14.964345087267331</v>
      </c>
      <c r="AA93" s="39">
        <v>13.688790125473997</v>
      </c>
      <c r="AB93" s="39">
        <v>13.798345608169987</v>
      </c>
      <c r="AC93" s="39">
        <v>12.220190712380944</v>
      </c>
      <c r="AD93" s="39">
        <v>14.08772736615779</v>
      </c>
      <c r="AE93" s="39">
        <v>13.407543735248503</v>
      </c>
      <c r="AF93" s="39">
        <v>14.316893658259556</v>
      </c>
    </row>
    <row r="94" spans="1:32" x14ac:dyDescent="0.2">
      <c r="A94" s="40" t="s">
        <v>46</v>
      </c>
      <c r="B94" s="39">
        <v>2.906199558511092</v>
      </c>
      <c r="C94" s="39">
        <v>2.7929675576260369</v>
      </c>
      <c r="D94" s="39">
        <v>4.9172937592853367</v>
      </c>
      <c r="E94" s="39">
        <v>3.865444126566997</v>
      </c>
      <c r="F94" s="39">
        <v>4.1229590027325917</v>
      </c>
      <c r="G94" s="39">
        <v>3.3577717141831886</v>
      </c>
      <c r="H94" s="39">
        <v>4.928434192567642</v>
      </c>
      <c r="I94" s="39">
        <v>4.5051661005578767</v>
      </c>
      <c r="J94" s="39">
        <v>3.3329568976287667</v>
      </c>
      <c r="K94" s="39">
        <v>4.8517139164236989</v>
      </c>
      <c r="L94" s="39">
        <v>5.9955357016503434</v>
      </c>
      <c r="M94" s="39">
        <v>4.8914833208216386</v>
      </c>
      <c r="N94" s="39">
        <v>3.4310500735485214</v>
      </c>
      <c r="O94" s="39">
        <v>5.0256438024079548</v>
      </c>
      <c r="P94" s="39">
        <v>5.0898294569213594</v>
      </c>
      <c r="Q94" s="39">
        <v>3.0893280004482109</v>
      </c>
      <c r="R94" s="39">
        <v>3.3699806674421766</v>
      </c>
      <c r="S94" s="39">
        <v>4.7272406379022387</v>
      </c>
      <c r="T94" s="39">
        <v>4.798976211337699</v>
      </c>
      <c r="U94" s="39">
        <v>5.3524321935785029</v>
      </c>
      <c r="V94" s="39">
        <v>4.1483428432697362</v>
      </c>
      <c r="W94" s="39">
        <v>5.0500660399504991</v>
      </c>
      <c r="X94" s="39">
        <v>5.6811089021641132</v>
      </c>
      <c r="Y94" s="39">
        <v>4.5030894598533155</v>
      </c>
      <c r="Z94" s="39">
        <v>5.3299629581471244</v>
      </c>
      <c r="AA94" s="39">
        <v>5.7797088546995097</v>
      </c>
      <c r="AB94" s="39">
        <v>5.0668562351949564</v>
      </c>
      <c r="AC94" s="39">
        <v>4.1821323242944466</v>
      </c>
      <c r="AD94" s="39">
        <v>5.631515590833466</v>
      </c>
      <c r="AE94" s="39">
        <v>7.2964095142565233</v>
      </c>
      <c r="AF94" s="39">
        <v>5.0635143699173524</v>
      </c>
    </row>
    <row r="95" spans="1:32" x14ac:dyDescent="0.2">
      <c r="A95" s="38" t="s">
        <v>29</v>
      </c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</row>
    <row r="96" spans="1:32" x14ac:dyDescent="0.2">
      <c r="A96" s="40" t="s">
        <v>48</v>
      </c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</row>
    <row r="97" spans="1:32" x14ac:dyDescent="0.2">
      <c r="A97" s="41" t="s">
        <v>37</v>
      </c>
      <c r="B97" s="39">
        <v>1394.9618397699999</v>
      </c>
      <c r="C97" s="39">
        <v>1282.5806681400002</v>
      </c>
      <c r="D97" s="39">
        <v>1275.56232473</v>
      </c>
      <c r="E97" s="39">
        <v>1172.4108845199996</v>
      </c>
      <c r="F97" s="39">
        <v>1042.0322893500002</v>
      </c>
      <c r="G97" s="39">
        <v>955.3839813899998</v>
      </c>
      <c r="H97" s="39">
        <v>904.49968211000009</v>
      </c>
      <c r="I97" s="39">
        <v>812.38864320000016</v>
      </c>
      <c r="J97" s="39">
        <v>1321.2464012299999</v>
      </c>
      <c r="K97" s="39">
        <v>1304.21821445</v>
      </c>
      <c r="L97" s="39">
        <v>1210.2446424899999</v>
      </c>
      <c r="M97" s="39">
        <v>1085.1581301799999</v>
      </c>
      <c r="N97" s="39">
        <v>1019.9629253800001</v>
      </c>
      <c r="O97" s="39">
        <v>933.38105256000006</v>
      </c>
      <c r="P97" s="39">
        <v>843.69272779999994</v>
      </c>
      <c r="Q97" s="39">
        <v>1440.4877738500002</v>
      </c>
      <c r="R97" s="39">
        <v>1329.41885933</v>
      </c>
      <c r="S97" s="39">
        <v>1253.7724086000001</v>
      </c>
      <c r="T97" s="39">
        <v>1213.2878314499997</v>
      </c>
      <c r="U97" s="39">
        <v>1073.10562069</v>
      </c>
      <c r="V97" s="39">
        <v>1002.6737207899999</v>
      </c>
      <c r="W97" s="39">
        <v>944.29493848000016</v>
      </c>
      <c r="X97" s="39">
        <v>832.58524986999987</v>
      </c>
      <c r="Y97" s="39">
        <v>1363.3677087000001</v>
      </c>
      <c r="Z97" s="39">
        <v>1274.1446773</v>
      </c>
      <c r="AA97" s="39">
        <v>1262.7283703699998</v>
      </c>
      <c r="AB97" s="39">
        <v>1158.6642344499999</v>
      </c>
      <c r="AC97" s="39">
        <v>985.64957329999993</v>
      </c>
      <c r="AD97" s="39">
        <v>930.00424224999995</v>
      </c>
      <c r="AE97" s="39">
        <v>901.68697970000005</v>
      </c>
      <c r="AF97" s="39">
        <v>835.79537980000009</v>
      </c>
    </row>
    <row r="98" spans="1:32" x14ac:dyDescent="0.2">
      <c r="A98" s="41" t="s">
        <v>38</v>
      </c>
      <c r="B98" s="39">
        <v>534.25151464999999</v>
      </c>
      <c r="C98" s="39">
        <v>533.35669375999998</v>
      </c>
      <c r="D98" s="39">
        <v>551.65298142999995</v>
      </c>
      <c r="E98" s="39">
        <v>464.72274081</v>
      </c>
      <c r="F98" s="39">
        <v>448.89649272999992</v>
      </c>
      <c r="G98" s="39">
        <v>387.94451035999998</v>
      </c>
      <c r="H98" s="39">
        <v>412.14093186999992</v>
      </c>
      <c r="I98" s="39">
        <v>430.90600008000001</v>
      </c>
      <c r="J98" s="39">
        <v>570.28487816000006</v>
      </c>
      <c r="K98" s="39">
        <v>527.50039079999999</v>
      </c>
      <c r="L98" s="39">
        <v>484.40750729000001</v>
      </c>
      <c r="M98" s="39">
        <v>453.90003679</v>
      </c>
      <c r="N98" s="39">
        <v>401.90221357999997</v>
      </c>
      <c r="O98" s="39">
        <v>405.01668307000006</v>
      </c>
      <c r="P98" s="39">
        <v>411.40536548000006</v>
      </c>
      <c r="Q98" s="39">
        <v>553.40638053999999</v>
      </c>
      <c r="R98" s="39">
        <v>545.61251497000001</v>
      </c>
      <c r="S98" s="39">
        <v>552.83558243999994</v>
      </c>
      <c r="T98" s="39">
        <v>467.99627340999996</v>
      </c>
      <c r="U98" s="39">
        <v>438.25610160000002</v>
      </c>
      <c r="V98" s="39">
        <v>395.66864835000001</v>
      </c>
      <c r="W98" s="39">
        <v>410.33662192000003</v>
      </c>
      <c r="X98" s="39">
        <v>418.78112259</v>
      </c>
      <c r="Y98" s="39">
        <v>530.24922573000015</v>
      </c>
      <c r="Z98" s="39">
        <v>541.03043412000011</v>
      </c>
      <c r="AA98" s="39">
        <v>522.01447653999992</v>
      </c>
      <c r="AB98" s="39">
        <v>457.38964744999998</v>
      </c>
      <c r="AC98" s="39">
        <v>422.87366059999999</v>
      </c>
      <c r="AD98" s="39">
        <v>398.69362509000001</v>
      </c>
      <c r="AE98" s="39">
        <v>424.55540368999999</v>
      </c>
      <c r="AF98" s="39">
        <v>438.39105166999997</v>
      </c>
    </row>
    <row r="99" spans="1:32" x14ac:dyDescent="0.2">
      <c r="A99" s="41" t="s">
        <v>39</v>
      </c>
      <c r="B99" s="39">
        <v>3154.2700393999999</v>
      </c>
      <c r="C99" s="39">
        <v>3078.7781882699992</v>
      </c>
      <c r="D99" s="39">
        <v>3067.3881196599996</v>
      </c>
      <c r="E99" s="39">
        <v>2935.1444972300001</v>
      </c>
      <c r="F99" s="39">
        <v>2880.0035574700005</v>
      </c>
      <c r="G99" s="39">
        <v>2763.1744675700002</v>
      </c>
      <c r="H99" s="39">
        <v>2681.98388522</v>
      </c>
      <c r="I99" s="39">
        <v>2521.1180215499999</v>
      </c>
      <c r="J99" s="39">
        <v>3150.2451642599999</v>
      </c>
      <c r="K99" s="39">
        <v>3122.8718700700006</v>
      </c>
      <c r="L99" s="39">
        <v>2898.70563339</v>
      </c>
      <c r="M99" s="39">
        <v>2878.4681777400006</v>
      </c>
      <c r="N99" s="39">
        <v>2795.6176862500001</v>
      </c>
      <c r="O99" s="39">
        <v>2722.9743126000003</v>
      </c>
      <c r="P99" s="39">
        <v>2572.5949299999997</v>
      </c>
      <c r="Q99" s="39">
        <v>3290.6106830399999</v>
      </c>
      <c r="R99" s="39">
        <v>3167.5174253100004</v>
      </c>
      <c r="S99" s="39">
        <v>3135.1493435100001</v>
      </c>
      <c r="T99" s="39">
        <v>3031.0802415799999</v>
      </c>
      <c r="U99" s="39">
        <v>2947.9608785299993</v>
      </c>
      <c r="V99" s="39">
        <v>2793.42755055</v>
      </c>
      <c r="W99" s="39">
        <v>2718.2313859200003</v>
      </c>
      <c r="X99" s="39">
        <v>2601.4167177600002</v>
      </c>
      <c r="Y99" s="39">
        <v>3109.3704808999996</v>
      </c>
      <c r="Z99" s="39">
        <v>3091.6216088699998</v>
      </c>
      <c r="AA99" s="39">
        <v>2995.0994641400007</v>
      </c>
      <c r="AB99" s="39">
        <v>2921.1500784400005</v>
      </c>
      <c r="AC99" s="39">
        <v>2841.5587801299998</v>
      </c>
      <c r="AD99" s="39">
        <v>2732.19721721</v>
      </c>
      <c r="AE99" s="39">
        <v>2579.4398557099998</v>
      </c>
      <c r="AF99" s="39">
        <v>2433.0739781599996</v>
      </c>
    </row>
    <row r="100" spans="1:32" x14ac:dyDescent="0.2">
      <c r="A100" s="41" t="s">
        <v>40</v>
      </c>
      <c r="B100" s="39">
        <v>1461.0120685799998</v>
      </c>
      <c r="C100" s="39">
        <v>1489.7923851699998</v>
      </c>
      <c r="D100" s="39">
        <v>1428.2571544299999</v>
      </c>
      <c r="E100" s="39">
        <v>1496.0956902099999</v>
      </c>
      <c r="F100" s="39">
        <v>1385.6157363900002</v>
      </c>
      <c r="G100" s="39">
        <v>1444.2814036700001</v>
      </c>
      <c r="H100" s="39">
        <v>1361.04943142</v>
      </c>
      <c r="I100" s="39">
        <v>1314.1763796400001</v>
      </c>
      <c r="J100" s="39">
        <v>1551.0422732599998</v>
      </c>
      <c r="K100" s="39">
        <v>1418.4843442199999</v>
      </c>
      <c r="L100" s="39">
        <v>1405.18478458</v>
      </c>
      <c r="M100" s="39">
        <v>1434.8227549600001</v>
      </c>
      <c r="N100" s="39">
        <v>1435.4128949699998</v>
      </c>
      <c r="O100" s="39">
        <v>1377.6446933700001</v>
      </c>
      <c r="P100" s="39">
        <v>1384.8559736000002</v>
      </c>
      <c r="Q100" s="39">
        <v>1468.70334755</v>
      </c>
      <c r="R100" s="39">
        <v>1528.3621792599999</v>
      </c>
      <c r="S100" s="39">
        <v>1438.9018008600001</v>
      </c>
      <c r="T100" s="39">
        <v>1479.0033686700001</v>
      </c>
      <c r="U100" s="39">
        <v>1412.0105303800001</v>
      </c>
      <c r="V100" s="39">
        <v>1430.0631707599998</v>
      </c>
      <c r="W100" s="39">
        <v>1385.28858945</v>
      </c>
      <c r="X100" s="39">
        <v>1352.69649908</v>
      </c>
      <c r="Y100" s="39">
        <v>1500.6581987299999</v>
      </c>
      <c r="Z100" s="39">
        <v>1436.2262484600003</v>
      </c>
      <c r="AA100" s="39">
        <v>1450.1256196799998</v>
      </c>
      <c r="AB100" s="39">
        <v>1482.3528967299999</v>
      </c>
      <c r="AC100" s="39">
        <v>1405.2523455799999</v>
      </c>
      <c r="AD100" s="39">
        <v>1409.1569492200001</v>
      </c>
      <c r="AE100" s="39">
        <v>1334.1243459900002</v>
      </c>
      <c r="AF100" s="39">
        <v>1316.4949283099998</v>
      </c>
    </row>
    <row r="101" spans="1:32" x14ac:dyDescent="0.2">
      <c r="A101" s="40" t="s">
        <v>41</v>
      </c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</row>
    <row r="102" spans="1:32" x14ac:dyDescent="0.2">
      <c r="A102" s="41" t="s">
        <v>41</v>
      </c>
      <c r="B102" s="39">
        <v>2509.5023988100002</v>
      </c>
      <c r="C102" s="39">
        <v>2524.2084139700005</v>
      </c>
      <c r="D102" s="39">
        <v>2522.2705165899993</v>
      </c>
      <c r="E102" s="39">
        <v>2689.0097537500005</v>
      </c>
      <c r="F102" s="39">
        <v>2637.1929837599996</v>
      </c>
      <c r="G102" s="39">
        <v>2704.46028308</v>
      </c>
      <c r="H102" s="39">
        <v>2518.5049467099998</v>
      </c>
      <c r="I102" s="39">
        <v>2605.7555658000001</v>
      </c>
      <c r="J102" s="39">
        <v>2596.7513651099998</v>
      </c>
      <c r="K102" s="39">
        <v>2632.8972949700001</v>
      </c>
      <c r="L102" s="39">
        <v>2433.6255909200004</v>
      </c>
      <c r="M102" s="39">
        <v>2610.5904440900003</v>
      </c>
      <c r="N102" s="39">
        <v>2641.91011493</v>
      </c>
      <c r="O102" s="39">
        <v>2598.1651046000002</v>
      </c>
      <c r="P102" s="39">
        <v>2613.0259943700003</v>
      </c>
      <c r="Q102" s="39">
        <v>2566.2456209000002</v>
      </c>
      <c r="R102" s="39">
        <v>2533.3314282399997</v>
      </c>
      <c r="S102" s="39">
        <v>2643.2072079699997</v>
      </c>
      <c r="T102" s="39">
        <v>2653.46052736</v>
      </c>
      <c r="U102" s="39">
        <v>2583.6883499999999</v>
      </c>
      <c r="V102" s="39">
        <v>2694.8658594100002</v>
      </c>
      <c r="W102" s="39">
        <v>2585.4030013900001</v>
      </c>
      <c r="X102" s="39">
        <v>2622.8826572399998</v>
      </c>
      <c r="Y102" s="39">
        <v>2637.9700025100001</v>
      </c>
      <c r="Z102" s="39">
        <v>2510.0035453400001</v>
      </c>
      <c r="AA102" s="39">
        <v>2458.6560811300001</v>
      </c>
      <c r="AB102" s="39">
        <v>2614.50407963</v>
      </c>
      <c r="AC102" s="39">
        <v>2686.9920517699998</v>
      </c>
      <c r="AD102" s="39">
        <v>2628.1417267699999</v>
      </c>
      <c r="AE102" s="39">
        <v>2544.7478480899999</v>
      </c>
      <c r="AF102" s="39">
        <v>2567.1979182599989</v>
      </c>
    </row>
    <row r="103" spans="1:32" x14ac:dyDescent="0.2">
      <c r="A103" s="40" t="s">
        <v>49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</row>
    <row r="104" spans="1:32" x14ac:dyDescent="0.2">
      <c r="A104" s="41" t="s">
        <v>42</v>
      </c>
      <c r="B104" s="39">
        <v>2614.5897741299996</v>
      </c>
      <c r="C104" s="39">
        <v>2420.5279735200002</v>
      </c>
      <c r="D104" s="39">
        <v>2459.7253539700005</v>
      </c>
      <c r="E104" s="39">
        <v>2430.5178924799998</v>
      </c>
      <c r="F104" s="39">
        <v>2460.9742790099999</v>
      </c>
      <c r="G104" s="39">
        <v>2299.8955798000002</v>
      </c>
      <c r="H104" s="39">
        <v>2311.5919195499996</v>
      </c>
      <c r="I104" s="39">
        <v>2267.3746004300001</v>
      </c>
      <c r="J104" s="39">
        <v>2539.06768397</v>
      </c>
      <c r="K104" s="39">
        <v>2492.6896986300003</v>
      </c>
      <c r="L104" s="39">
        <v>2267.8157887899997</v>
      </c>
      <c r="M104" s="39">
        <v>2498.0951604900001</v>
      </c>
      <c r="N104" s="39">
        <v>2449.0815350900002</v>
      </c>
      <c r="O104" s="39">
        <v>2320.8011880700001</v>
      </c>
      <c r="P104" s="39">
        <v>2335.8312953200002</v>
      </c>
      <c r="Q104" s="39">
        <v>2624.0149138400002</v>
      </c>
      <c r="R104" s="39">
        <v>2460.9842121199999</v>
      </c>
      <c r="S104" s="39">
        <v>2484.7852743799999</v>
      </c>
      <c r="T104" s="39">
        <v>2457.1029081500001</v>
      </c>
      <c r="U104" s="39">
        <v>2483.1267045099994</v>
      </c>
      <c r="V104" s="39">
        <v>2423.6133529100002</v>
      </c>
      <c r="W104" s="39">
        <v>2271.4340453900004</v>
      </c>
      <c r="X104" s="39">
        <v>2306.9579824699999</v>
      </c>
      <c r="Y104" s="39">
        <v>2553.1278068400006</v>
      </c>
      <c r="Z104" s="39">
        <v>2416.4337168700004</v>
      </c>
      <c r="AA104" s="39">
        <v>2374.7815341800001</v>
      </c>
      <c r="AB104" s="39">
        <v>2429.5688689500003</v>
      </c>
      <c r="AC104" s="39">
        <v>2416.7065397399997</v>
      </c>
      <c r="AD104" s="39">
        <v>2284.4531115099999</v>
      </c>
      <c r="AE104" s="39">
        <v>2317.5467050999996</v>
      </c>
      <c r="AF104" s="39">
        <v>2188.94569116</v>
      </c>
    </row>
    <row r="105" spans="1:32" x14ac:dyDescent="0.2">
      <c r="A105" s="41" t="s">
        <v>43</v>
      </c>
      <c r="B105" s="39">
        <v>587.46784824000008</v>
      </c>
      <c r="C105" s="39">
        <v>587.34032248000017</v>
      </c>
      <c r="D105" s="39">
        <v>572.82714481000005</v>
      </c>
      <c r="E105" s="39">
        <v>558.50275402999989</v>
      </c>
      <c r="F105" s="39">
        <v>604.41872753000007</v>
      </c>
      <c r="G105" s="39">
        <v>584.46431657000005</v>
      </c>
      <c r="H105" s="39">
        <v>584.87537516000009</v>
      </c>
      <c r="I105" s="39">
        <v>590.25561183999991</v>
      </c>
      <c r="J105" s="39">
        <v>607.30852380999988</v>
      </c>
      <c r="K105" s="39">
        <v>591.46306367</v>
      </c>
      <c r="L105" s="39">
        <v>585.11286644000006</v>
      </c>
      <c r="M105" s="39">
        <v>604.37936150999997</v>
      </c>
      <c r="N105" s="39">
        <v>616.05745229000001</v>
      </c>
      <c r="O105" s="39">
        <v>609.44468225999992</v>
      </c>
      <c r="P105" s="39">
        <v>596.84292383000013</v>
      </c>
      <c r="Q105" s="39">
        <v>588.67702617999998</v>
      </c>
      <c r="R105" s="39">
        <v>610.65497133999986</v>
      </c>
      <c r="S105" s="39">
        <v>591.63315504000002</v>
      </c>
      <c r="T105" s="39">
        <v>607.80446342999994</v>
      </c>
      <c r="U105" s="39">
        <v>594.35233952999999</v>
      </c>
      <c r="V105" s="39">
        <v>607.56228470999986</v>
      </c>
      <c r="W105" s="39">
        <v>637.34506609000016</v>
      </c>
      <c r="X105" s="39">
        <v>629.86178144999985</v>
      </c>
      <c r="Y105" s="39">
        <v>569.8071738399999</v>
      </c>
      <c r="Z105" s="39">
        <v>566.81485547</v>
      </c>
      <c r="AA105" s="39">
        <v>594.66606071000001</v>
      </c>
      <c r="AB105" s="39">
        <v>570.65514538999992</v>
      </c>
      <c r="AC105" s="39">
        <v>603.89431809000007</v>
      </c>
      <c r="AD105" s="39">
        <v>599.8103099299999</v>
      </c>
      <c r="AE105" s="39">
        <v>590.57230519999996</v>
      </c>
      <c r="AF105" s="39">
        <v>581.72023616000001</v>
      </c>
    </row>
    <row r="106" spans="1:32" x14ac:dyDescent="0.2">
      <c r="A106" s="41" t="s">
        <v>44</v>
      </c>
      <c r="B106" s="39">
        <v>987.5413845600001</v>
      </c>
      <c r="C106" s="39">
        <v>1000.13903911</v>
      </c>
      <c r="D106" s="39">
        <v>1059.02665716</v>
      </c>
      <c r="E106" s="39">
        <v>1076.9985590199999</v>
      </c>
      <c r="F106" s="39">
        <v>1081.0308585399998</v>
      </c>
      <c r="G106" s="39">
        <v>1140.36350236</v>
      </c>
      <c r="H106" s="39">
        <v>1145.0938057000003</v>
      </c>
      <c r="I106" s="39">
        <v>1216.1924934799999</v>
      </c>
      <c r="J106" s="39">
        <v>1067.1741588399998</v>
      </c>
      <c r="K106" s="39">
        <v>1041.89347576</v>
      </c>
      <c r="L106" s="39">
        <v>994.07829783000011</v>
      </c>
      <c r="M106" s="39">
        <v>1130.0202385600001</v>
      </c>
      <c r="N106" s="39">
        <v>1123.6214491399999</v>
      </c>
      <c r="O106" s="39">
        <v>1165.4910992999999</v>
      </c>
      <c r="P106" s="39">
        <v>1133.3626025599999</v>
      </c>
      <c r="Q106" s="39">
        <v>1036.8953489400001</v>
      </c>
      <c r="R106" s="39">
        <v>1032.5020934500001</v>
      </c>
      <c r="S106" s="39">
        <v>1047.87048553</v>
      </c>
      <c r="T106" s="39">
        <v>1092.4806026299998</v>
      </c>
      <c r="U106" s="39">
        <v>1127.2823212100002</v>
      </c>
      <c r="V106" s="39">
        <v>1154.7832860000001</v>
      </c>
      <c r="W106" s="39">
        <v>1142.7951636600001</v>
      </c>
      <c r="X106" s="39">
        <v>1175.98111021</v>
      </c>
      <c r="Y106" s="39">
        <v>1021.5479609799999</v>
      </c>
      <c r="Z106" s="39">
        <v>953.4877448499999</v>
      </c>
      <c r="AA106" s="39">
        <v>997.56556820000014</v>
      </c>
      <c r="AB106" s="39">
        <v>1098.6300864499999</v>
      </c>
      <c r="AC106" s="39">
        <v>1090.2028498300001</v>
      </c>
      <c r="AD106" s="39">
        <v>1130.60139065</v>
      </c>
      <c r="AE106" s="39">
        <v>1133.65500421</v>
      </c>
      <c r="AF106" s="39">
        <v>1208.1661893400001</v>
      </c>
    </row>
    <row r="107" spans="1:32" x14ac:dyDescent="0.2">
      <c r="A107" s="41" t="s">
        <v>45</v>
      </c>
      <c r="B107" s="39">
        <v>526.12796127000001</v>
      </c>
      <c r="C107" s="39">
        <v>477.26845527</v>
      </c>
      <c r="D107" s="39">
        <v>463.37176874000005</v>
      </c>
      <c r="E107" s="39">
        <v>490.97032852000007</v>
      </c>
      <c r="F107" s="39">
        <v>498.99046853000016</v>
      </c>
      <c r="G107" s="39">
        <v>490.06245280000007</v>
      </c>
      <c r="H107" s="39">
        <v>512.88661028000001</v>
      </c>
      <c r="I107" s="39">
        <v>527.96911962999991</v>
      </c>
      <c r="J107" s="39">
        <v>446.20959576000007</v>
      </c>
      <c r="K107" s="39">
        <v>462.41357113999999</v>
      </c>
      <c r="L107" s="39">
        <v>385.17627512999991</v>
      </c>
      <c r="M107" s="39">
        <v>460.28129158000002</v>
      </c>
      <c r="N107" s="39">
        <v>481.82016623000004</v>
      </c>
      <c r="O107" s="39">
        <v>492.91760865000003</v>
      </c>
      <c r="P107" s="39">
        <v>493.39828365000005</v>
      </c>
      <c r="Q107" s="39">
        <v>471.16716252000003</v>
      </c>
      <c r="R107" s="39">
        <v>452.64871310000007</v>
      </c>
      <c r="S107" s="39">
        <v>467.093322</v>
      </c>
      <c r="T107" s="39">
        <v>455.46618188999992</v>
      </c>
      <c r="U107" s="39">
        <v>466.69146533999998</v>
      </c>
      <c r="V107" s="39">
        <v>479.81711790999998</v>
      </c>
      <c r="W107" s="39">
        <v>506.23315288999999</v>
      </c>
      <c r="X107" s="39">
        <v>474.93219779000003</v>
      </c>
      <c r="Y107" s="39">
        <v>478.14293153</v>
      </c>
      <c r="Z107" s="39">
        <v>447.95487285999997</v>
      </c>
      <c r="AA107" s="39">
        <v>415.78567709999993</v>
      </c>
      <c r="AB107" s="39">
        <v>463.88997339000002</v>
      </c>
      <c r="AC107" s="39">
        <v>471.15975981999998</v>
      </c>
      <c r="AD107" s="39">
        <v>485.83683890999998</v>
      </c>
      <c r="AE107" s="39">
        <v>484.44562854000003</v>
      </c>
      <c r="AF107" s="39">
        <v>495.08307291999995</v>
      </c>
    </row>
    <row r="108" spans="1:32" x14ac:dyDescent="0.2">
      <c r="A108" s="40" t="s">
        <v>46</v>
      </c>
      <c r="B108" s="39">
        <v>528.35846200000003</v>
      </c>
      <c r="C108" s="39">
        <v>454.65808348999997</v>
      </c>
      <c r="D108" s="39">
        <v>338.10412319999995</v>
      </c>
      <c r="E108" s="39">
        <v>330.28683049</v>
      </c>
      <c r="F108" s="39">
        <v>332.18289391000002</v>
      </c>
      <c r="G108" s="39">
        <v>343.19148712000003</v>
      </c>
      <c r="H108" s="39">
        <v>304.97456094</v>
      </c>
      <c r="I108" s="39">
        <v>338.2059893</v>
      </c>
      <c r="J108" s="39">
        <v>323.49260494999999</v>
      </c>
      <c r="K108" s="39">
        <v>280.24157121000002</v>
      </c>
      <c r="L108" s="39">
        <v>423.23434322999998</v>
      </c>
      <c r="M108" s="39">
        <v>454.00822456999998</v>
      </c>
      <c r="N108" s="39">
        <v>307.23461576</v>
      </c>
      <c r="O108" s="39">
        <v>334.72796325000002</v>
      </c>
      <c r="P108" s="39">
        <v>330.07902548000004</v>
      </c>
      <c r="Q108" s="39">
        <v>417.19480088000006</v>
      </c>
      <c r="R108" s="39">
        <v>444.27457447000006</v>
      </c>
      <c r="S108" s="39">
        <v>274.76603488000001</v>
      </c>
      <c r="T108" s="39">
        <v>346.37576783000003</v>
      </c>
      <c r="U108" s="39">
        <v>394.81196520999998</v>
      </c>
      <c r="V108" s="39">
        <v>348.80702768999998</v>
      </c>
      <c r="W108" s="39">
        <v>321.70140709999993</v>
      </c>
      <c r="X108" s="39">
        <v>347.63466252999996</v>
      </c>
      <c r="Y108" s="39">
        <v>336.73729370000001</v>
      </c>
      <c r="Z108" s="39">
        <v>321.91560288000005</v>
      </c>
      <c r="AA108" s="39">
        <v>400.55123885999996</v>
      </c>
      <c r="AB108" s="39">
        <v>370.88242073000004</v>
      </c>
      <c r="AC108" s="39">
        <v>317.91233798999997</v>
      </c>
      <c r="AD108" s="39">
        <v>358.88521524999999</v>
      </c>
      <c r="AE108" s="39">
        <v>302.22525293999996</v>
      </c>
      <c r="AF108" s="39">
        <v>398.08568412</v>
      </c>
    </row>
    <row r="109" spans="1:32" x14ac:dyDescent="0.2">
      <c r="A109" s="38" t="s">
        <v>25</v>
      </c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</row>
    <row r="110" spans="1:32" x14ac:dyDescent="0.2">
      <c r="A110" s="40" t="s">
        <v>48</v>
      </c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</row>
    <row r="111" spans="1:32" x14ac:dyDescent="0.2">
      <c r="A111" s="41" t="s">
        <v>37</v>
      </c>
      <c r="B111" s="39">
        <v>84.216628681258783</v>
      </c>
      <c r="C111" s="39">
        <v>84.390565206296145</v>
      </c>
      <c r="D111" s="39">
        <v>83.146546126529685</v>
      </c>
      <c r="E111" s="39">
        <v>83.674053674153399</v>
      </c>
      <c r="F111" s="39">
        <v>82.904980337679262</v>
      </c>
      <c r="G111" s="39">
        <v>82.460679867003577</v>
      </c>
      <c r="H111" s="39">
        <v>82.314590609040579</v>
      </c>
      <c r="I111" s="39">
        <v>83.674483610344552</v>
      </c>
      <c r="J111" s="39">
        <v>83.803523530297426</v>
      </c>
      <c r="K111" s="39">
        <v>84.206255070191702</v>
      </c>
      <c r="L111" s="39">
        <v>81.451970325108078</v>
      </c>
      <c r="M111" s="39">
        <v>84.282720223719394</v>
      </c>
      <c r="N111" s="39">
        <v>83.038476854576359</v>
      </c>
      <c r="O111" s="39">
        <v>82.391514948067069</v>
      </c>
      <c r="P111" s="39">
        <v>83.389870173388474</v>
      </c>
      <c r="Q111" s="39">
        <v>84.544312018768281</v>
      </c>
      <c r="R111" s="39">
        <v>84.338525525059708</v>
      </c>
      <c r="S111" s="39">
        <v>83.665394318471911</v>
      </c>
      <c r="T111" s="39">
        <v>83.323682113505086</v>
      </c>
      <c r="U111" s="39">
        <v>83.074445002689004</v>
      </c>
      <c r="V111" s="39">
        <v>81.798963594058932</v>
      </c>
      <c r="W111" s="39">
        <v>82.066211415253363</v>
      </c>
      <c r="X111" s="39">
        <v>83.489220402083106</v>
      </c>
      <c r="Y111" s="39">
        <v>83.767799053430764</v>
      </c>
      <c r="Z111" s="39">
        <v>82.324618254680132</v>
      </c>
      <c r="AA111" s="39">
        <v>82.570282824587366</v>
      </c>
      <c r="AB111" s="39">
        <v>83.762264902522304</v>
      </c>
      <c r="AC111" s="39">
        <v>80.942832100017085</v>
      </c>
      <c r="AD111" s="39">
        <v>83.353198820300193</v>
      </c>
      <c r="AE111" s="39">
        <v>82.825740007731724</v>
      </c>
      <c r="AF111" s="39">
        <v>84.082900932368204</v>
      </c>
    </row>
    <row r="112" spans="1:32" x14ac:dyDescent="0.2">
      <c r="A112" s="41" t="s">
        <v>38</v>
      </c>
      <c r="B112" s="39">
        <v>75.041359807836898</v>
      </c>
      <c r="C112" s="39">
        <v>74.986332266112925</v>
      </c>
      <c r="D112" s="39">
        <v>74.902274495318139</v>
      </c>
      <c r="E112" s="39">
        <v>77.141213481553905</v>
      </c>
      <c r="F112" s="39">
        <v>76.498497713542235</v>
      </c>
      <c r="G112" s="39">
        <v>77.969506837309126</v>
      </c>
      <c r="H112" s="39">
        <v>76.846980121270988</v>
      </c>
      <c r="I112" s="39">
        <v>79.190811258946198</v>
      </c>
      <c r="J112" s="39">
        <v>74.899897080458715</v>
      </c>
      <c r="K112" s="39">
        <v>73.737263482310794</v>
      </c>
      <c r="L112" s="39">
        <v>73.665067187622597</v>
      </c>
      <c r="M112" s="39">
        <v>76.645238547777694</v>
      </c>
      <c r="N112" s="39">
        <v>77.611700736473097</v>
      </c>
      <c r="O112" s="39">
        <v>77.091475986241434</v>
      </c>
      <c r="P112" s="39">
        <v>77.388441076103092</v>
      </c>
      <c r="Q112" s="39">
        <v>75.170873959162861</v>
      </c>
      <c r="R112" s="39">
        <v>74.920412701558618</v>
      </c>
      <c r="S112" s="39">
        <v>76.419817463485529</v>
      </c>
      <c r="T112" s="39">
        <v>75.247611037423951</v>
      </c>
      <c r="U112" s="39">
        <v>75.430164974183029</v>
      </c>
      <c r="V112" s="39">
        <v>76.318622145728582</v>
      </c>
      <c r="W112" s="39">
        <v>75.890827165627556</v>
      </c>
      <c r="X112" s="39">
        <v>77.70098178735914</v>
      </c>
      <c r="Y112" s="39">
        <v>72.865625615579262</v>
      </c>
      <c r="Z112" s="39">
        <v>73.584786431321163</v>
      </c>
      <c r="AA112" s="39">
        <v>74.421791240960616</v>
      </c>
      <c r="AB112" s="39">
        <v>76.912095272737631</v>
      </c>
      <c r="AC112" s="39">
        <v>76.810496082396625</v>
      </c>
      <c r="AD112" s="39">
        <v>76.388545744268711</v>
      </c>
      <c r="AE112" s="39">
        <v>78.398772043905439</v>
      </c>
      <c r="AF112" s="39">
        <v>78.160337031710895</v>
      </c>
    </row>
    <row r="113" spans="1:32" x14ac:dyDescent="0.2">
      <c r="A113" s="41" t="s">
        <v>39</v>
      </c>
      <c r="B113" s="39">
        <v>80.368137847317925</v>
      </c>
      <c r="C113" s="39">
        <v>79.691206128846076</v>
      </c>
      <c r="D113" s="39">
        <v>80.651776264473867</v>
      </c>
      <c r="E113" s="39">
        <v>79.717192955557366</v>
      </c>
      <c r="F113" s="39">
        <v>80.579000917052213</v>
      </c>
      <c r="G113" s="39">
        <v>80.573673186851678</v>
      </c>
      <c r="H113" s="39">
        <v>80.372861704042577</v>
      </c>
      <c r="I113" s="39">
        <v>79.914055128730425</v>
      </c>
      <c r="J113" s="39">
        <v>79.924594555609971</v>
      </c>
      <c r="K113" s="39">
        <v>81.316021768151032</v>
      </c>
      <c r="L113" s="39">
        <v>78.118048369651248</v>
      </c>
      <c r="M113" s="39">
        <v>80.304429777925236</v>
      </c>
      <c r="N113" s="39">
        <v>79.84529064477131</v>
      </c>
      <c r="O113" s="39">
        <v>80.959756639022245</v>
      </c>
      <c r="P113" s="39">
        <v>79.785994065519958</v>
      </c>
      <c r="Q113" s="39">
        <v>80.540112013080275</v>
      </c>
      <c r="R113" s="39">
        <v>80.366090435288712</v>
      </c>
      <c r="S113" s="39">
        <v>81.76924591815964</v>
      </c>
      <c r="T113" s="39">
        <v>81.011027409122391</v>
      </c>
      <c r="U113" s="39">
        <v>81.556940079574417</v>
      </c>
      <c r="V113" s="39">
        <v>80.593579828848462</v>
      </c>
      <c r="W113" s="39">
        <v>80.741188291398927</v>
      </c>
      <c r="X113" s="39">
        <v>80.464283372659011</v>
      </c>
      <c r="Y113" s="39">
        <v>79.307467590428743</v>
      </c>
      <c r="Z113" s="39">
        <v>79.801230860144926</v>
      </c>
      <c r="AA113" s="39">
        <v>79.934315087364354</v>
      </c>
      <c r="AB113" s="39">
        <v>79.988681031859599</v>
      </c>
      <c r="AC113" s="39">
        <v>80.114336438017801</v>
      </c>
      <c r="AD113" s="39">
        <v>80.371597654872247</v>
      </c>
      <c r="AE113" s="39">
        <v>79.584137332692123</v>
      </c>
      <c r="AF113" s="39">
        <v>79.249752330780481</v>
      </c>
    </row>
    <row r="114" spans="1:32" x14ac:dyDescent="0.2">
      <c r="A114" s="41" t="s">
        <v>40</v>
      </c>
      <c r="B114" s="39">
        <v>72.17065609053634</v>
      </c>
      <c r="C114" s="39">
        <v>74.576156393024135</v>
      </c>
      <c r="D114" s="39">
        <v>73.280415278002067</v>
      </c>
      <c r="E114" s="39">
        <v>74.525804496569393</v>
      </c>
      <c r="F114" s="39">
        <v>73.711573177852159</v>
      </c>
      <c r="G114" s="39">
        <v>75.320775030291188</v>
      </c>
      <c r="H114" s="39">
        <v>72.853634921800264</v>
      </c>
      <c r="I114" s="39">
        <v>75.682924601097611</v>
      </c>
      <c r="J114" s="39">
        <v>74.619810959159622</v>
      </c>
      <c r="K114" s="39">
        <v>72.866988919042342</v>
      </c>
      <c r="L114" s="39">
        <v>71.689582095890543</v>
      </c>
      <c r="M114" s="39">
        <v>75.107513302538536</v>
      </c>
      <c r="N114" s="39">
        <v>75.058392499672465</v>
      </c>
      <c r="O114" s="39">
        <v>75.164770505792958</v>
      </c>
      <c r="P114" s="39">
        <v>75.231777868409836</v>
      </c>
      <c r="Q114" s="39">
        <v>73.241875445668498</v>
      </c>
      <c r="R114" s="39">
        <v>74.561942864866808</v>
      </c>
      <c r="S114" s="39">
        <v>73.623452446798069</v>
      </c>
      <c r="T114" s="39">
        <v>74.180170677345259</v>
      </c>
      <c r="U114" s="39">
        <v>74.144212642517175</v>
      </c>
      <c r="V114" s="39">
        <v>75.071367971556228</v>
      </c>
      <c r="W114" s="39">
        <v>73.859508293085625</v>
      </c>
      <c r="X114" s="39">
        <v>75.264410659770135</v>
      </c>
      <c r="Y114" s="39">
        <v>73.849203020710789</v>
      </c>
      <c r="Z114" s="39">
        <v>72.944061182759526</v>
      </c>
      <c r="AA114" s="39">
        <v>73.773207983624772</v>
      </c>
      <c r="AB114" s="39">
        <v>75.238820507849539</v>
      </c>
      <c r="AC114" s="39">
        <v>74.205342746638536</v>
      </c>
      <c r="AD114" s="39">
        <v>74.835324634036752</v>
      </c>
      <c r="AE114" s="39">
        <v>73.86646846403282</v>
      </c>
      <c r="AF114" s="39">
        <v>75.991659810925867</v>
      </c>
    </row>
    <row r="115" spans="1:32" x14ac:dyDescent="0.2">
      <c r="A115" s="40" t="s">
        <v>41</v>
      </c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</row>
    <row r="116" spans="1:32" x14ac:dyDescent="0.2">
      <c r="A116" s="41" t="s">
        <v>41</v>
      </c>
      <c r="B116" s="39">
        <v>73.511127873769212</v>
      </c>
      <c r="C116" s="39">
        <v>73.327090632595286</v>
      </c>
      <c r="D116" s="39">
        <v>73.457511698332254</v>
      </c>
      <c r="E116" s="39">
        <v>75.216813379102604</v>
      </c>
      <c r="F116" s="39">
        <v>74.800533619073335</v>
      </c>
      <c r="G116" s="39">
        <v>75.939496780544445</v>
      </c>
      <c r="H116" s="39">
        <v>74.383160834102</v>
      </c>
      <c r="I116" s="39">
        <v>76.386027316360241</v>
      </c>
      <c r="J116" s="39">
        <v>74.500463137704656</v>
      </c>
      <c r="K116" s="39">
        <v>73.350722326629807</v>
      </c>
      <c r="L116" s="39">
        <v>71.325100736328395</v>
      </c>
      <c r="M116" s="39">
        <v>75.136040746930433</v>
      </c>
      <c r="N116" s="39">
        <v>74.490322971053516</v>
      </c>
      <c r="O116" s="39">
        <v>74.912318046286302</v>
      </c>
      <c r="P116" s="39">
        <v>75.756967469512233</v>
      </c>
      <c r="Q116" s="39">
        <v>73.594601581900534</v>
      </c>
      <c r="R116" s="39">
        <v>74.108836445977701</v>
      </c>
      <c r="S116" s="39">
        <v>73.277392056819266</v>
      </c>
      <c r="T116" s="39">
        <v>75.100492761301368</v>
      </c>
      <c r="U116" s="39">
        <v>74.406255004821276</v>
      </c>
      <c r="V116" s="39">
        <v>75.225633331837059</v>
      </c>
      <c r="W116" s="39">
        <v>74.439865077760558</v>
      </c>
      <c r="X116" s="39">
        <v>75.835264943168298</v>
      </c>
      <c r="Y116" s="39">
        <v>74.846949794786354</v>
      </c>
      <c r="Z116" s="39">
        <v>72.169760998197702</v>
      </c>
      <c r="AA116" s="39">
        <v>72.914846214383118</v>
      </c>
      <c r="AB116" s="39">
        <v>74.626409711625186</v>
      </c>
      <c r="AC116" s="39">
        <v>75.624975284679834</v>
      </c>
      <c r="AD116" s="39">
        <v>74.537750392728469</v>
      </c>
      <c r="AE116" s="39">
        <v>74.583941912687493</v>
      </c>
      <c r="AF116" s="39">
        <v>75.984575288590534</v>
      </c>
    </row>
    <row r="117" spans="1:32" x14ac:dyDescent="0.2">
      <c r="A117" s="40" t="s">
        <v>49</v>
      </c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</row>
    <row r="118" spans="1:32" x14ac:dyDescent="0.2">
      <c r="A118" s="41" t="s">
        <v>42</v>
      </c>
      <c r="B118" s="39">
        <v>71.531345293103797</v>
      </c>
      <c r="C118" s="39">
        <v>70.34988172693015</v>
      </c>
      <c r="D118" s="39">
        <v>69.663204023999555</v>
      </c>
      <c r="E118" s="39">
        <v>68.899581943778401</v>
      </c>
      <c r="F118" s="39">
        <v>69.89290196855336</v>
      </c>
      <c r="G118" s="39">
        <v>69.479053561901466</v>
      </c>
      <c r="H118" s="39">
        <v>68.951390002692975</v>
      </c>
      <c r="I118" s="39">
        <v>69.536511334307122</v>
      </c>
      <c r="J118" s="39">
        <v>71.532603733382146</v>
      </c>
      <c r="K118" s="39">
        <v>70.663435549108883</v>
      </c>
      <c r="L118" s="39">
        <v>63.85845405253486</v>
      </c>
      <c r="M118" s="39">
        <v>70.640953545520958</v>
      </c>
      <c r="N118" s="39">
        <v>69.613461017432158</v>
      </c>
      <c r="O118" s="39">
        <v>69.193995735582732</v>
      </c>
      <c r="P118" s="39">
        <v>69.891839398473124</v>
      </c>
      <c r="Q118" s="39">
        <v>71.165345474037039</v>
      </c>
      <c r="R118" s="39">
        <v>71.172525690027001</v>
      </c>
      <c r="S118" s="39">
        <v>70.178076331826006</v>
      </c>
      <c r="T118" s="39">
        <v>70.278789558223636</v>
      </c>
      <c r="U118" s="39">
        <v>71.096768058152648</v>
      </c>
      <c r="V118" s="39">
        <v>70.817449176243471</v>
      </c>
      <c r="W118" s="39">
        <v>69.125054327994988</v>
      </c>
      <c r="X118" s="39">
        <v>70.624503459958731</v>
      </c>
      <c r="Y118" s="39">
        <v>70.928452833560698</v>
      </c>
      <c r="Z118" s="39">
        <v>68.966380400368791</v>
      </c>
      <c r="AA118" s="39">
        <v>66.755057432800484</v>
      </c>
      <c r="AB118" s="39">
        <v>69.107758341422311</v>
      </c>
      <c r="AC118" s="39">
        <v>68.821132845254468</v>
      </c>
      <c r="AD118" s="39">
        <v>69.290860684655897</v>
      </c>
      <c r="AE118" s="39">
        <v>68.341431013825343</v>
      </c>
      <c r="AF118" s="39">
        <v>67.668557072606518</v>
      </c>
    </row>
    <row r="119" spans="1:32" x14ac:dyDescent="0.2">
      <c r="A119" s="41" t="s">
        <v>43</v>
      </c>
      <c r="B119" s="39">
        <v>57.884273620580416</v>
      </c>
      <c r="C119" s="39">
        <v>55.563622041050564</v>
      </c>
      <c r="D119" s="39">
        <v>56.017054763473162</v>
      </c>
      <c r="E119" s="39">
        <v>56.231634075066808</v>
      </c>
      <c r="F119" s="39">
        <v>58.278293737984058</v>
      </c>
      <c r="G119" s="39">
        <v>58.505681575894918</v>
      </c>
      <c r="H119" s="39">
        <v>57.222342112522398</v>
      </c>
      <c r="I119" s="39">
        <v>58.791410454186519</v>
      </c>
      <c r="J119" s="39">
        <v>58.410656557016949</v>
      </c>
      <c r="K119" s="39">
        <v>57.462054047366365</v>
      </c>
      <c r="L119" s="39">
        <v>53.616278919813176</v>
      </c>
      <c r="M119" s="39">
        <v>58.875005837712415</v>
      </c>
      <c r="N119" s="39">
        <v>59.940645752828992</v>
      </c>
      <c r="O119" s="39">
        <v>58.335390201032212</v>
      </c>
      <c r="P119" s="39">
        <v>60.329005262113952</v>
      </c>
      <c r="Q119" s="39">
        <v>57.447112996538209</v>
      </c>
      <c r="R119" s="39">
        <v>58.709701209985795</v>
      </c>
      <c r="S119" s="39">
        <v>58.804020961871984</v>
      </c>
      <c r="T119" s="39">
        <v>59.808114671136728</v>
      </c>
      <c r="U119" s="39">
        <v>58.947546605740129</v>
      </c>
      <c r="V119" s="39">
        <v>62.087319157718291</v>
      </c>
      <c r="W119" s="39">
        <v>61.165255891925256</v>
      </c>
      <c r="X119" s="39">
        <v>62.495988939625022</v>
      </c>
      <c r="Y119" s="39">
        <v>56.357879630974558</v>
      </c>
      <c r="Z119" s="39">
        <v>54.39954441033553</v>
      </c>
      <c r="AA119" s="39">
        <v>55.781192018235203</v>
      </c>
      <c r="AB119" s="39">
        <v>58.187706350536807</v>
      </c>
      <c r="AC119" s="39">
        <v>58.377631196281044</v>
      </c>
      <c r="AD119" s="39">
        <v>58.563194389616712</v>
      </c>
      <c r="AE119" s="39">
        <v>58.543607325639954</v>
      </c>
      <c r="AF119" s="39">
        <v>57.221889866405242</v>
      </c>
    </row>
    <row r="120" spans="1:32" x14ac:dyDescent="0.2">
      <c r="A120" s="41" t="s">
        <v>44</v>
      </c>
      <c r="B120" s="39">
        <v>45.499220702157778</v>
      </c>
      <c r="C120" s="39">
        <v>45.692698227889501</v>
      </c>
      <c r="D120" s="39">
        <v>46.896067401099288</v>
      </c>
      <c r="E120" s="39">
        <v>48.176703846014625</v>
      </c>
      <c r="F120" s="39">
        <v>48.570452717846976</v>
      </c>
      <c r="G120" s="39">
        <v>50.439693072571899</v>
      </c>
      <c r="H120" s="39">
        <v>49.669647065962046</v>
      </c>
      <c r="I120" s="39">
        <v>51.386517496365435</v>
      </c>
      <c r="J120" s="39">
        <v>46.523881101489998</v>
      </c>
      <c r="K120" s="39">
        <v>47.271732436256357</v>
      </c>
      <c r="L120" s="39">
        <v>43.651315138052063</v>
      </c>
      <c r="M120" s="39">
        <v>49.202704652478765</v>
      </c>
      <c r="N120" s="39">
        <v>49.397651737985164</v>
      </c>
      <c r="O120" s="39">
        <v>50.066626363413114</v>
      </c>
      <c r="P120" s="39">
        <v>49.452011197887671</v>
      </c>
      <c r="Q120" s="39">
        <v>47.357812259626009</v>
      </c>
      <c r="R120" s="39">
        <v>46.167508312004799</v>
      </c>
      <c r="S120" s="39">
        <v>46.824825902068426</v>
      </c>
      <c r="T120" s="39">
        <v>47.940709431072854</v>
      </c>
      <c r="U120" s="39">
        <v>49.023236852151079</v>
      </c>
      <c r="V120" s="39">
        <v>50.561207280198282</v>
      </c>
      <c r="W120" s="39">
        <v>49.990164267792615</v>
      </c>
      <c r="X120" s="39">
        <v>51.018153146888203</v>
      </c>
      <c r="Y120" s="39">
        <v>45.794966483082042</v>
      </c>
      <c r="Z120" s="39">
        <v>44.102415746473348</v>
      </c>
      <c r="AA120" s="39">
        <v>44.746714596973611</v>
      </c>
      <c r="AB120" s="39">
        <v>48.069878602679758</v>
      </c>
      <c r="AC120" s="39">
        <v>47.629214717077225</v>
      </c>
      <c r="AD120" s="39">
        <v>48.228258994848169</v>
      </c>
      <c r="AE120" s="39">
        <v>48.724464297463513</v>
      </c>
      <c r="AF120" s="39">
        <v>50.519621061903528</v>
      </c>
    </row>
    <row r="121" spans="1:32" x14ac:dyDescent="0.2">
      <c r="A121" s="41" t="s">
        <v>45</v>
      </c>
      <c r="B121" s="39">
        <v>28.659300292671329</v>
      </c>
      <c r="C121" s="39">
        <v>26.842452700102765</v>
      </c>
      <c r="D121" s="39">
        <v>25.265503069576134</v>
      </c>
      <c r="E121" s="39">
        <v>25.569688860674368</v>
      </c>
      <c r="F121" s="39">
        <v>25.616701102997911</v>
      </c>
      <c r="G121" s="39">
        <v>23.898046767796867</v>
      </c>
      <c r="H121" s="39">
        <v>24.602995260244136</v>
      </c>
      <c r="I121" s="39">
        <v>25.520230392673867</v>
      </c>
      <c r="J121" s="39">
        <v>25.83396422921777</v>
      </c>
      <c r="K121" s="39">
        <v>25.772607890756539</v>
      </c>
      <c r="L121" s="39">
        <v>21.567640154070542</v>
      </c>
      <c r="M121" s="39">
        <v>25.438491086030936</v>
      </c>
      <c r="N121" s="39">
        <v>25.350292109341659</v>
      </c>
      <c r="O121" s="39">
        <v>24.820672479530138</v>
      </c>
      <c r="P121" s="39">
        <v>24.28342072782851</v>
      </c>
      <c r="Q121" s="39">
        <v>27.446323568492687</v>
      </c>
      <c r="R121" s="39">
        <v>26.308419844535553</v>
      </c>
      <c r="S121" s="39">
        <v>25.467789264092172</v>
      </c>
      <c r="T121" s="39">
        <v>24.634257470812535</v>
      </c>
      <c r="U121" s="39">
        <v>25.366542681436073</v>
      </c>
      <c r="V121" s="39">
        <v>24.883147772599418</v>
      </c>
      <c r="W121" s="39">
        <v>25.340475777106334</v>
      </c>
      <c r="X121" s="39">
        <v>23.595526536322819</v>
      </c>
      <c r="Y121" s="39">
        <v>25.998161663381808</v>
      </c>
      <c r="Z121" s="39">
        <v>24.863892844455712</v>
      </c>
      <c r="AA121" s="39">
        <v>23.086017935296933</v>
      </c>
      <c r="AB121" s="39">
        <v>25.293536159850689</v>
      </c>
      <c r="AC121" s="39">
        <v>24.695079231719699</v>
      </c>
      <c r="AD121" s="39">
        <v>24.298726455312121</v>
      </c>
      <c r="AE121" s="39">
        <v>23.898689449749011</v>
      </c>
      <c r="AF121" s="39">
        <v>24.251240536760037</v>
      </c>
    </row>
    <row r="122" spans="1:32" x14ac:dyDescent="0.2">
      <c r="A122" s="40" t="s">
        <v>46</v>
      </c>
      <c r="B122" s="39">
        <v>54.402854130981559</v>
      </c>
      <c r="C122" s="39">
        <v>48.580919187028663</v>
      </c>
      <c r="D122" s="39">
        <v>46.646086708520606</v>
      </c>
      <c r="E122" s="39">
        <v>44.349855915879928</v>
      </c>
      <c r="F122" s="39">
        <v>41.432312494960769</v>
      </c>
      <c r="G122" s="39">
        <v>41.138645064765896</v>
      </c>
      <c r="H122" s="39">
        <v>43.416908009877474</v>
      </c>
      <c r="I122" s="39">
        <v>39.691606489896344</v>
      </c>
      <c r="J122" s="39">
        <v>47.050500603351061</v>
      </c>
      <c r="K122" s="39">
        <v>41.921330266643722</v>
      </c>
      <c r="L122" s="39">
        <v>47.323746139522669</v>
      </c>
      <c r="M122" s="39">
        <v>45.0359274624523</v>
      </c>
      <c r="N122" s="39">
        <v>40.036224685875915</v>
      </c>
      <c r="O122" s="39">
        <v>39.951872729288034</v>
      </c>
      <c r="P122" s="39">
        <v>40.208141552376674</v>
      </c>
      <c r="Q122" s="39">
        <v>47.448707482300776</v>
      </c>
      <c r="R122" s="39">
        <v>51.010237839986495</v>
      </c>
      <c r="S122" s="39">
        <v>45.520808584881422</v>
      </c>
      <c r="T122" s="39">
        <v>43.697774428845015</v>
      </c>
      <c r="U122" s="39">
        <v>41.725155679562583</v>
      </c>
      <c r="V122" s="39">
        <v>43.547293616069851</v>
      </c>
      <c r="W122" s="39">
        <v>41.653559189782634</v>
      </c>
      <c r="X122" s="39">
        <v>41.408686234290634</v>
      </c>
      <c r="Y122" s="39">
        <v>45.389850916019427</v>
      </c>
      <c r="Z122" s="39">
        <v>41.666823501410612</v>
      </c>
      <c r="AA122" s="39">
        <v>46.705900843445143</v>
      </c>
      <c r="AB122" s="39">
        <v>41.74046878072695</v>
      </c>
      <c r="AC122" s="39">
        <v>41.01981301485462</v>
      </c>
      <c r="AD122" s="39">
        <v>42.698295779225944</v>
      </c>
      <c r="AE122" s="39">
        <v>39.152804844166909</v>
      </c>
      <c r="AF122" s="39">
        <v>45.100442295589232</v>
      </c>
    </row>
    <row r="123" spans="1:32" x14ac:dyDescent="0.2">
      <c r="A123" s="38" t="s">
        <v>19</v>
      </c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</row>
    <row r="124" spans="1:32" x14ac:dyDescent="0.2">
      <c r="A124" s="40" t="s">
        <v>48</v>
      </c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</row>
    <row r="125" spans="1:32" x14ac:dyDescent="0.2">
      <c r="A125" s="41" t="s">
        <v>37</v>
      </c>
      <c r="B125" s="39">
        <v>261.43531315999996</v>
      </c>
      <c r="C125" s="39">
        <v>237.23456831999999</v>
      </c>
      <c r="D125" s="39">
        <v>258.55109808000003</v>
      </c>
      <c r="E125" s="39">
        <v>228.75331517999996</v>
      </c>
      <c r="F125" s="39">
        <v>214.86721790000001</v>
      </c>
      <c r="G125" s="39">
        <v>203.20940266999995</v>
      </c>
      <c r="H125" s="39">
        <v>194.33307089000002</v>
      </c>
      <c r="I125" s="39">
        <v>158.50308883999998</v>
      </c>
      <c r="J125" s="39">
        <v>255.35365754</v>
      </c>
      <c r="K125" s="39">
        <v>244.61947387000001</v>
      </c>
      <c r="L125" s="39">
        <v>275.59374503999993</v>
      </c>
      <c r="M125" s="39">
        <v>202.36335381999999</v>
      </c>
      <c r="N125" s="39">
        <v>208.33865723000002</v>
      </c>
      <c r="O125" s="39">
        <v>199.47959838000003</v>
      </c>
      <c r="P125" s="39">
        <v>168.05213526999998</v>
      </c>
      <c r="Q125" s="39">
        <v>263.33799450000004</v>
      </c>
      <c r="R125" s="39">
        <v>246.87009172</v>
      </c>
      <c r="S125" s="39">
        <v>244.78313974</v>
      </c>
      <c r="T125" s="39">
        <v>242.82620560999999</v>
      </c>
      <c r="U125" s="39">
        <v>218.63412028000002</v>
      </c>
      <c r="V125" s="39">
        <v>223.10430467</v>
      </c>
      <c r="W125" s="39">
        <v>206.35515513999999</v>
      </c>
      <c r="X125" s="39">
        <v>164.65157406999998</v>
      </c>
      <c r="Y125" s="39">
        <v>264.18813508000005</v>
      </c>
      <c r="Z125" s="39">
        <v>273.56329184999998</v>
      </c>
      <c r="AA125" s="39">
        <v>266.54866148000002</v>
      </c>
      <c r="AB125" s="39">
        <v>224.61287225000001</v>
      </c>
      <c r="AC125" s="39">
        <v>232.06118344999999</v>
      </c>
      <c r="AD125" s="39">
        <v>185.73487204</v>
      </c>
      <c r="AE125" s="39">
        <v>186.96852716999999</v>
      </c>
      <c r="AF125" s="39">
        <v>158.21811228000001</v>
      </c>
    </row>
    <row r="126" spans="1:32" x14ac:dyDescent="0.2">
      <c r="A126" s="41" t="s">
        <v>38</v>
      </c>
      <c r="B126" s="39">
        <v>177.69122734999999</v>
      </c>
      <c r="C126" s="39">
        <v>177.91518425000001</v>
      </c>
      <c r="D126" s="39">
        <v>184.84398765</v>
      </c>
      <c r="E126" s="39">
        <v>137.70846274000002</v>
      </c>
      <c r="F126" s="39">
        <v>137.90783173</v>
      </c>
      <c r="G126" s="39">
        <v>109.61476132999999</v>
      </c>
      <c r="H126" s="39">
        <v>124.17283247</v>
      </c>
      <c r="I126" s="39">
        <v>113.23036275</v>
      </c>
      <c r="J126" s="39">
        <v>191.11119898999999</v>
      </c>
      <c r="K126" s="39">
        <v>187.87792117999999</v>
      </c>
      <c r="L126" s="39">
        <v>173.17352234000003</v>
      </c>
      <c r="M126" s="39">
        <v>138.30901023000001</v>
      </c>
      <c r="N126" s="39">
        <v>115.93492923000001</v>
      </c>
      <c r="O126" s="39">
        <v>120.35486792</v>
      </c>
      <c r="P126" s="39">
        <v>120.20550528999999</v>
      </c>
      <c r="Q126" s="39">
        <v>182.79149955999998</v>
      </c>
      <c r="R126" s="39">
        <v>182.64363751999997</v>
      </c>
      <c r="S126" s="39">
        <v>170.58355252999999</v>
      </c>
      <c r="T126" s="39">
        <v>153.94542940000002</v>
      </c>
      <c r="U126" s="39">
        <v>142.7529705</v>
      </c>
      <c r="V126" s="39">
        <v>122.774475</v>
      </c>
      <c r="W126" s="39">
        <v>130.35668351000001</v>
      </c>
      <c r="X126" s="39">
        <v>120.18391099999999</v>
      </c>
      <c r="Y126" s="39">
        <v>197.4591021</v>
      </c>
      <c r="Z126" s="39">
        <v>194.21724459000001</v>
      </c>
      <c r="AA126" s="39">
        <v>179.41244134999999</v>
      </c>
      <c r="AB126" s="39">
        <v>137.30179325</v>
      </c>
      <c r="AC126" s="39">
        <v>127.66784371</v>
      </c>
      <c r="AD126" s="39">
        <v>123.23491956999999</v>
      </c>
      <c r="AE126" s="39">
        <v>116.97782778999999</v>
      </c>
      <c r="AF126" s="39">
        <v>122.49579749</v>
      </c>
    </row>
    <row r="127" spans="1:32" x14ac:dyDescent="0.2">
      <c r="A127" s="41" t="s">
        <v>39</v>
      </c>
      <c r="B127" s="39">
        <v>770.50677375999999</v>
      </c>
      <c r="C127" s="39">
        <v>784.60691759999997</v>
      </c>
      <c r="D127" s="39">
        <v>735.86118461000012</v>
      </c>
      <c r="E127" s="39">
        <v>746.80212985000003</v>
      </c>
      <c r="F127" s="39">
        <v>694.13303481000003</v>
      </c>
      <c r="G127" s="39">
        <v>666.20185136999999</v>
      </c>
      <c r="H127" s="39">
        <v>654.94331677000002</v>
      </c>
      <c r="I127" s="39">
        <v>633.66872715</v>
      </c>
      <c r="J127" s="39">
        <v>791.27644342000008</v>
      </c>
      <c r="K127" s="39">
        <v>717.54211252000005</v>
      </c>
      <c r="L127" s="39">
        <v>811.96775629000001</v>
      </c>
      <c r="M127" s="39">
        <v>705.97689671000001</v>
      </c>
      <c r="N127" s="39">
        <v>705.67545661999998</v>
      </c>
      <c r="O127" s="39">
        <v>640.39339703999997</v>
      </c>
      <c r="P127" s="39">
        <v>651.77415900000005</v>
      </c>
      <c r="Q127" s="39">
        <v>795.06861488000004</v>
      </c>
      <c r="R127" s="39">
        <v>773.84317609999994</v>
      </c>
      <c r="S127" s="39">
        <v>698.99307556999997</v>
      </c>
      <c r="T127" s="39">
        <v>710.48475088999999</v>
      </c>
      <c r="U127" s="39">
        <v>666.64368566000007</v>
      </c>
      <c r="V127" s="39">
        <v>672.63954373000001</v>
      </c>
      <c r="W127" s="39">
        <v>648.36680694999995</v>
      </c>
      <c r="X127" s="39">
        <v>631.59128122000004</v>
      </c>
      <c r="Y127" s="39">
        <v>811.28235971000004</v>
      </c>
      <c r="Z127" s="39">
        <v>782.53117742999996</v>
      </c>
      <c r="AA127" s="39">
        <v>751.85134273999995</v>
      </c>
      <c r="AB127" s="39">
        <v>730.80422404000001</v>
      </c>
      <c r="AC127" s="39">
        <v>705.32047578000015</v>
      </c>
      <c r="AD127" s="39">
        <v>667.2589301500002</v>
      </c>
      <c r="AE127" s="39">
        <v>661.70837075999998</v>
      </c>
      <c r="AF127" s="39">
        <v>637.06051009000009</v>
      </c>
    </row>
    <row r="128" spans="1:32" x14ac:dyDescent="0.2">
      <c r="A128" s="41" t="s">
        <v>40</v>
      </c>
      <c r="B128" s="39">
        <v>563.3731147100001</v>
      </c>
      <c r="C128" s="39">
        <v>507.88684265000006</v>
      </c>
      <c r="D128" s="39">
        <v>520.77267709</v>
      </c>
      <c r="E128" s="39">
        <v>511.39111294000003</v>
      </c>
      <c r="F128" s="39">
        <v>494.16470602000004</v>
      </c>
      <c r="G128" s="39">
        <v>473.22595480999996</v>
      </c>
      <c r="H128" s="39">
        <v>507.14758150999995</v>
      </c>
      <c r="I128" s="39">
        <v>422.24750535999999</v>
      </c>
      <c r="J128" s="39">
        <v>527.55086886000004</v>
      </c>
      <c r="K128" s="39">
        <v>528.19187399999998</v>
      </c>
      <c r="L128" s="39">
        <v>554.91142953999997</v>
      </c>
      <c r="M128" s="39">
        <v>475.53573231999997</v>
      </c>
      <c r="N128" s="39">
        <v>476.98203805000003</v>
      </c>
      <c r="O128" s="39">
        <v>455.18827358999999</v>
      </c>
      <c r="P128" s="39">
        <v>455.92994537999999</v>
      </c>
      <c r="Q128" s="39">
        <v>536.57483329000002</v>
      </c>
      <c r="R128" s="39">
        <v>521.42638650999993</v>
      </c>
      <c r="S128" s="39">
        <v>515.50505325999995</v>
      </c>
      <c r="T128" s="39">
        <v>514.79545271999996</v>
      </c>
      <c r="U128" s="39">
        <v>492.40045472000003</v>
      </c>
      <c r="V128" s="39">
        <v>474.87503591000001</v>
      </c>
      <c r="W128" s="39">
        <v>490.28386081999992</v>
      </c>
      <c r="X128" s="39">
        <v>444.56264002999995</v>
      </c>
      <c r="Y128" s="39">
        <v>531.39920656000004</v>
      </c>
      <c r="Z128" s="39">
        <v>532.71573965000005</v>
      </c>
      <c r="AA128" s="39">
        <v>515.52784627999995</v>
      </c>
      <c r="AB128" s="39">
        <v>487.84398664000003</v>
      </c>
      <c r="AC128" s="39">
        <v>488.48238236000009</v>
      </c>
      <c r="AD128" s="39">
        <v>473.85345544000006</v>
      </c>
      <c r="AE128" s="39">
        <v>472.00551743999995</v>
      </c>
      <c r="AF128" s="39">
        <v>415.92535516000004</v>
      </c>
    </row>
    <row r="129" spans="1:32" x14ac:dyDescent="0.2">
      <c r="A129" s="40" t="s">
        <v>41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</row>
    <row r="130" spans="1:32" x14ac:dyDescent="0.2">
      <c r="A130" s="41" t="s">
        <v>41</v>
      </c>
      <c r="B130" s="39">
        <v>904.26973527999996</v>
      </c>
      <c r="C130" s="39">
        <v>918.18701205000013</v>
      </c>
      <c r="D130" s="39">
        <v>911.37494494999976</v>
      </c>
      <c r="E130" s="39">
        <v>886.00178017000007</v>
      </c>
      <c r="F130" s="39">
        <v>888.44093375999989</v>
      </c>
      <c r="G130" s="39">
        <v>856.87525077999987</v>
      </c>
      <c r="H130" s="39">
        <v>867.34867724000003</v>
      </c>
      <c r="I130" s="39">
        <v>805.54314594999994</v>
      </c>
      <c r="J130" s="39">
        <v>888.79926872999988</v>
      </c>
      <c r="K130" s="39">
        <v>956.56605516000002</v>
      </c>
      <c r="L130" s="39">
        <v>978.39285110999981</v>
      </c>
      <c r="M130" s="39">
        <v>863.89452761999996</v>
      </c>
      <c r="N130" s="39">
        <v>904.73864366999987</v>
      </c>
      <c r="O130" s="39">
        <v>870.10976975999995</v>
      </c>
      <c r="P130" s="39">
        <v>836.19601338999996</v>
      </c>
      <c r="Q130" s="39">
        <v>920.75691154000003</v>
      </c>
      <c r="R130" s="39">
        <v>885.06177522999997</v>
      </c>
      <c r="S130" s="39">
        <v>963.91790085000014</v>
      </c>
      <c r="T130" s="39">
        <v>879.75267776999988</v>
      </c>
      <c r="U130" s="39">
        <v>888.71911068000009</v>
      </c>
      <c r="V130" s="39">
        <v>887.51123740000003</v>
      </c>
      <c r="W130" s="39">
        <v>887.74004996999997</v>
      </c>
      <c r="X130" s="39">
        <v>835.77560577999998</v>
      </c>
      <c r="Y130" s="39">
        <v>886.51564418999988</v>
      </c>
      <c r="Z130" s="39">
        <v>967.91228896999974</v>
      </c>
      <c r="AA130" s="39">
        <v>913.29930077000006</v>
      </c>
      <c r="AB130" s="39">
        <v>888.95279271999993</v>
      </c>
      <c r="AC130" s="39">
        <v>866.05645060000006</v>
      </c>
      <c r="AD130" s="39">
        <v>897.77864636000004</v>
      </c>
      <c r="AE130" s="39">
        <v>867.17673356999978</v>
      </c>
      <c r="AF130" s="39">
        <v>811.37978453000005</v>
      </c>
    </row>
    <row r="131" spans="1:32" x14ac:dyDescent="0.2">
      <c r="A131" s="40" t="s">
        <v>49</v>
      </c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</row>
    <row r="132" spans="1:32" x14ac:dyDescent="0.2">
      <c r="A132" s="41" t="s">
        <v>42</v>
      </c>
      <c r="B132" s="39">
        <v>1040.5767314299999</v>
      </c>
      <c r="C132" s="39">
        <v>1020.1714478599999</v>
      </c>
      <c r="D132" s="39">
        <v>1071.1563911799999</v>
      </c>
      <c r="E132" s="39">
        <v>1097.1056778100001</v>
      </c>
      <c r="F132" s="39">
        <v>1060.0903923599999</v>
      </c>
      <c r="G132" s="39">
        <v>1010.3043465000002</v>
      </c>
      <c r="H132" s="39">
        <v>1040.9031055099999</v>
      </c>
      <c r="I132" s="39">
        <v>993.3219127000001</v>
      </c>
      <c r="J132" s="39">
        <v>1010.4573597899999</v>
      </c>
      <c r="K132" s="39">
        <v>1034.86267589</v>
      </c>
      <c r="L132" s="39">
        <v>1283.50066952</v>
      </c>
      <c r="M132" s="39">
        <v>1038.2319063300001</v>
      </c>
      <c r="N132" s="39">
        <v>1069.0333514499998</v>
      </c>
      <c r="O132" s="39">
        <v>1033.2487744999999</v>
      </c>
      <c r="P132" s="39">
        <v>1006.2345530300001</v>
      </c>
      <c r="Q132" s="39">
        <v>1063.19393249</v>
      </c>
      <c r="R132" s="39">
        <v>996.78855660000011</v>
      </c>
      <c r="S132" s="39">
        <v>1055.90065527</v>
      </c>
      <c r="T132" s="39">
        <v>1039.1196699500001</v>
      </c>
      <c r="U132" s="39">
        <v>1009.4746785499999</v>
      </c>
      <c r="V132" s="39">
        <v>998.72588848000021</v>
      </c>
      <c r="W132" s="39">
        <v>1014.5439078600001</v>
      </c>
      <c r="X132" s="39">
        <v>959.55416197</v>
      </c>
      <c r="Y132" s="39">
        <v>1046.4541730899998</v>
      </c>
      <c r="Z132" s="39">
        <v>1087.3513198999999</v>
      </c>
      <c r="AA132" s="39">
        <v>1182.6740736899999</v>
      </c>
      <c r="AB132" s="39">
        <v>1086.0550309700002</v>
      </c>
      <c r="AC132" s="39">
        <v>1094.86968667</v>
      </c>
      <c r="AD132" s="39">
        <v>1012.4508220500002</v>
      </c>
      <c r="AE132" s="39">
        <v>1073.5832006099999</v>
      </c>
      <c r="AF132" s="39">
        <v>1045.8590480800003</v>
      </c>
    </row>
    <row r="133" spans="1:32" x14ac:dyDescent="0.2">
      <c r="A133" s="41" t="s">
        <v>43</v>
      </c>
      <c r="B133" s="39">
        <v>427.43276550999997</v>
      </c>
      <c r="C133" s="39">
        <v>469.71877645000006</v>
      </c>
      <c r="D133" s="39">
        <v>449.76704052999997</v>
      </c>
      <c r="E133" s="39">
        <v>434.71532191</v>
      </c>
      <c r="F133" s="39">
        <v>432.70622716999992</v>
      </c>
      <c r="G133" s="39">
        <v>414.52296265999996</v>
      </c>
      <c r="H133" s="39">
        <v>437.23478944999994</v>
      </c>
      <c r="I133" s="39">
        <v>413.72712522999996</v>
      </c>
      <c r="J133" s="39">
        <v>432.41360842999995</v>
      </c>
      <c r="K133" s="39">
        <v>437.84762401000006</v>
      </c>
      <c r="L133" s="39">
        <v>506.1841766</v>
      </c>
      <c r="M133" s="39">
        <v>422.16722292000009</v>
      </c>
      <c r="N133" s="39">
        <v>411.72168581</v>
      </c>
      <c r="O133" s="39">
        <v>435.28079254999994</v>
      </c>
      <c r="P133" s="39">
        <v>392.47046072999996</v>
      </c>
      <c r="Q133" s="39">
        <v>436.05162504999993</v>
      </c>
      <c r="R133" s="39">
        <v>429.47120670999999</v>
      </c>
      <c r="S133" s="39">
        <v>414.47687853000002</v>
      </c>
      <c r="T133" s="39">
        <v>408.45305742999994</v>
      </c>
      <c r="U133" s="39">
        <v>413.92090296000003</v>
      </c>
      <c r="V133" s="39">
        <v>370.99870479999998</v>
      </c>
      <c r="W133" s="39">
        <v>404.66000164999997</v>
      </c>
      <c r="X133" s="39">
        <v>377.98174920999998</v>
      </c>
      <c r="Y133" s="39">
        <v>441.24430213999983</v>
      </c>
      <c r="Z133" s="39">
        <v>475.1329432</v>
      </c>
      <c r="AA133" s="39">
        <v>471.40305540999998</v>
      </c>
      <c r="AB133" s="39">
        <v>410.0591346199999</v>
      </c>
      <c r="AC133" s="39">
        <v>430.56752236999989</v>
      </c>
      <c r="AD133" s="39">
        <v>424.40006005000004</v>
      </c>
      <c r="AE133" s="39">
        <v>418.2010386</v>
      </c>
      <c r="AF133" s="39">
        <v>434.88413940000004</v>
      </c>
    </row>
    <row r="134" spans="1:32" x14ac:dyDescent="0.2">
      <c r="A134" s="41" t="s">
        <v>44</v>
      </c>
      <c r="B134" s="39">
        <v>1182.9164151999998</v>
      </c>
      <c r="C134" s="39">
        <v>1188.6987356300001</v>
      </c>
      <c r="D134" s="39">
        <v>1199.2152719599999</v>
      </c>
      <c r="E134" s="39">
        <v>1158.5187616800001</v>
      </c>
      <c r="F134" s="39">
        <v>1144.6656257400002</v>
      </c>
      <c r="G134" s="39">
        <v>1120.4819407699999</v>
      </c>
      <c r="H134" s="39">
        <v>1160.32584864</v>
      </c>
      <c r="I134" s="39">
        <v>1150.56157497</v>
      </c>
      <c r="J134" s="39">
        <v>1226.6459902399999</v>
      </c>
      <c r="K134" s="39">
        <v>1162.15833716</v>
      </c>
      <c r="L134" s="39">
        <v>1283.2375051099998</v>
      </c>
      <c r="M134" s="39">
        <v>1166.6426106500001</v>
      </c>
      <c r="N134" s="39">
        <v>1151.02402409</v>
      </c>
      <c r="O134" s="39">
        <v>1162.3891354099999</v>
      </c>
      <c r="P134" s="39">
        <v>1158.48069179</v>
      </c>
      <c r="Q134" s="39">
        <v>1152.59630928</v>
      </c>
      <c r="R134" s="39">
        <v>1203.9237636099999</v>
      </c>
      <c r="S134" s="39">
        <v>1189.9819043999998</v>
      </c>
      <c r="T134" s="39">
        <v>1186.33549249</v>
      </c>
      <c r="U134" s="39">
        <v>1172.2033790300002</v>
      </c>
      <c r="V134" s="39">
        <v>1129.1481074900003</v>
      </c>
      <c r="W134" s="39">
        <v>1143.24486121</v>
      </c>
      <c r="X134" s="39">
        <v>1129.0437440300002</v>
      </c>
      <c r="Y134" s="39">
        <v>1209.1512608600001</v>
      </c>
      <c r="Z134" s="39">
        <v>1208.4975539400002</v>
      </c>
      <c r="AA134" s="39">
        <v>1231.7949048199998</v>
      </c>
      <c r="AB134" s="39">
        <v>1186.8553742699999</v>
      </c>
      <c r="AC134" s="39">
        <v>1198.7344259700001</v>
      </c>
      <c r="AD134" s="39">
        <v>1213.6702339400001</v>
      </c>
      <c r="AE134" s="39">
        <v>1193.0098869399999</v>
      </c>
      <c r="AF134" s="39">
        <v>1183.3129309399999</v>
      </c>
    </row>
    <row r="135" spans="1:32" x14ac:dyDescent="0.2">
      <c r="A135" s="41" t="s">
        <v>45</v>
      </c>
      <c r="B135" s="39">
        <v>1309.6738758199999</v>
      </c>
      <c r="C135" s="39">
        <v>1300.7674813200001</v>
      </c>
      <c r="D135" s="39">
        <v>1370.6378983699997</v>
      </c>
      <c r="E135" s="39">
        <v>1429.1560022900001</v>
      </c>
      <c r="F135" s="39">
        <v>1448.9202578499999</v>
      </c>
      <c r="G135" s="39">
        <v>1560.57564981</v>
      </c>
      <c r="H135" s="39">
        <v>1571.7644854700002</v>
      </c>
      <c r="I135" s="39">
        <v>1540.8567158199999</v>
      </c>
      <c r="J135" s="39">
        <v>1281.0111737699999</v>
      </c>
      <c r="K135" s="39">
        <v>1331.7920175999998</v>
      </c>
      <c r="L135" s="39">
        <v>1400.7227494200001</v>
      </c>
      <c r="M135" s="39">
        <v>1349.1078346199999</v>
      </c>
      <c r="N135" s="39">
        <v>1418.8291996700002</v>
      </c>
      <c r="O135" s="39">
        <v>1492.9979988199998</v>
      </c>
      <c r="P135" s="39">
        <v>1538.4335953099999</v>
      </c>
      <c r="Q135" s="39">
        <v>1245.5187220000003</v>
      </c>
      <c r="R135" s="39">
        <v>1267.8982288100001</v>
      </c>
      <c r="S135" s="39">
        <v>1366.9619120699999</v>
      </c>
      <c r="T135" s="39">
        <v>1393.4476018099999</v>
      </c>
      <c r="U135" s="39">
        <v>1373.0999134100002</v>
      </c>
      <c r="V135" s="39">
        <v>1448.4643129400001</v>
      </c>
      <c r="W135" s="39">
        <v>1491.4923726400002</v>
      </c>
      <c r="X135" s="39">
        <v>1537.8739036500001</v>
      </c>
      <c r="Y135" s="39">
        <v>1360.9983805400002</v>
      </c>
      <c r="Z135" s="39">
        <v>1353.6731974599998</v>
      </c>
      <c r="AA135" s="39">
        <v>1385.2424528500001</v>
      </c>
      <c r="AB135" s="39">
        <v>1370.1358048100001</v>
      </c>
      <c r="AC135" s="39">
        <v>1436.74972854</v>
      </c>
      <c r="AD135" s="39">
        <v>1513.5965050699999</v>
      </c>
      <c r="AE135" s="39">
        <v>1542.6346829499998</v>
      </c>
      <c r="AF135" s="39">
        <v>1546.3921752000001</v>
      </c>
    </row>
    <row r="136" spans="1:32" x14ac:dyDescent="0.2">
      <c r="A136" s="40" t="s">
        <v>46</v>
      </c>
      <c r="B136" s="39">
        <v>442.83775636000001</v>
      </c>
      <c r="C136" s="39">
        <v>481.21981074999997</v>
      </c>
      <c r="D136" s="39">
        <v>386.72436094</v>
      </c>
      <c r="E136" s="39">
        <v>414.44350440999995</v>
      </c>
      <c r="F136" s="39">
        <v>469.56548533</v>
      </c>
      <c r="G136" s="39">
        <v>491.03989454000003</v>
      </c>
      <c r="H136" s="39">
        <v>397.45814308999996</v>
      </c>
      <c r="I136" s="39">
        <v>513.87841646999993</v>
      </c>
      <c r="J136" s="39">
        <v>364.05078099000002</v>
      </c>
      <c r="K136" s="39">
        <v>388.25241366</v>
      </c>
      <c r="L136" s="39">
        <v>471.10386487000005</v>
      </c>
      <c r="M136" s="39">
        <v>554.09408429999996</v>
      </c>
      <c r="N136" s="39">
        <v>460.15696066999999</v>
      </c>
      <c r="O136" s="39">
        <v>503.10000421000001</v>
      </c>
      <c r="P136" s="39">
        <v>490.84681873</v>
      </c>
      <c r="Q136" s="39">
        <v>462.05949922000002</v>
      </c>
      <c r="R136" s="39">
        <v>426.67720556999996</v>
      </c>
      <c r="S136" s="39">
        <v>328.83931270000005</v>
      </c>
      <c r="T136" s="39">
        <v>446.28649554000003</v>
      </c>
      <c r="U136" s="39">
        <v>551.40850725999985</v>
      </c>
      <c r="V136" s="39">
        <v>452.17737048000004</v>
      </c>
      <c r="W136" s="39">
        <v>450.62492793000001</v>
      </c>
      <c r="X136" s="39">
        <v>491.88644799999997</v>
      </c>
      <c r="Y136" s="39">
        <v>405.14065237</v>
      </c>
      <c r="Z136" s="39">
        <v>450.67893595999993</v>
      </c>
      <c r="AA136" s="39">
        <v>457.05182976000003</v>
      </c>
      <c r="AB136" s="39">
        <v>517.66155485000002</v>
      </c>
      <c r="AC136" s="39">
        <v>457.10908367000002</v>
      </c>
      <c r="AD136" s="39">
        <v>481.62892870000007</v>
      </c>
      <c r="AE136" s="39">
        <v>469.68688500999997</v>
      </c>
      <c r="AF136" s="39">
        <v>484.57901683999995</v>
      </c>
    </row>
    <row r="137" spans="1:32" x14ac:dyDescent="0.2">
      <c r="A137" s="38" t="s">
        <v>28</v>
      </c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</row>
    <row r="138" spans="1:32" x14ac:dyDescent="0.2">
      <c r="A138" s="40" t="s">
        <v>48</v>
      </c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</row>
    <row r="139" spans="1:32" x14ac:dyDescent="0.2">
      <c r="A139" s="41" t="s">
        <v>37</v>
      </c>
      <c r="B139" s="39">
        <v>1656.3971529299997</v>
      </c>
      <c r="C139" s="39">
        <v>1519.8152364600001</v>
      </c>
      <c r="D139" s="39">
        <v>1534.11342281</v>
      </c>
      <c r="E139" s="39">
        <v>1401.1641996999997</v>
      </c>
      <c r="F139" s="39">
        <v>1256.8995072500002</v>
      </c>
      <c r="G139" s="39">
        <v>1158.5933840599998</v>
      </c>
      <c r="H139" s="39">
        <v>1098.8327530000001</v>
      </c>
      <c r="I139" s="39">
        <v>970.89173204000008</v>
      </c>
      <c r="J139" s="39">
        <v>1576.60005877</v>
      </c>
      <c r="K139" s="39">
        <v>1548.8376883200001</v>
      </c>
      <c r="L139" s="39">
        <v>1485.8383875299999</v>
      </c>
      <c r="M139" s="39">
        <v>1287.5214839999999</v>
      </c>
      <c r="N139" s="39">
        <v>1228.3015826100002</v>
      </c>
      <c r="O139" s="39">
        <v>1132.8606509400001</v>
      </c>
      <c r="P139" s="39">
        <v>1011.74486307</v>
      </c>
      <c r="Q139" s="39">
        <v>1703.8257683500001</v>
      </c>
      <c r="R139" s="39">
        <v>1576.2889510499999</v>
      </c>
      <c r="S139" s="39">
        <v>1498.5555483400001</v>
      </c>
      <c r="T139" s="39">
        <v>1456.1140370599996</v>
      </c>
      <c r="U139" s="39">
        <v>1291.73974097</v>
      </c>
      <c r="V139" s="39">
        <v>1225.77802546</v>
      </c>
      <c r="W139" s="39">
        <v>1150.6500936200002</v>
      </c>
      <c r="X139" s="39">
        <v>997.23682393999979</v>
      </c>
      <c r="Y139" s="39">
        <v>1627.55584378</v>
      </c>
      <c r="Z139" s="39">
        <v>1547.7079691500001</v>
      </c>
      <c r="AA139" s="39">
        <v>1529.2770318499997</v>
      </c>
      <c r="AB139" s="39">
        <v>1383.2771066999999</v>
      </c>
      <c r="AC139" s="39">
        <v>1217.71075675</v>
      </c>
      <c r="AD139" s="39">
        <v>1115.7391142899999</v>
      </c>
      <c r="AE139" s="39">
        <v>1088.65550687</v>
      </c>
      <c r="AF139" s="39">
        <v>994.01349208000011</v>
      </c>
    </row>
    <row r="140" spans="1:32" x14ac:dyDescent="0.2">
      <c r="A140" s="41" t="s">
        <v>38</v>
      </c>
      <c r="B140" s="39">
        <v>711.94274199999995</v>
      </c>
      <c r="C140" s="39">
        <v>711.27187801000002</v>
      </c>
      <c r="D140" s="39">
        <v>736.49696907999999</v>
      </c>
      <c r="E140" s="39">
        <v>602.43120354999996</v>
      </c>
      <c r="F140" s="39">
        <v>586.80432445999986</v>
      </c>
      <c r="G140" s="39">
        <v>497.55927168999995</v>
      </c>
      <c r="H140" s="39">
        <v>536.31376433999992</v>
      </c>
      <c r="I140" s="39">
        <v>544.13636283000005</v>
      </c>
      <c r="J140" s="39">
        <v>761.39607715000011</v>
      </c>
      <c r="K140" s="39">
        <v>715.37831198000003</v>
      </c>
      <c r="L140" s="39">
        <v>657.5810296300001</v>
      </c>
      <c r="M140" s="39">
        <v>592.20904702000007</v>
      </c>
      <c r="N140" s="39">
        <v>517.83714280999993</v>
      </c>
      <c r="O140" s="39">
        <v>525.37155099000006</v>
      </c>
      <c r="P140" s="39">
        <v>531.61087077000002</v>
      </c>
      <c r="Q140" s="39">
        <v>736.19788010000002</v>
      </c>
      <c r="R140" s="39">
        <v>728.25615248999998</v>
      </c>
      <c r="S140" s="39">
        <v>723.41913496999996</v>
      </c>
      <c r="T140" s="39">
        <v>621.94170280999992</v>
      </c>
      <c r="U140" s="39">
        <v>581.00907210000003</v>
      </c>
      <c r="V140" s="39">
        <v>518.44312334999995</v>
      </c>
      <c r="W140" s="39">
        <v>540.69330543000001</v>
      </c>
      <c r="X140" s="39">
        <v>538.96503358999996</v>
      </c>
      <c r="Y140" s="39">
        <v>727.70832783000014</v>
      </c>
      <c r="Z140" s="39">
        <v>735.24767871000017</v>
      </c>
      <c r="AA140" s="39">
        <v>701.42691788999991</v>
      </c>
      <c r="AB140" s="39">
        <v>594.69144069999993</v>
      </c>
      <c r="AC140" s="39">
        <v>550.54150430999994</v>
      </c>
      <c r="AD140" s="39">
        <v>521.92854465999994</v>
      </c>
      <c r="AE140" s="39">
        <v>541.53323148000004</v>
      </c>
      <c r="AF140" s="39">
        <v>560.88684916</v>
      </c>
    </row>
    <row r="141" spans="1:32" x14ac:dyDescent="0.2">
      <c r="A141" s="41" t="s">
        <v>39</v>
      </c>
      <c r="B141" s="39">
        <v>3924.7768131599996</v>
      </c>
      <c r="C141" s="39">
        <v>3863.3851058699993</v>
      </c>
      <c r="D141" s="39">
        <v>3803.2493042699998</v>
      </c>
      <c r="E141" s="39">
        <v>3681.9466270800003</v>
      </c>
      <c r="F141" s="39">
        <v>3574.1365922800005</v>
      </c>
      <c r="G141" s="39">
        <v>3429.3763189400001</v>
      </c>
      <c r="H141" s="39">
        <v>3336.92720199</v>
      </c>
      <c r="I141" s="39">
        <v>3154.7867486999999</v>
      </c>
      <c r="J141" s="39">
        <v>3941.5216076799998</v>
      </c>
      <c r="K141" s="39">
        <v>3840.4139825900006</v>
      </c>
      <c r="L141" s="39">
        <v>3710.6733896800001</v>
      </c>
      <c r="M141" s="39">
        <v>3584.4450744500004</v>
      </c>
      <c r="N141" s="39">
        <v>3501.2931428700003</v>
      </c>
      <c r="O141" s="39">
        <v>3363.3677096400002</v>
      </c>
      <c r="P141" s="39">
        <v>3224.3690889999998</v>
      </c>
      <c r="Q141" s="39">
        <v>4085.67929792</v>
      </c>
      <c r="R141" s="39">
        <v>3941.3606014100005</v>
      </c>
      <c r="S141" s="39">
        <v>3834.1424190799999</v>
      </c>
      <c r="T141" s="39">
        <v>3741.5649924700001</v>
      </c>
      <c r="U141" s="39">
        <v>3614.6045641899991</v>
      </c>
      <c r="V141" s="39">
        <v>3466.0670942799998</v>
      </c>
      <c r="W141" s="39">
        <v>3366.5981928700003</v>
      </c>
      <c r="X141" s="39">
        <v>3233.0079989800001</v>
      </c>
      <c r="Y141" s="39">
        <v>3920.6528406099997</v>
      </c>
      <c r="Z141" s="39">
        <v>3874.1527862999997</v>
      </c>
      <c r="AA141" s="39">
        <v>3746.9508068800005</v>
      </c>
      <c r="AB141" s="39">
        <v>3651.9543024800005</v>
      </c>
      <c r="AC141" s="39">
        <v>3546.8792559100002</v>
      </c>
      <c r="AD141" s="39">
        <v>3399.4561473600002</v>
      </c>
      <c r="AE141" s="39">
        <v>3241.1482264699998</v>
      </c>
      <c r="AF141" s="39">
        <v>3070.1344882499998</v>
      </c>
    </row>
    <row r="142" spans="1:32" x14ac:dyDescent="0.2">
      <c r="A142" s="41" t="s">
        <v>40</v>
      </c>
      <c r="B142" s="39">
        <v>2024.38518329</v>
      </c>
      <c r="C142" s="39">
        <v>1997.6792278199998</v>
      </c>
      <c r="D142" s="39">
        <v>1949.0298315199998</v>
      </c>
      <c r="E142" s="39">
        <v>2007.48680315</v>
      </c>
      <c r="F142" s="39">
        <v>1879.7804424100002</v>
      </c>
      <c r="G142" s="39">
        <v>1917.5073584800002</v>
      </c>
      <c r="H142" s="39">
        <v>1868.19701293</v>
      </c>
      <c r="I142" s="39">
        <v>1736.4238850000002</v>
      </c>
      <c r="J142" s="39">
        <v>2078.5931421199998</v>
      </c>
      <c r="K142" s="39">
        <v>1946.67621822</v>
      </c>
      <c r="L142" s="39">
        <v>1960.09621412</v>
      </c>
      <c r="M142" s="39">
        <v>1910.3584872800002</v>
      </c>
      <c r="N142" s="39">
        <v>1912.3949330199998</v>
      </c>
      <c r="O142" s="39">
        <v>1832.8329669600002</v>
      </c>
      <c r="P142" s="39">
        <v>1840.7859189800001</v>
      </c>
      <c r="Q142" s="39">
        <v>2005.27818084</v>
      </c>
      <c r="R142" s="39">
        <v>2049.7885657699999</v>
      </c>
      <c r="S142" s="39">
        <v>1954.4068541199999</v>
      </c>
      <c r="T142" s="39">
        <v>1993.7988213900001</v>
      </c>
      <c r="U142" s="39">
        <v>1904.4109851000001</v>
      </c>
      <c r="V142" s="39">
        <v>1904.9382066699998</v>
      </c>
      <c r="W142" s="39">
        <v>1875.57245027</v>
      </c>
      <c r="X142" s="39">
        <v>1797.25913911</v>
      </c>
      <c r="Y142" s="39">
        <v>2032.0574052899999</v>
      </c>
      <c r="Z142" s="39">
        <v>1968.9419881100002</v>
      </c>
      <c r="AA142" s="39">
        <v>1965.6534659599997</v>
      </c>
      <c r="AB142" s="39">
        <v>1970.1968833699998</v>
      </c>
      <c r="AC142" s="39">
        <v>1893.7347279400001</v>
      </c>
      <c r="AD142" s="39">
        <v>1883.0104046600002</v>
      </c>
      <c r="AE142" s="39">
        <v>1806.1298634300001</v>
      </c>
      <c r="AF142" s="39">
        <v>1732.4202834699997</v>
      </c>
    </row>
    <row r="143" spans="1:32" x14ac:dyDescent="0.2">
      <c r="A143" s="40" t="s">
        <v>41</v>
      </c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</row>
    <row r="144" spans="1:32" x14ac:dyDescent="0.2">
      <c r="A144" s="41" t="s">
        <v>41</v>
      </c>
      <c r="B144" s="39">
        <v>3413.7721340900002</v>
      </c>
      <c r="C144" s="39">
        <v>3442.3954260200007</v>
      </c>
      <c r="D144" s="39">
        <v>3433.6454615399989</v>
      </c>
      <c r="E144" s="39">
        <v>3575.0115339200006</v>
      </c>
      <c r="F144" s="39">
        <v>3525.6339175199996</v>
      </c>
      <c r="G144" s="39">
        <v>3561.3355338599999</v>
      </c>
      <c r="H144" s="39">
        <v>3385.8536239499999</v>
      </c>
      <c r="I144" s="39">
        <v>3411.2987117500002</v>
      </c>
      <c r="J144" s="39">
        <v>3485.5506338399996</v>
      </c>
      <c r="K144" s="39">
        <v>3589.46335013</v>
      </c>
      <c r="L144" s="39">
        <v>3412.0184420300002</v>
      </c>
      <c r="M144" s="39">
        <v>3474.4849717100005</v>
      </c>
      <c r="N144" s="39">
        <v>3546.6487585999998</v>
      </c>
      <c r="O144" s="39">
        <v>3468.27487436</v>
      </c>
      <c r="P144" s="39">
        <v>3449.2220077600005</v>
      </c>
      <c r="Q144" s="39">
        <v>3487.0025324400003</v>
      </c>
      <c r="R144" s="39">
        <v>3418.3932034699997</v>
      </c>
      <c r="S144" s="39">
        <v>3607.1251088199997</v>
      </c>
      <c r="T144" s="39">
        <v>3533.21320513</v>
      </c>
      <c r="U144" s="39">
        <v>3472.40746068</v>
      </c>
      <c r="V144" s="39">
        <v>3582.3770968100002</v>
      </c>
      <c r="W144" s="39">
        <v>3473.1430513599998</v>
      </c>
      <c r="X144" s="39">
        <v>3458.65826302</v>
      </c>
      <c r="Y144" s="39">
        <v>3524.4856467</v>
      </c>
      <c r="Z144" s="39">
        <v>3477.9158343099998</v>
      </c>
      <c r="AA144" s="39">
        <v>3371.9553819000002</v>
      </c>
      <c r="AB144" s="39">
        <v>3503.4568723499997</v>
      </c>
      <c r="AC144" s="39">
        <v>3553.0485023699998</v>
      </c>
      <c r="AD144" s="39">
        <v>3525.9203731299999</v>
      </c>
      <c r="AE144" s="39">
        <v>3411.9245816599996</v>
      </c>
      <c r="AF144" s="39">
        <v>3378.577702789999</v>
      </c>
    </row>
    <row r="145" spans="1:32" x14ac:dyDescent="0.2">
      <c r="A145" s="40" t="s">
        <v>49</v>
      </c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</row>
    <row r="146" spans="1:32" x14ac:dyDescent="0.2">
      <c r="A146" s="41" t="s">
        <v>42</v>
      </c>
      <c r="B146" s="39">
        <v>3655.1665055599997</v>
      </c>
      <c r="C146" s="39">
        <v>3440.6994213799999</v>
      </c>
      <c r="D146" s="39">
        <v>3530.8817451500004</v>
      </c>
      <c r="E146" s="39">
        <v>3527.6235702899999</v>
      </c>
      <c r="F146" s="39">
        <v>3521.0646713699998</v>
      </c>
      <c r="G146" s="39">
        <v>3310.1999263000002</v>
      </c>
      <c r="H146" s="39">
        <v>3352.4950250599995</v>
      </c>
      <c r="I146" s="39">
        <v>3260.6965131300003</v>
      </c>
      <c r="J146" s="39">
        <v>3549.5250437599998</v>
      </c>
      <c r="K146" s="39">
        <v>3527.5523745200003</v>
      </c>
      <c r="L146" s="39">
        <v>3551.3164583099997</v>
      </c>
      <c r="M146" s="39">
        <v>3536.3270668200003</v>
      </c>
      <c r="N146" s="39">
        <v>3518.11488654</v>
      </c>
      <c r="O146" s="39">
        <v>3354.0499625699999</v>
      </c>
      <c r="P146" s="39">
        <v>3342.0658483500001</v>
      </c>
      <c r="Q146" s="39">
        <v>3687.2088463300001</v>
      </c>
      <c r="R146" s="39">
        <v>3457.7727687199999</v>
      </c>
      <c r="S146" s="39">
        <v>3540.6859296499997</v>
      </c>
      <c r="T146" s="39">
        <v>3496.2225781000002</v>
      </c>
      <c r="U146" s="39">
        <v>3492.6013830599995</v>
      </c>
      <c r="V146" s="39">
        <v>3422.3392413900006</v>
      </c>
      <c r="W146" s="39">
        <v>3285.9779532500006</v>
      </c>
      <c r="X146" s="39">
        <v>3266.5121444400002</v>
      </c>
      <c r="Y146" s="39">
        <v>3599.5819799300007</v>
      </c>
      <c r="Z146" s="39">
        <v>3503.7850367700003</v>
      </c>
      <c r="AA146" s="39">
        <v>3557.4556078699998</v>
      </c>
      <c r="AB146" s="39">
        <v>3515.6238999200004</v>
      </c>
      <c r="AC146" s="39">
        <v>3511.5762264099994</v>
      </c>
      <c r="AD146" s="39">
        <v>3296.90393356</v>
      </c>
      <c r="AE146" s="39">
        <v>3391.1299057099995</v>
      </c>
      <c r="AF146" s="39">
        <v>3234.8047392400003</v>
      </c>
    </row>
    <row r="147" spans="1:32" x14ac:dyDescent="0.2">
      <c r="A147" s="41" t="s">
        <v>43</v>
      </c>
      <c r="B147" s="39">
        <v>1014.90061375</v>
      </c>
      <c r="C147" s="39">
        <v>1057.0590989300003</v>
      </c>
      <c r="D147" s="39">
        <v>1022.59418534</v>
      </c>
      <c r="E147" s="39">
        <v>993.21807593999984</v>
      </c>
      <c r="F147" s="39">
        <v>1037.1249547</v>
      </c>
      <c r="G147" s="39">
        <v>998.98727923000001</v>
      </c>
      <c r="H147" s="39">
        <v>1022.1101646100001</v>
      </c>
      <c r="I147" s="39">
        <v>1003.9827370699999</v>
      </c>
      <c r="J147" s="39">
        <v>1039.7221322399998</v>
      </c>
      <c r="K147" s="39">
        <v>1029.31068768</v>
      </c>
      <c r="L147" s="39">
        <v>1091.2970430400001</v>
      </c>
      <c r="M147" s="39">
        <v>1026.5465844300002</v>
      </c>
      <c r="N147" s="39">
        <v>1027.7791381</v>
      </c>
      <c r="O147" s="39">
        <v>1044.7254748099999</v>
      </c>
      <c r="P147" s="39">
        <v>989.31338456000003</v>
      </c>
      <c r="Q147" s="39">
        <v>1024.72865123</v>
      </c>
      <c r="R147" s="39">
        <v>1040.1261780499999</v>
      </c>
      <c r="S147" s="39">
        <v>1006.11003357</v>
      </c>
      <c r="T147" s="39">
        <v>1016.2575208599999</v>
      </c>
      <c r="U147" s="39">
        <v>1008.27324249</v>
      </c>
      <c r="V147" s="39">
        <v>978.5609895099999</v>
      </c>
      <c r="W147" s="39">
        <v>1042.0050677400002</v>
      </c>
      <c r="X147" s="39">
        <v>1007.8435306599998</v>
      </c>
      <c r="Y147" s="39">
        <v>1011.0514759799997</v>
      </c>
      <c r="Z147" s="39">
        <v>1041.9477986699999</v>
      </c>
      <c r="AA147" s="39">
        <v>1066.06911612</v>
      </c>
      <c r="AB147" s="39">
        <v>980.71428000999981</v>
      </c>
      <c r="AC147" s="39">
        <v>1034.4618404600001</v>
      </c>
      <c r="AD147" s="39">
        <v>1024.21036998</v>
      </c>
      <c r="AE147" s="39">
        <v>1008.7733438</v>
      </c>
      <c r="AF147" s="39">
        <v>1016.6043755600001</v>
      </c>
    </row>
    <row r="148" spans="1:32" x14ac:dyDescent="0.2">
      <c r="A148" s="41" t="s">
        <v>44</v>
      </c>
      <c r="B148" s="39">
        <v>2170.4577997599999</v>
      </c>
      <c r="C148" s="39">
        <v>2188.83777474</v>
      </c>
      <c r="D148" s="39">
        <v>2258.2419291199999</v>
      </c>
      <c r="E148" s="39">
        <v>2235.5173206999998</v>
      </c>
      <c r="F148" s="39">
        <v>2225.6964842799998</v>
      </c>
      <c r="G148" s="39">
        <v>2260.8454431299997</v>
      </c>
      <c r="H148" s="39">
        <v>2305.4196543400003</v>
      </c>
      <c r="I148" s="39">
        <v>2366.75406845</v>
      </c>
      <c r="J148" s="39">
        <v>2293.8201490799997</v>
      </c>
      <c r="K148" s="39">
        <v>2204.05181292</v>
      </c>
      <c r="L148" s="39">
        <v>2277.3158029400001</v>
      </c>
      <c r="M148" s="39">
        <v>2296.6628492099999</v>
      </c>
      <c r="N148" s="39">
        <v>2274.6454732299999</v>
      </c>
      <c r="O148" s="39">
        <v>2327.88023471</v>
      </c>
      <c r="P148" s="39">
        <v>2291.8432943500002</v>
      </c>
      <c r="Q148" s="39">
        <v>2189.4916582200003</v>
      </c>
      <c r="R148" s="39">
        <v>2236.42585706</v>
      </c>
      <c r="S148" s="39">
        <v>2237.8523899299998</v>
      </c>
      <c r="T148" s="39">
        <v>2278.8160951199998</v>
      </c>
      <c r="U148" s="39">
        <v>2299.4857002400004</v>
      </c>
      <c r="V148" s="39">
        <v>2283.9313934900001</v>
      </c>
      <c r="W148" s="39">
        <v>2286.0400248699998</v>
      </c>
      <c r="X148" s="39">
        <v>2305.0248542400004</v>
      </c>
      <c r="Y148" s="39">
        <v>2230.6992218400001</v>
      </c>
      <c r="Z148" s="39">
        <v>2161.9852987900003</v>
      </c>
      <c r="AA148" s="39">
        <v>2229.36047302</v>
      </c>
      <c r="AB148" s="39">
        <v>2285.4854607199995</v>
      </c>
      <c r="AC148" s="39">
        <v>2288.9372758</v>
      </c>
      <c r="AD148" s="39">
        <v>2344.2716245900001</v>
      </c>
      <c r="AE148" s="39">
        <v>2326.6648911499997</v>
      </c>
      <c r="AF148" s="39">
        <v>2391.4791202799997</v>
      </c>
    </row>
    <row r="149" spans="1:32" x14ac:dyDescent="0.2">
      <c r="A149" s="41" t="s">
        <v>45</v>
      </c>
      <c r="B149" s="39">
        <v>1835.8018370899999</v>
      </c>
      <c r="C149" s="39">
        <v>1778.0359365900001</v>
      </c>
      <c r="D149" s="39">
        <v>1834.0096671099998</v>
      </c>
      <c r="E149" s="39">
        <v>1920.1263308100001</v>
      </c>
      <c r="F149" s="39">
        <v>1947.9107263800001</v>
      </c>
      <c r="G149" s="39">
        <v>2050.6381026099998</v>
      </c>
      <c r="H149" s="39">
        <v>2084.6510957500004</v>
      </c>
      <c r="I149" s="39">
        <v>2068.8258354499999</v>
      </c>
      <c r="J149" s="39">
        <v>1727.2207695299999</v>
      </c>
      <c r="K149" s="39">
        <v>1794.2055887399997</v>
      </c>
      <c r="L149" s="39">
        <v>1785.8990245499999</v>
      </c>
      <c r="M149" s="39">
        <v>1809.3891262</v>
      </c>
      <c r="N149" s="39">
        <v>1900.6493659000002</v>
      </c>
      <c r="O149" s="39">
        <v>1985.9156074699999</v>
      </c>
      <c r="P149" s="39">
        <v>2031.8318789599998</v>
      </c>
      <c r="Q149" s="39">
        <v>1716.6858845200004</v>
      </c>
      <c r="R149" s="39">
        <v>1720.5469419100002</v>
      </c>
      <c r="S149" s="39">
        <v>1834.0552340699999</v>
      </c>
      <c r="T149" s="39">
        <v>1848.9137836999998</v>
      </c>
      <c r="U149" s="39">
        <v>1839.7913787500001</v>
      </c>
      <c r="V149" s="39">
        <v>1928.2814308500001</v>
      </c>
      <c r="W149" s="39">
        <v>1997.7255255300001</v>
      </c>
      <c r="X149" s="39">
        <v>2012.80610144</v>
      </c>
      <c r="Y149" s="39">
        <v>1839.1413120700001</v>
      </c>
      <c r="Z149" s="39">
        <v>1801.6280703199998</v>
      </c>
      <c r="AA149" s="39">
        <v>1801.02812995</v>
      </c>
      <c r="AB149" s="39">
        <v>1834.0257782000001</v>
      </c>
      <c r="AC149" s="39">
        <v>1907.9094883600001</v>
      </c>
      <c r="AD149" s="39">
        <v>1999.4333439799998</v>
      </c>
      <c r="AE149" s="39">
        <v>2027.08031149</v>
      </c>
      <c r="AF149" s="39">
        <v>2041.4752481200001</v>
      </c>
    </row>
    <row r="150" spans="1:32" x14ac:dyDescent="0.2">
      <c r="A150" s="40" t="s">
        <v>46</v>
      </c>
      <c r="B150" s="39">
        <v>971.1962183600001</v>
      </c>
      <c r="C150" s="39">
        <v>935.87789423999993</v>
      </c>
      <c r="D150" s="39">
        <v>724.82848414</v>
      </c>
      <c r="E150" s="39">
        <v>744.73033489999989</v>
      </c>
      <c r="F150" s="39">
        <v>801.74837924000008</v>
      </c>
      <c r="G150" s="39">
        <v>834.23138166000012</v>
      </c>
      <c r="H150" s="39">
        <v>702.43270402999997</v>
      </c>
      <c r="I150" s="39">
        <v>852.08440576999988</v>
      </c>
      <c r="J150" s="39">
        <v>687.54338594000001</v>
      </c>
      <c r="K150" s="39">
        <v>668.49398487000008</v>
      </c>
      <c r="L150" s="39">
        <v>894.33820809999997</v>
      </c>
      <c r="M150" s="39">
        <v>1008.1023088699999</v>
      </c>
      <c r="N150" s="39">
        <v>767.39157642999999</v>
      </c>
      <c r="O150" s="39">
        <v>837.82796746000008</v>
      </c>
      <c r="P150" s="39">
        <v>820.92584421000004</v>
      </c>
      <c r="Q150" s="39">
        <v>879.25430010000014</v>
      </c>
      <c r="R150" s="39">
        <v>870.95178004000002</v>
      </c>
      <c r="S150" s="39">
        <v>603.60534758000006</v>
      </c>
      <c r="T150" s="39">
        <v>792.66226337000012</v>
      </c>
      <c r="U150" s="39">
        <v>946.22047246999978</v>
      </c>
      <c r="V150" s="39">
        <v>800.98439817000008</v>
      </c>
      <c r="W150" s="39">
        <v>772.32633502999988</v>
      </c>
      <c r="X150" s="39">
        <v>839.52111052999999</v>
      </c>
      <c r="Y150" s="39">
        <v>741.87794607000001</v>
      </c>
      <c r="Z150" s="39">
        <v>772.59453884000004</v>
      </c>
      <c r="AA150" s="39">
        <v>857.60306861999993</v>
      </c>
      <c r="AB150" s="39">
        <v>888.54397558000005</v>
      </c>
      <c r="AC150" s="39">
        <v>775.02142165999999</v>
      </c>
      <c r="AD150" s="39">
        <v>840.51414395000006</v>
      </c>
      <c r="AE150" s="39">
        <v>771.91213794999999</v>
      </c>
      <c r="AF150" s="39">
        <v>882.66470095999989</v>
      </c>
    </row>
    <row r="151" spans="1:32" ht="14.25" x14ac:dyDescent="0.2">
      <c r="A151" s="35"/>
      <c r="B151" s="35"/>
    </row>
    <row r="152" spans="1:32" ht="14.25" x14ac:dyDescent="0.2">
      <c r="A152" s="35"/>
      <c r="B152" s="35"/>
    </row>
    <row r="153" spans="1:32" ht="14.25" x14ac:dyDescent="0.2">
      <c r="A153" s="35"/>
      <c r="B153" s="35"/>
    </row>
    <row r="154" spans="1:32" ht="14.25" x14ac:dyDescent="0.2">
      <c r="A154" s="35"/>
      <c r="B154" s="35"/>
    </row>
    <row r="155" spans="1:32" ht="14.25" x14ac:dyDescent="0.2">
      <c r="A155" s="35"/>
      <c r="B155" s="35"/>
    </row>
    <row r="156" spans="1:32" ht="14.25" x14ac:dyDescent="0.2">
      <c r="A156" s="35"/>
      <c r="B156" s="35"/>
    </row>
    <row r="157" spans="1:32" ht="14.25" x14ac:dyDescent="0.2">
      <c r="A157" s="35"/>
      <c r="B157" s="35"/>
    </row>
    <row r="158" spans="1:32" ht="14.25" x14ac:dyDescent="0.2">
      <c r="A158" s="35"/>
      <c r="B158" s="35"/>
    </row>
    <row r="159" spans="1:32" ht="14.25" x14ac:dyDescent="0.2">
      <c r="A159" s="35"/>
      <c r="B159" s="35"/>
    </row>
    <row r="160" spans="1:32" ht="14.25" x14ac:dyDescent="0.2">
      <c r="A160" s="35"/>
      <c r="B160" s="35"/>
    </row>
    <row r="161" spans="1:2" ht="14.25" x14ac:dyDescent="0.2">
      <c r="A161" s="35"/>
      <c r="B161" s="35"/>
    </row>
    <row r="162" spans="1:2" ht="14.25" x14ac:dyDescent="0.2">
      <c r="A162" s="35"/>
      <c r="B162" s="35"/>
    </row>
    <row r="163" spans="1:2" ht="14.25" x14ac:dyDescent="0.2">
      <c r="A163" s="35"/>
      <c r="B163" s="35"/>
    </row>
    <row r="164" spans="1:2" ht="14.25" x14ac:dyDescent="0.2">
      <c r="A164" s="35"/>
      <c r="B164" s="35"/>
    </row>
    <row r="165" spans="1:2" ht="14.25" x14ac:dyDescent="0.2">
      <c r="A165" s="35"/>
      <c r="B165" s="35"/>
    </row>
    <row r="166" spans="1:2" ht="14.25" x14ac:dyDescent="0.2">
      <c r="A166" s="35"/>
      <c r="B166" s="35"/>
    </row>
    <row r="167" spans="1:2" ht="14.25" x14ac:dyDescent="0.2">
      <c r="A167" s="35"/>
      <c r="B167" s="35"/>
    </row>
    <row r="168" spans="1:2" ht="14.25" x14ac:dyDescent="0.2">
      <c r="A168" s="35"/>
      <c r="B168" s="35"/>
    </row>
    <row r="169" spans="1:2" ht="14.25" x14ac:dyDescent="0.2">
      <c r="A169" s="35"/>
      <c r="B169" s="35"/>
    </row>
    <row r="170" spans="1:2" ht="14.25" x14ac:dyDescent="0.2">
      <c r="A170" s="35"/>
      <c r="B170" s="35"/>
    </row>
    <row r="171" spans="1:2" ht="14.25" x14ac:dyDescent="0.2">
      <c r="A171" s="35"/>
      <c r="B171" s="35"/>
    </row>
    <row r="172" spans="1:2" ht="14.25" x14ac:dyDescent="0.2">
      <c r="A172" s="35"/>
      <c r="B172" s="35"/>
    </row>
    <row r="173" spans="1:2" ht="14.25" x14ac:dyDescent="0.2">
      <c r="A173" s="35"/>
      <c r="B173" s="35"/>
    </row>
    <row r="174" spans="1:2" ht="14.25" x14ac:dyDescent="0.2">
      <c r="A174" s="35"/>
      <c r="B174" s="35"/>
    </row>
    <row r="175" spans="1:2" ht="14.25" x14ac:dyDescent="0.2">
      <c r="A175" s="35"/>
      <c r="B175" s="35"/>
    </row>
    <row r="176" spans="1:2" ht="14.25" x14ac:dyDescent="0.2">
      <c r="A176" s="35"/>
      <c r="B176" s="35"/>
    </row>
    <row r="177" spans="1:2" ht="14.25" x14ac:dyDescent="0.2">
      <c r="A177" s="35"/>
      <c r="B177" s="35"/>
    </row>
    <row r="178" spans="1:2" ht="14.25" x14ac:dyDescent="0.2">
      <c r="A178" s="35"/>
      <c r="B178" s="35"/>
    </row>
    <row r="179" spans="1:2" ht="14.25" x14ac:dyDescent="0.2">
      <c r="A179" s="35"/>
      <c r="B179" s="35"/>
    </row>
    <row r="180" spans="1:2" ht="14.25" x14ac:dyDescent="0.2">
      <c r="A180" s="35"/>
      <c r="B180" s="35"/>
    </row>
    <row r="181" spans="1:2" ht="14.25" x14ac:dyDescent="0.2">
      <c r="A181" s="35"/>
      <c r="B181" s="35"/>
    </row>
    <row r="182" spans="1:2" ht="14.25" x14ac:dyDescent="0.2">
      <c r="A182" s="35"/>
      <c r="B182" s="35"/>
    </row>
    <row r="183" spans="1:2" ht="14.25" x14ac:dyDescent="0.2">
      <c r="A183" s="35"/>
      <c r="B183" s="35"/>
    </row>
    <row r="184" spans="1:2" ht="14.25" x14ac:dyDescent="0.2">
      <c r="A184" s="35"/>
      <c r="B184" s="35"/>
    </row>
    <row r="185" spans="1:2" ht="14.25" x14ac:dyDescent="0.2">
      <c r="A185" s="35"/>
      <c r="B185" s="35"/>
    </row>
    <row r="186" spans="1:2" ht="14.25" x14ac:dyDescent="0.2">
      <c r="A186" s="35"/>
      <c r="B186" s="35"/>
    </row>
    <row r="187" spans="1:2" ht="14.25" x14ac:dyDescent="0.2">
      <c r="A187" s="35"/>
      <c r="B187" s="35"/>
    </row>
    <row r="188" spans="1:2" ht="14.25" x14ac:dyDescent="0.2">
      <c r="A188" s="35"/>
      <c r="B188" s="35"/>
    </row>
    <row r="189" spans="1:2" ht="14.25" x14ac:dyDescent="0.2">
      <c r="A189" s="35"/>
      <c r="B189" s="35"/>
    </row>
    <row r="190" spans="1:2" ht="14.25" x14ac:dyDescent="0.2">
      <c r="A190" s="35"/>
      <c r="B190" s="35"/>
    </row>
    <row r="191" spans="1:2" ht="14.25" x14ac:dyDescent="0.2">
      <c r="A191" s="35"/>
      <c r="B191" s="35"/>
    </row>
    <row r="192" spans="1:2" ht="14.25" x14ac:dyDescent="0.2">
      <c r="A192" s="35"/>
      <c r="B192" s="35"/>
    </row>
    <row r="193" spans="1:2" ht="14.25" x14ac:dyDescent="0.2">
      <c r="A193" s="35"/>
      <c r="B193" s="35"/>
    </row>
    <row r="194" spans="1:2" ht="14.25" x14ac:dyDescent="0.2">
      <c r="A194" s="35"/>
      <c r="B194" s="35"/>
    </row>
    <row r="195" spans="1:2" ht="14.25" x14ac:dyDescent="0.2">
      <c r="A195" s="35"/>
      <c r="B195" s="35"/>
    </row>
    <row r="196" spans="1:2" ht="14.25" x14ac:dyDescent="0.2">
      <c r="A196" s="35"/>
      <c r="B196" s="35"/>
    </row>
    <row r="197" spans="1:2" ht="14.25" x14ac:dyDescent="0.2">
      <c r="A197" s="35"/>
      <c r="B197" s="35"/>
    </row>
    <row r="198" spans="1:2" ht="14.25" x14ac:dyDescent="0.2">
      <c r="A198" s="35"/>
      <c r="B198" s="35"/>
    </row>
    <row r="199" spans="1:2" ht="14.25" x14ac:dyDescent="0.2">
      <c r="A199" s="35"/>
      <c r="B199" s="35"/>
    </row>
    <row r="200" spans="1:2" ht="14.25" x14ac:dyDescent="0.2">
      <c r="A200" s="35"/>
      <c r="B200" s="35"/>
    </row>
    <row r="201" spans="1:2" ht="14.25" x14ac:dyDescent="0.2">
      <c r="A201" s="35"/>
      <c r="B201" s="35"/>
    </row>
    <row r="202" spans="1:2" ht="14.25" x14ac:dyDescent="0.2">
      <c r="A202" s="35"/>
      <c r="B202" s="35"/>
    </row>
    <row r="203" spans="1:2" ht="14.25" x14ac:dyDescent="0.2">
      <c r="A203" s="35"/>
      <c r="B203" s="35"/>
    </row>
    <row r="204" spans="1:2" ht="14.25" x14ac:dyDescent="0.2">
      <c r="A204" s="35"/>
      <c r="B204" s="35"/>
    </row>
    <row r="205" spans="1:2" ht="14.25" x14ac:dyDescent="0.2">
      <c r="A205" s="35"/>
      <c r="B205" s="35"/>
    </row>
    <row r="206" spans="1:2" ht="14.25" x14ac:dyDescent="0.2">
      <c r="A206" s="35"/>
      <c r="B206" s="35"/>
    </row>
    <row r="207" spans="1:2" ht="14.25" x14ac:dyDescent="0.2">
      <c r="A207" s="35"/>
      <c r="B207" s="35"/>
    </row>
    <row r="208" spans="1:2" ht="14.25" x14ac:dyDescent="0.2">
      <c r="A208" s="35"/>
      <c r="B208" s="35"/>
    </row>
    <row r="209" spans="1:2" ht="14.25" x14ac:dyDescent="0.2">
      <c r="A209" s="35"/>
      <c r="B209" s="35"/>
    </row>
    <row r="210" spans="1:2" ht="14.25" x14ac:dyDescent="0.2">
      <c r="A210" s="35"/>
      <c r="B210" s="35"/>
    </row>
    <row r="211" spans="1:2" ht="14.25" x14ac:dyDescent="0.2">
      <c r="A211" s="35"/>
      <c r="B211" s="35"/>
    </row>
    <row r="212" spans="1:2" ht="14.25" x14ac:dyDescent="0.2">
      <c r="A212" s="35"/>
      <c r="B212" s="35"/>
    </row>
    <row r="213" spans="1:2" ht="14.25" x14ac:dyDescent="0.2">
      <c r="A213" s="35"/>
      <c r="B213" s="35"/>
    </row>
    <row r="214" spans="1:2" ht="14.25" x14ac:dyDescent="0.2">
      <c r="A214" s="35"/>
      <c r="B214" s="35"/>
    </row>
    <row r="215" spans="1:2" ht="14.25" x14ac:dyDescent="0.2">
      <c r="A215" s="35"/>
      <c r="B215" s="35"/>
    </row>
    <row r="216" spans="1:2" ht="14.25" x14ac:dyDescent="0.2">
      <c r="A216" s="35"/>
      <c r="B216" s="35"/>
    </row>
    <row r="217" spans="1:2" ht="14.25" x14ac:dyDescent="0.2">
      <c r="A217" s="35"/>
      <c r="B217" s="35"/>
    </row>
    <row r="218" spans="1:2" ht="14.25" x14ac:dyDescent="0.2">
      <c r="A218" s="35"/>
      <c r="B218" s="35"/>
    </row>
    <row r="219" spans="1:2" ht="14.25" x14ac:dyDescent="0.2">
      <c r="A219" s="35"/>
      <c r="B219" s="35"/>
    </row>
    <row r="220" spans="1:2" ht="14.25" x14ac:dyDescent="0.2">
      <c r="A220" s="35"/>
      <c r="B220" s="35"/>
    </row>
    <row r="221" spans="1:2" ht="14.25" x14ac:dyDescent="0.2">
      <c r="A221" s="35"/>
      <c r="B221" s="35"/>
    </row>
    <row r="222" spans="1:2" ht="14.25" x14ac:dyDescent="0.2">
      <c r="A222" s="35"/>
      <c r="B222" s="35"/>
    </row>
    <row r="223" spans="1:2" ht="14.25" x14ac:dyDescent="0.2">
      <c r="A223" s="35"/>
      <c r="B223" s="35"/>
    </row>
    <row r="224" spans="1:2" ht="14.25" x14ac:dyDescent="0.2">
      <c r="A224" s="35"/>
      <c r="B224" s="35"/>
    </row>
    <row r="225" spans="1:2" ht="14.25" x14ac:dyDescent="0.2">
      <c r="A225" s="35"/>
      <c r="B225" s="35"/>
    </row>
    <row r="226" spans="1:2" ht="14.25" x14ac:dyDescent="0.2">
      <c r="A226" s="35"/>
      <c r="B226" s="35"/>
    </row>
    <row r="227" spans="1:2" ht="14.25" x14ac:dyDescent="0.2">
      <c r="A227" s="35"/>
      <c r="B227" s="35"/>
    </row>
    <row r="228" spans="1:2" ht="14.25" x14ac:dyDescent="0.2">
      <c r="A228" s="35"/>
      <c r="B228" s="35"/>
    </row>
    <row r="229" spans="1:2" ht="14.25" x14ac:dyDescent="0.2">
      <c r="A229" s="35"/>
      <c r="B229" s="35"/>
    </row>
    <row r="230" spans="1:2" ht="14.25" x14ac:dyDescent="0.2">
      <c r="A230" s="35"/>
      <c r="B230" s="35"/>
    </row>
    <row r="231" spans="1:2" ht="14.25" x14ac:dyDescent="0.2">
      <c r="A231" s="35"/>
      <c r="B231" s="35"/>
    </row>
    <row r="232" spans="1:2" ht="14.25" x14ac:dyDescent="0.2">
      <c r="A232" s="35"/>
      <c r="B232" s="35"/>
    </row>
    <row r="233" spans="1:2" ht="14.25" x14ac:dyDescent="0.2">
      <c r="A233" s="35"/>
      <c r="B233" s="35"/>
    </row>
    <row r="234" spans="1:2" ht="14.25" x14ac:dyDescent="0.2">
      <c r="A234" s="35"/>
      <c r="B234" s="35"/>
    </row>
    <row r="235" spans="1:2" ht="14.25" x14ac:dyDescent="0.2">
      <c r="A235" s="35"/>
      <c r="B235" s="35"/>
    </row>
    <row r="236" spans="1:2" ht="14.25" x14ac:dyDescent="0.2">
      <c r="A236" s="35"/>
      <c r="B236" s="35"/>
    </row>
    <row r="237" spans="1:2" ht="14.25" x14ac:dyDescent="0.2">
      <c r="A237" s="35"/>
      <c r="B237" s="35"/>
    </row>
    <row r="238" spans="1:2" ht="14.25" x14ac:dyDescent="0.2">
      <c r="A238" s="35"/>
      <c r="B238" s="35"/>
    </row>
    <row r="239" spans="1:2" ht="14.25" x14ac:dyDescent="0.2">
      <c r="A239" s="35"/>
      <c r="B239" s="35"/>
    </row>
    <row r="240" spans="1:2" ht="14.25" x14ac:dyDescent="0.2">
      <c r="A240" s="35"/>
      <c r="B240" s="35"/>
    </row>
    <row r="241" spans="1:2" ht="14.25" x14ac:dyDescent="0.2">
      <c r="A241" s="35"/>
      <c r="B241" s="35"/>
    </row>
    <row r="242" spans="1:2" ht="14.25" x14ac:dyDescent="0.2">
      <c r="A242" s="35"/>
      <c r="B242" s="35"/>
    </row>
    <row r="243" spans="1:2" ht="14.25" x14ac:dyDescent="0.2">
      <c r="A243" s="35"/>
      <c r="B243" s="35"/>
    </row>
    <row r="244" spans="1:2" ht="14.25" x14ac:dyDescent="0.2">
      <c r="A244" s="35"/>
      <c r="B244" s="35"/>
    </row>
    <row r="245" spans="1:2" ht="14.25" x14ac:dyDescent="0.2">
      <c r="A245" s="35"/>
      <c r="B245" s="35"/>
    </row>
    <row r="246" spans="1:2" ht="14.25" x14ac:dyDescent="0.2">
      <c r="A246" s="35"/>
      <c r="B246" s="35"/>
    </row>
    <row r="247" spans="1:2" ht="14.25" x14ac:dyDescent="0.2">
      <c r="A247" s="35"/>
      <c r="B247" s="35"/>
    </row>
    <row r="248" spans="1:2" ht="14.25" x14ac:dyDescent="0.2">
      <c r="A248" s="35"/>
      <c r="B248" s="35"/>
    </row>
    <row r="249" spans="1:2" ht="14.25" x14ac:dyDescent="0.2">
      <c r="A249" s="35"/>
      <c r="B249" s="35"/>
    </row>
    <row r="250" spans="1:2" ht="14.25" x14ac:dyDescent="0.2">
      <c r="A250" s="35"/>
      <c r="B250" s="35"/>
    </row>
    <row r="251" spans="1:2" ht="14.25" x14ac:dyDescent="0.2">
      <c r="A251" s="35"/>
      <c r="B251" s="35"/>
    </row>
    <row r="252" spans="1:2" ht="14.25" x14ac:dyDescent="0.2">
      <c r="A252" s="35"/>
      <c r="B252" s="35"/>
    </row>
    <row r="253" spans="1:2" ht="14.25" x14ac:dyDescent="0.2">
      <c r="A253" s="35"/>
      <c r="B253" s="35"/>
    </row>
    <row r="254" spans="1:2" ht="14.25" x14ac:dyDescent="0.2">
      <c r="A254" s="35"/>
      <c r="B254" s="35"/>
    </row>
    <row r="255" spans="1:2" ht="14.25" x14ac:dyDescent="0.2">
      <c r="A255" s="35"/>
      <c r="B255" s="35"/>
    </row>
    <row r="256" spans="1:2" ht="14.25" x14ac:dyDescent="0.2">
      <c r="A256" s="35"/>
      <c r="B256" s="35"/>
    </row>
    <row r="257" spans="1:2" ht="14.25" x14ac:dyDescent="0.2">
      <c r="A257" s="35"/>
      <c r="B257" s="35"/>
    </row>
    <row r="258" spans="1:2" ht="14.25" x14ac:dyDescent="0.2">
      <c r="A258" s="35"/>
      <c r="B258" s="35"/>
    </row>
    <row r="259" spans="1:2" ht="14.25" x14ac:dyDescent="0.2">
      <c r="A259" s="35"/>
      <c r="B259" s="35"/>
    </row>
    <row r="260" spans="1:2" ht="14.25" x14ac:dyDescent="0.2">
      <c r="A260" s="35"/>
      <c r="B260" s="35"/>
    </row>
    <row r="261" spans="1:2" ht="14.25" x14ac:dyDescent="0.2">
      <c r="A261" s="35"/>
      <c r="B261" s="35"/>
    </row>
    <row r="262" spans="1:2" ht="14.25" x14ac:dyDescent="0.2">
      <c r="A262" s="35"/>
      <c r="B262" s="35"/>
    </row>
    <row r="263" spans="1:2" ht="14.25" x14ac:dyDescent="0.2">
      <c r="A263" s="35"/>
      <c r="B263" s="35"/>
    </row>
    <row r="264" spans="1:2" ht="14.25" x14ac:dyDescent="0.2">
      <c r="A264" s="35"/>
      <c r="B264" s="35"/>
    </row>
    <row r="265" spans="1:2" ht="14.25" x14ac:dyDescent="0.2">
      <c r="A265" s="35"/>
      <c r="B265" s="35"/>
    </row>
    <row r="266" spans="1:2" ht="14.25" x14ac:dyDescent="0.2">
      <c r="A266" s="35"/>
      <c r="B266" s="35"/>
    </row>
    <row r="267" spans="1:2" ht="14.25" x14ac:dyDescent="0.2">
      <c r="A267" s="35"/>
      <c r="B267" s="35"/>
    </row>
    <row r="268" spans="1:2" ht="14.25" x14ac:dyDescent="0.2">
      <c r="A268" s="35"/>
      <c r="B268" s="35"/>
    </row>
    <row r="269" spans="1:2" ht="14.25" x14ac:dyDescent="0.2">
      <c r="A269" s="35"/>
      <c r="B269" s="35"/>
    </row>
    <row r="270" spans="1:2" ht="14.25" x14ac:dyDescent="0.2">
      <c r="A270" s="35"/>
      <c r="B270" s="35"/>
    </row>
    <row r="271" spans="1:2" ht="14.25" x14ac:dyDescent="0.2">
      <c r="A271" s="35"/>
      <c r="B271" s="35"/>
    </row>
    <row r="272" spans="1:2" ht="14.25" x14ac:dyDescent="0.2">
      <c r="A272" s="35"/>
      <c r="B272" s="35"/>
    </row>
    <row r="273" spans="1:2" ht="14.25" x14ac:dyDescent="0.2">
      <c r="A273" s="35"/>
      <c r="B273" s="35"/>
    </row>
    <row r="274" spans="1:2" ht="14.25" x14ac:dyDescent="0.2">
      <c r="A274" s="35"/>
      <c r="B274" s="35"/>
    </row>
    <row r="275" spans="1:2" ht="14.25" x14ac:dyDescent="0.2">
      <c r="A275" s="35"/>
      <c r="B275" s="35"/>
    </row>
    <row r="276" spans="1:2" ht="14.25" x14ac:dyDescent="0.2">
      <c r="A276" s="35"/>
      <c r="B276" s="35"/>
    </row>
    <row r="277" spans="1:2" ht="14.25" x14ac:dyDescent="0.2">
      <c r="A277" s="35"/>
      <c r="B277" s="35"/>
    </row>
    <row r="278" spans="1:2" ht="14.25" x14ac:dyDescent="0.2">
      <c r="A278" s="35"/>
      <c r="B278" s="35"/>
    </row>
    <row r="279" spans="1:2" ht="14.25" x14ac:dyDescent="0.2">
      <c r="A279" s="35"/>
      <c r="B279" s="35"/>
    </row>
    <row r="280" spans="1:2" ht="14.25" x14ac:dyDescent="0.2">
      <c r="A280" s="35"/>
      <c r="B280" s="35"/>
    </row>
    <row r="281" spans="1:2" ht="14.25" x14ac:dyDescent="0.2">
      <c r="A281" s="35"/>
      <c r="B281" s="35"/>
    </row>
    <row r="282" spans="1:2" ht="14.25" x14ac:dyDescent="0.2">
      <c r="A282" s="35"/>
      <c r="B282" s="35"/>
    </row>
    <row r="283" spans="1:2" ht="14.25" x14ac:dyDescent="0.2">
      <c r="A283" s="35"/>
      <c r="B283" s="35"/>
    </row>
    <row r="284" spans="1:2" ht="14.25" x14ac:dyDescent="0.2">
      <c r="A284" s="35"/>
      <c r="B284" s="35"/>
    </row>
    <row r="285" spans="1:2" ht="14.25" x14ac:dyDescent="0.2">
      <c r="A285" s="35"/>
      <c r="B285" s="35"/>
    </row>
    <row r="286" spans="1:2" ht="14.25" x14ac:dyDescent="0.2">
      <c r="A286" s="35"/>
      <c r="B286" s="35"/>
    </row>
    <row r="287" spans="1:2" ht="14.25" x14ac:dyDescent="0.2">
      <c r="A287" s="35"/>
      <c r="B287" s="35"/>
    </row>
    <row r="288" spans="1:2" ht="14.25" x14ac:dyDescent="0.2">
      <c r="A288" s="35"/>
      <c r="B288" s="35"/>
    </row>
    <row r="289" spans="1:2" ht="14.25" x14ac:dyDescent="0.2">
      <c r="A289" s="35"/>
      <c r="B289" s="35"/>
    </row>
    <row r="290" spans="1:2" ht="14.25" x14ac:dyDescent="0.2">
      <c r="A290" s="35"/>
      <c r="B290" s="35"/>
    </row>
    <row r="291" spans="1:2" ht="14.25" x14ac:dyDescent="0.2">
      <c r="A291" s="35"/>
      <c r="B291" s="35"/>
    </row>
    <row r="292" spans="1:2" ht="14.25" x14ac:dyDescent="0.2">
      <c r="A292" s="35"/>
      <c r="B292" s="35"/>
    </row>
    <row r="293" spans="1:2" ht="14.25" x14ac:dyDescent="0.2">
      <c r="A293" s="35"/>
      <c r="B293" s="35"/>
    </row>
    <row r="294" spans="1:2" ht="14.25" x14ac:dyDescent="0.2">
      <c r="A294" s="35"/>
      <c r="B294" s="35"/>
    </row>
    <row r="295" spans="1:2" ht="14.25" x14ac:dyDescent="0.2">
      <c r="A295" s="35"/>
      <c r="B295" s="35"/>
    </row>
    <row r="296" spans="1:2" ht="14.25" x14ac:dyDescent="0.2">
      <c r="A296" s="35"/>
      <c r="B296" s="35"/>
    </row>
    <row r="297" spans="1:2" ht="14.25" x14ac:dyDescent="0.2">
      <c r="A297" s="35"/>
      <c r="B297" s="35"/>
    </row>
    <row r="298" spans="1:2" ht="14.25" x14ac:dyDescent="0.2">
      <c r="A298" s="35"/>
      <c r="B298" s="35"/>
    </row>
    <row r="299" spans="1:2" ht="14.25" x14ac:dyDescent="0.2">
      <c r="A299" s="35"/>
      <c r="B299" s="35"/>
    </row>
    <row r="300" spans="1:2" ht="14.25" x14ac:dyDescent="0.2">
      <c r="A300" s="35"/>
      <c r="B300" s="35"/>
    </row>
    <row r="301" spans="1:2" ht="14.25" x14ac:dyDescent="0.2">
      <c r="A301" s="35"/>
      <c r="B301" s="35"/>
    </row>
    <row r="302" spans="1:2" ht="14.25" x14ac:dyDescent="0.2">
      <c r="A302" s="35"/>
      <c r="B302" s="35"/>
    </row>
    <row r="303" spans="1:2" ht="14.25" x14ac:dyDescent="0.2">
      <c r="A303" s="35"/>
      <c r="B303" s="35"/>
    </row>
    <row r="304" spans="1:2" ht="14.25" x14ac:dyDescent="0.2">
      <c r="A304" s="35"/>
      <c r="B304" s="35"/>
    </row>
    <row r="305" spans="1:2" ht="14.25" x14ac:dyDescent="0.2">
      <c r="A305" s="35"/>
      <c r="B305" s="35"/>
    </row>
    <row r="306" spans="1:2" ht="14.25" x14ac:dyDescent="0.2">
      <c r="A306" s="35"/>
      <c r="B306" s="35"/>
    </row>
    <row r="307" spans="1:2" ht="14.25" x14ac:dyDescent="0.2">
      <c r="A307" s="35"/>
      <c r="B307" s="35"/>
    </row>
    <row r="308" spans="1:2" ht="14.25" x14ac:dyDescent="0.2">
      <c r="A308" s="35"/>
      <c r="B308" s="35"/>
    </row>
    <row r="309" spans="1:2" ht="14.25" x14ac:dyDescent="0.2">
      <c r="A309" s="35"/>
      <c r="B309" s="35"/>
    </row>
    <row r="310" spans="1:2" ht="14.25" x14ac:dyDescent="0.2">
      <c r="A310" s="35"/>
      <c r="B310" s="35"/>
    </row>
    <row r="311" spans="1:2" ht="14.25" x14ac:dyDescent="0.2">
      <c r="A311" s="35"/>
      <c r="B311" s="35"/>
    </row>
    <row r="312" spans="1:2" ht="14.25" x14ac:dyDescent="0.2">
      <c r="A312" s="35"/>
      <c r="B312" s="35"/>
    </row>
    <row r="313" spans="1:2" ht="14.25" x14ac:dyDescent="0.2">
      <c r="A313" s="35"/>
      <c r="B313" s="35"/>
    </row>
    <row r="314" spans="1:2" ht="14.25" x14ac:dyDescent="0.2">
      <c r="A314" s="35"/>
      <c r="B314" s="35"/>
    </row>
    <row r="315" spans="1:2" ht="14.25" x14ac:dyDescent="0.2">
      <c r="A315" s="35"/>
      <c r="B315" s="35"/>
    </row>
    <row r="316" spans="1:2" ht="14.25" x14ac:dyDescent="0.2">
      <c r="A316" s="35"/>
      <c r="B316" s="35"/>
    </row>
    <row r="317" spans="1:2" ht="14.25" x14ac:dyDescent="0.2">
      <c r="A317" s="35"/>
      <c r="B317" s="35"/>
    </row>
    <row r="318" spans="1:2" ht="14.25" x14ac:dyDescent="0.2">
      <c r="A318" s="35"/>
      <c r="B318" s="35"/>
    </row>
    <row r="319" spans="1:2" ht="14.25" x14ac:dyDescent="0.2">
      <c r="A319" s="35"/>
      <c r="B319" s="35"/>
    </row>
    <row r="320" spans="1:2" ht="14.25" x14ac:dyDescent="0.2">
      <c r="A320" s="35"/>
      <c r="B320" s="35"/>
    </row>
    <row r="321" spans="1:2" ht="14.25" x14ac:dyDescent="0.2">
      <c r="A321" s="35"/>
      <c r="B321" s="35"/>
    </row>
    <row r="322" spans="1:2" ht="14.25" x14ac:dyDescent="0.2">
      <c r="A322" s="35"/>
      <c r="B322" s="35"/>
    </row>
    <row r="323" spans="1:2" ht="14.25" x14ac:dyDescent="0.2">
      <c r="A323" s="35"/>
      <c r="B323" s="35"/>
    </row>
    <row r="324" spans="1:2" ht="14.25" x14ac:dyDescent="0.2">
      <c r="A324" s="35"/>
      <c r="B324" s="35"/>
    </row>
    <row r="325" spans="1:2" ht="14.25" x14ac:dyDescent="0.2">
      <c r="A325" s="35"/>
      <c r="B325" s="35"/>
    </row>
    <row r="326" spans="1:2" ht="14.25" x14ac:dyDescent="0.2">
      <c r="A326" s="35"/>
      <c r="B326" s="35"/>
    </row>
    <row r="327" spans="1:2" ht="14.25" x14ac:dyDescent="0.2">
      <c r="A327" s="35"/>
      <c r="B327" s="35"/>
    </row>
    <row r="328" spans="1:2" ht="14.25" x14ac:dyDescent="0.2">
      <c r="A328" s="35"/>
      <c r="B328" s="35"/>
    </row>
    <row r="329" spans="1:2" ht="14.25" x14ac:dyDescent="0.2">
      <c r="A329" s="35"/>
      <c r="B329" s="35"/>
    </row>
    <row r="330" spans="1:2" ht="14.25" x14ac:dyDescent="0.2">
      <c r="A330" s="35"/>
      <c r="B330" s="35"/>
    </row>
    <row r="331" spans="1:2" ht="14.25" x14ac:dyDescent="0.2">
      <c r="A331" s="35"/>
      <c r="B331" s="35"/>
    </row>
    <row r="332" spans="1:2" ht="14.25" x14ac:dyDescent="0.2">
      <c r="A332" s="35"/>
      <c r="B332" s="35"/>
    </row>
    <row r="333" spans="1:2" ht="14.25" x14ac:dyDescent="0.2">
      <c r="A333" s="35"/>
      <c r="B333" s="35"/>
    </row>
    <row r="334" spans="1:2" ht="14.25" x14ac:dyDescent="0.2">
      <c r="A334" s="35"/>
      <c r="B334" s="35"/>
    </row>
    <row r="335" spans="1:2" ht="14.25" x14ac:dyDescent="0.2">
      <c r="A335" s="35"/>
      <c r="B335" s="35"/>
    </row>
    <row r="336" spans="1:2" ht="14.25" x14ac:dyDescent="0.2">
      <c r="A336" s="35"/>
      <c r="B336" s="35"/>
    </row>
    <row r="337" spans="1:2" ht="14.25" x14ac:dyDescent="0.2">
      <c r="A337" s="35"/>
      <c r="B337" s="35"/>
    </row>
    <row r="338" spans="1:2" ht="14.25" x14ac:dyDescent="0.2">
      <c r="A338" s="35"/>
      <c r="B338" s="35"/>
    </row>
    <row r="339" spans="1:2" ht="14.25" x14ac:dyDescent="0.2">
      <c r="A339" s="35"/>
      <c r="B339" s="35"/>
    </row>
    <row r="340" spans="1:2" ht="14.25" x14ac:dyDescent="0.2">
      <c r="A340" s="35"/>
      <c r="B340" s="35"/>
    </row>
    <row r="341" spans="1:2" ht="14.25" x14ac:dyDescent="0.2">
      <c r="A341" s="35"/>
      <c r="B341" s="35"/>
    </row>
    <row r="342" spans="1:2" ht="14.25" x14ac:dyDescent="0.2">
      <c r="A342" s="35"/>
      <c r="B342" s="35"/>
    </row>
    <row r="343" spans="1:2" ht="14.25" x14ac:dyDescent="0.2">
      <c r="A343" s="35"/>
      <c r="B343" s="35"/>
    </row>
    <row r="344" spans="1:2" ht="14.25" x14ac:dyDescent="0.2">
      <c r="A344" s="35"/>
      <c r="B344" s="35"/>
    </row>
    <row r="345" spans="1:2" ht="14.25" x14ac:dyDescent="0.2">
      <c r="A345" s="35"/>
      <c r="B345" s="35"/>
    </row>
    <row r="346" spans="1:2" ht="14.25" x14ac:dyDescent="0.2">
      <c r="A346" s="35"/>
      <c r="B346" s="35"/>
    </row>
    <row r="347" spans="1:2" ht="14.25" x14ac:dyDescent="0.2">
      <c r="A347" s="35"/>
      <c r="B347" s="35"/>
    </row>
    <row r="348" spans="1:2" ht="14.25" x14ac:dyDescent="0.2">
      <c r="A348" s="35"/>
      <c r="B348" s="35"/>
    </row>
    <row r="349" spans="1:2" ht="14.25" x14ac:dyDescent="0.2">
      <c r="A349" s="35"/>
      <c r="B349" s="35"/>
    </row>
    <row r="350" spans="1:2" ht="14.25" x14ac:dyDescent="0.2">
      <c r="A350" s="35"/>
      <c r="B350" s="35"/>
    </row>
    <row r="351" spans="1:2" ht="14.25" x14ac:dyDescent="0.2">
      <c r="A351" s="35"/>
      <c r="B351" s="35"/>
    </row>
    <row r="352" spans="1:2" ht="14.25" x14ac:dyDescent="0.2">
      <c r="A352" s="35"/>
      <c r="B352" s="35"/>
    </row>
    <row r="353" spans="1:2" ht="14.25" x14ac:dyDescent="0.2">
      <c r="A353" s="35"/>
      <c r="B353" s="35"/>
    </row>
    <row r="354" spans="1:2" ht="14.25" x14ac:dyDescent="0.2">
      <c r="A354" s="35"/>
      <c r="B354" s="35"/>
    </row>
    <row r="355" spans="1:2" ht="14.25" x14ac:dyDescent="0.2">
      <c r="A355" s="35"/>
      <c r="B355" s="35"/>
    </row>
    <row r="356" spans="1:2" ht="14.25" x14ac:dyDescent="0.2">
      <c r="A356" s="35"/>
      <c r="B356" s="35"/>
    </row>
    <row r="357" spans="1:2" ht="14.25" x14ac:dyDescent="0.2">
      <c r="A357" s="35"/>
      <c r="B357" s="35"/>
    </row>
    <row r="358" spans="1:2" ht="14.25" x14ac:dyDescent="0.2">
      <c r="A358" s="35"/>
      <c r="B358" s="35"/>
    </row>
    <row r="359" spans="1:2" ht="14.25" x14ac:dyDescent="0.2">
      <c r="A359" s="35"/>
      <c r="B359" s="35"/>
    </row>
    <row r="360" spans="1:2" ht="14.25" x14ac:dyDescent="0.2">
      <c r="A360" s="35"/>
      <c r="B360" s="35"/>
    </row>
    <row r="361" spans="1:2" ht="14.25" x14ac:dyDescent="0.2">
      <c r="A361" s="35"/>
      <c r="B361" s="35"/>
    </row>
    <row r="362" spans="1:2" ht="14.25" x14ac:dyDescent="0.2">
      <c r="A362" s="35"/>
      <c r="B362" s="35"/>
    </row>
    <row r="363" spans="1:2" ht="14.25" x14ac:dyDescent="0.2">
      <c r="A363" s="35"/>
      <c r="B363" s="35"/>
    </row>
    <row r="364" spans="1:2" ht="14.25" x14ac:dyDescent="0.2">
      <c r="A364" s="35"/>
      <c r="B364" s="35"/>
    </row>
    <row r="365" spans="1:2" ht="14.25" x14ac:dyDescent="0.2">
      <c r="A365" s="35"/>
      <c r="B365" s="35"/>
    </row>
    <row r="366" spans="1:2" ht="14.25" x14ac:dyDescent="0.2">
      <c r="A366" s="35"/>
      <c r="B366" s="35"/>
    </row>
    <row r="367" spans="1:2" ht="14.25" x14ac:dyDescent="0.2">
      <c r="A367" s="35"/>
      <c r="B367" s="35"/>
    </row>
    <row r="368" spans="1:2" ht="14.25" x14ac:dyDescent="0.2">
      <c r="A368" s="35"/>
      <c r="B368" s="35"/>
    </row>
    <row r="369" spans="1:2" ht="14.25" x14ac:dyDescent="0.2">
      <c r="A369" s="35"/>
      <c r="B369" s="35"/>
    </row>
    <row r="370" spans="1:2" ht="14.25" x14ac:dyDescent="0.2">
      <c r="A370" s="35"/>
      <c r="B370" s="35"/>
    </row>
    <row r="371" spans="1:2" ht="14.25" x14ac:dyDescent="0.2">
      <c r="A371" s="35"/>
      <c r="B371" s="35"/>
    </row>
    <row r="372" spans="1:2" ht="14.25" x14ac:dyDescent="0.2">
      <c r="A372" s="35"/>
      <c r="B372" s="35"/>
    </row>
    <row r="373" spans="1:2" ht="14.25" x14ac:dyDescent="0.2">
      <c r="A373" s="35"/>
      <c r="B373" s="35"/>
    </row>
    <row r="374" spans="1:2" ht="14.25" x14ac:dyDescent="0.2">
      <c r="A374" s="35"/>
      <c r="B374" s="35"/>
    </row>
    <row r="375" spans="1:2" ht="14.25" x14ac:dyDescent="0.2">
      <c r="A375" s="35"/>
      <c r="B375" s="35"/>
    </row>
    <row r="376" spans="1:2" ht="14.25" x14ac:dyDescent="0.2">
      <c r="A376" s="35"/>
      <c r="B376" s="35"/>
    </row>
    <row r="377" spans="1:2" ht="14.25" x14ac:dyDescent="0.2">
      <c r="A377" s="35"/>
      <c r="B377" s="35"/>
    </row>
    <row r="378" spans="1:2" ht="14.25" x14ac:dyDescent="0.2">
      <c r="A378" s="35"/>
      <c r="B378" s="35"/>
    </row>
    <row r="379" spans="1:2" ht="14.25" x14ac:dyDescent="0.2">
      <c r="A379" s="35"/>
      <c r="B379" s="35"/>
    </row>
    <row r="380" spans="1:2" ht="14.25" x14ac:dyDescent="0.2">
      <c r="A380" s="35"/>
      <c r="B380" s="35"/>
    </row>
    <row r="381" spans="1:2" ht="14.25" x14ac:dyDescent="0.2">
      <c r="A381" s="35"/>
      <c r="B381" s="35"/>
    </row>
    <row r="382" spans="1:2" ht="14.25" x14ac:dyDescent="0.2">
      <c r="A382" s="35"/>
      <c r="B382" s="35"/>
    </row>
    <row r="383" spans="1:2" ht="14.25" x14ac:dyDescent="0.2">
      <c r="A383" s="35"/>
      <c r="B383" s="35"/>
    </row>
    <row r="384" spans="1:2" ht="14.25" x14ac:dyDescent="0.2">
      <c r="A384" s="35"/>
      <c r="B384" s="35"/>
    </row>
    <row r="385" spans="1:2" ht="14.25" x14ac:dyDescent="0.2">
      <c r="A385" s="35"/>
      <c r="B385" s="35"/>
    </row>
    <row r="386" spans="1:2" ht="14.25" x14ac:dyDescent="0.2">
      <c r="A386" s="35"/>
      <c r="B386" s="35"/>
    </row>
    <row r="387" spans="1:2" ht="14.25" x14ac:dyDescent="0.2">
      <c r="A387" s="35"/>
      <c r="B387" s="35"/>
    </row>
    <row r="388" spans="1:2" ht="14.25" x14ac:dyDescent="0.2">
      <c r="A388" s="35"/>
      <c r="B388" s="35"/>
    </row>
    <row r="389" spans="1:2" ht="14.25" x14ac:dyDescent="0.2">
      <c r="A389" s="35"/>
      <c r="B389" s="35"/>
    </row>
    <row r="390" spans="1:2" ht="14.25" x14ac:dyDescent="0.2">
      <c r="A390" s="35"/>
      <c r="B390" s="35"/>
    </row>
    <row r="391" spans="1:2" ht="14.25" x14ac:dyDescent="0.2">
      <c r="A391" s="35"/>
      <c r="B391" s="35"/>
    </row>
    <row r="392" spans="1:2" ht="14.25" x14ac:dyDescent="0.2">
      <c r="A392" s="35"/>
      <c r="B392" s="35"/>
    </row>
    <row r="393" spans="1:2" ht="14.25" x14ac:dyDescent="0.2">
      <c r="A393" s="35"/>
      <c r="B393" s="35"/>
    </row>
    <row r="394" spans="1:2" ht="14.25" x14ac:dyDescent="0.2">
      <c r="A394" s="35"/>
      <c r="B394" s="35"/>
    </row>
    <row r="395" spans="1:2" ht="14.25" x14ac:dyDescent="0.2">
      <c r="A395" s="35"/>
      <c r="B395" s="35"/>
    </row>
    <row r="396" spans="1:2" ht="14.25" x14ac:dyDescent="0.2">
      <c r="A396" s="35"/>
      <c r="B396" s="35"/>
    </row>
    <row r="397" spans="1:2" ht="14.25" x14ac:dyDescent="0.2">
      <c r="A397" s="35"/>
      <c r="B397" s="35"/>
    </row>
    <row r="398" spans="1:2" ht="14.25" x14ac:dyDescent="0.2">
      <c r="A398" s="35"/>
      <c r="B398" s="35"/>
    </row>
    <row r="399" spans="1:2" ht="14.25" x14ac:dyDescent="0.2">
      <c r="A399" s="35"/>
      <c r="B399" s="35"/>
    </row>
    <row r="400" spans="1:2" ht="14.25" x14ac:dyDescent="0.2">
      <c r="A400" s="35"/>
      <c r="B400" s="35"/>
    </row>
    <row r="401" spans="1:2" ht="14.25" x14ac:dyDescent="0.2">
      <c r="A401" s="35"/>
      <c r="B401" s="35"/>
    </row>
    <row r="402" spans="1:2" ht="14.25" x14ac:dyDescent="0.2">
      <c r="A402" s="35"/>
      <c r="B402" s="35"/>
    </row>
    <row r="403" spans="1:2" ht="14.25" x14ac:dyDescent="0.2">
      <c r="A403" s="35"/>
      <c r="B403" s="35"/>
    </row>
    <row r="404" spans="1:2" ht="14.25" x14ac:dyDescent="0.2">
      <c r="A404" s="35"/>
      <c r="B404" s="35"/>
    </row>
    <row r="405" spans="1:2" ht="14.25" x14ac:dyDescent="0.2">
      <c r="A405" s="35"/>
      <c r="B405" s="35"/>
    </row>
    <row r="406" spans="1:2" ht="14.25" x14ac:dyDescent="0.2">
      <c r="A406" s="35"/>
      <c r="B406" s="35"/>
    </row>
    <row r="407" spans="1:2" ht="14.25" x14ac:dyDescent="0.2">
      <c r="A407" s="35"/>
      <c r="B407" s="35"/>
    </row>
    <row r="408" spans="1:2" ht="14.25" x14ac:dyDescent="0.2">
      <c r="A408" s="35"/>
      <c r="B408" s="35"/>
    </row>
    <row r="409" spans="1:2" ht="14.25" x14ac:dyDescent="0.2">
      <c r="A409" s="35"/>
      <c r="B409" s="35"/>
    </row>
    <row r="410" spans="1:2" ht="14.25" x14ac:dyDescent="0.2">
      <c r="A410" s="35"/>
      <c r="B410" s="35"/>
    </row>
    <row r="411" spans="1:2" ht="14.25" x14ac:dyDescent="0.2">
      <c r="A411" s="35"/>
      <c r="B411" s="35"/>
    </row>
    <row r="412" spans="1:2" ht="14.25" x14ac:dyDescent="0.2">
      <c r="A412" s="35"/>
      <c r="B412" s="35"/>
    </row>
    <row r="413" spans="1:2" ht="14.25" x14ac:dyDescent="0.2">
      <c r="A413" s="35"/>
      <c r="B413" s="35"/>
    </row>
    <row r="414" spans="1:2" ht="14.25" x14ac:dyDescent="0.2">
      <c r="A414" s="35"/>
      <c r="B414" s="35"/>
    </row>
    <row r="415" spans="1:2" ht="14.25" x14ac:dyDescent="0.2">
      <c r="A415" s="35"/>
      <c r="B415" s="35"/>
    </row>
    <row r="416" spans="1:2" ht="14.25" x14ac:dyDescent="0.2">
      <c r="A416" s="35"/>
      <c r="B416" s="35"/>
    </row>
    <row r="417" spans="1:2" ht="14.25" x14ac:dyDescent="0.2">
      <c r="A417" s="35"/>
      <c r="B417" s="35"/>
    </row>
    <row r="418" spans="1:2" ht="14.25" x14ac:dyDescent="0.2">
      <c r="A418" s="35"/>
      <c r="B418" s="35"/>
    </row>
    <row r="419" spans="1:2" ht="14.25" x14ac:dyDescent="0.2">
      <c r="A419" s="35"/>
      <c r="B419" s="35"/>
    </row>
    <row r="420" spans="1:2" ht="14.25" x14ac:dyDescent="0.2">
      <c r="A420" s="35"/>
      <c r="B420" s="35"/>
    </row>
    <row r="421" spans="1:2" ht="14.25" x14ac:dyDescent="0.2">
      <c r="A421" s="35"/>
      <c r="B421" s="35"/>
    </row>
    <row r="422" spans="1:2" ht="14.25" x14ac:dyDescent="0.2">
      <c r="A422" s="35"/>
      <c r="B422" s="35"/>
    </row>
    <row r="423" spans="1:2" ht="14.25" x14ac:dyDescent="0.2">
      <c r="A423" s="35"/>
      <c r="B423" s="35"/>
    </row>
    <row r="424" spans="1:2" ht="14.25" x14ac:dyDescent="0.2">
      <c r="A424" s="35"/>
      <c r="B424" s="35"/>
    </row>
    <row r="425" spans="1:2" ht="14.25" x14ac:dyDescent="0.2">
      <c r="A425" s="35"/>
      <c r="B425" s="35"/>
    </row>
    <row r="426" spans="1:2" ht="14.25" x14ac:dyDescent="0.2">
      <c r="A426" s="35"/>
      <c r="B426" s="35"/>
    </row>
    <row r="427" spans="1:2" ht="14.25" x14ac:dyDescent="0.2">
      <c r="A427" s="35"/>
      <c r="B427" s="35"/>
    </row>
    <row r="428" spans="1:2" ht="14.25" x14ac:dyDescent="0.2">
      <c r="A428" s="35"/>
      <c r="B428" s="35"/>
    </row>
    <row r="429" spans="1:2" ht="14.25" x14ac:dyDescent="0.2">
      <c r="A429" s="35"/>
      <c r="B429" s="35"/>
    </row>
    <row r="430" spans="1:2" ht="14.25" x14ac:dyDescent="0.2">
      <c r="A430" s="35"/>
      <c r="B430" s="35"/>
    </row>
    <row r="431" spans="1:2" ht="14.25" x14ac:dyDescent="0.2">
      <c r="A431" s="35"/>
      <c r="B431" s="35"/>
    </row>
    <row r="432" spans="1:2" ht="14.25" x14ac:dyDescent="0.2">
      <c r="A432" s="35"/>
      <c r="B432" s="35"/>
    </row>
    <row r="433" spans="1:2" ht="14.25" x14ac:dyDescent="0.2">
      <c r="A433" s="35"/>
      <c r="B433" s="35"/>
    </row>
    <row r="434" spans="1:2" ht="14.25" x14ac:dyDescent="0.2">
      <c r="A434" s="35"/>
      <c r="B434" s="35"/>
    </row>
    <row r="435" spans="1:2" ht="14.25" x14ac:dyDescent="0.2">
      <c r="A435" s="35"/>
      <c r="B435" s="35"/>
    </row>
    <row r="436" spans="1:2" ht="14.25" x14ac:dyDescent="0.2">
      <c r="A436" s="35"/>
      <c r="B436" s="35"/>
    </row>
    <row r="437" spans="1:2" ht="14.25" x14ac:dyDescent="0.2">
      <c r="A437" s="35"/>
      <c r="B437" s="35"/>
    </row>
    <row r="438" spans="1:2" ht="14.25" x14ac:dyDescent="0.2">
      <c r="A438" s="35"/>
      <c r="B438" s="35"/>
    </row>
    <row r="439" spans="1:2" ht="14.25" x14ac:dyDescent="0.2">
      <c r="A439" s="35"/>
      <c r="B439" s="35"/>
    </row>
    <row r="440" spans="1:2" ht="14.25" x14ac:dyDescent="0.2">
      <c r="A440" s="35"/>
      <c r="B440" s="35"/>
    </row>
    <row r="441" spans="1:2" ht="14.25" x14ac:dyDescent="0.2">
      <c r="A441" s="35"/>
      <c r="B441" s="35"/>
    </row>
    <row r="442" spans="1:2" ht="14.25" x14ac:dyDescent="0.2">
      <c r="A442" s="35"/>
      <c r="B442" s="35"/>
    </row>
    <row r="443" spans="1:2" ht="14.25" x14ac:dyDescent="0.2">
      <c r="A443" s="35"/>
      <c r="B443" s="35"/>
    </row>
    <row r="444" spans="1:2" ht="14.25" x14ac:dyDescent="0.2">
      <c r="A444" s="35"/>
      <c r="B444" s="35"/>
    </row>
    <row r="445" spans="1:2" ht="14.25" x14ac:dyDescent="0.2">
      <c r="A445" s="35"/>
      <c r="B445" s="35"/>
    </row>
    <row r="446" spans="1:2" ht="14.25" x14ac:dyDescent="0.2">
      <c r="A446" s="35"/>
      <c r="B446" s="35"/>
    </row>
    <row r="447" spans="1:2" ht="14.25" x14ac:dyDescent="0.2">
      <c r="A447" s="35"/>
      <c r="B447" s="35"/>
    </row>
    <row r="448" spans="1:2" ht="14.25" x14ac:dyDescent="0.2">
      <c r="A448" s="35"/>
      <c r="B448" s="35"/>
    </row>
    <row r="449" spans="1:2" ht="14.25" x14ac:dyDescent="0.2">
      <c r="A449" s="35"/>
      <c r="B449" s="35"/>
    </row>
    <row r="450" spans="1:2" ht="14.25" x14ac:dyDescent="0.2">
      <c r="A450" s="35"/>
      <c r="B450" s="35"/>
    </row>
    <row r="451" spans="1:2" ht="14.25" x14ac:dyDescent="0.2">
      <c r="A451" s="35"/>
      <c r="B451" s="35"/>
    </row>
    <row r="452" spans="1:2" ht="14.25" x14ac:dyDescent="0.2">
      <c r="A452" s="35"/>
      <c r="B452" s="35"/>
    </row>
    <row r="453" spans="1:2" ht="14.25" x14ac:dyDescent="0.2">
      <c r="A453" s="35"/>
      <c r="B453" s="35"/>
    </row>
    <row r="454" spans="1:2" ht="14.25" x14ac:dyDescent="0.2">
      <c r="A454" s="35"/>
      <c r="B454" s="35"/>
    </row>
    <row r="455" spans="1:2" ht="14.25" x14ac:dyDescent="0.2">
      <c r="A455" s="35"/>
      <c r="B455" s="35"/>
    </row>
    <row r="456" spans="1:2" ht="14.25" x14ac:dyDescent="0.2">
      <c r="A456" s="35"/>
      <c r="B456" s="35"/>
    </row>
    <row r="457" spans="1:2" ht="14.25" x14ac:dyDescent="0.2">
      <c r="A457" s="35"/>
      <c r="B457" s="35"/>
    </row>
    <row r="458" spans="1:2" ht="14.25" x14ac:dyDescent="0.2">
      <c r="A458" s="35"/>
      <c r="B458" s="35"/>
    </row>
    <row r="459" spans="1:2" ht="14.25" x14ac:dyDescent="0.2">
      <c r="A459" s="35"/>
      <c r="B459" s="35"/>
    </row>
    <row r="460" spans="1:2" ht="14.25" x14ac:dyDescent="0.2">
      <c r="A460" s="35"/>
      <c r="B460" s="35"/>
    </row>
    <row r="461" spans="1:2" ht="14.25" x14ac:dyDescent="0.2">
      <c r="A461" s="35"/>
      <c r="B461" s="35"/>
    </row>
    <row r="462" spans="1:2" ht="14.25" x14ac:dyDescent="0.2">
      <c r="A462" s="35"/>
      <c r="B462" s="35"/>
    </row>
    <row r="463" spans="1:2" ht="14.25" x14ac:dyDescent="0.2">
      <c r="A463" s="35"/>
      <c r="B463" s="35"/>
    </row>
    <row r="464" spans="1:2" ht="14.25" x14ac:dyDescent="0.2">
      <c r="A464" s="35"/>
      <c r="B464" s="35"/>
    </row>
    <row r="465" spans="1:2" ht="14.25" x14ac:dyDescent="0.2">
      <c r="A465" s="35"/>
      <c r="B465" s="35"/>
    </row>
    <row r="466" spans="1:2" ht="14.25" x14ac:dyDescent="0.2">
      <c r="A466" s="35"/>
      <c r="B466" s="35"/>
    </row>
    <row r="467" spans="1:2" ht="14.25" x14ac:dyDescent="0.2">
      <c r="A467" s="35"/>
      <c r="B467" s="35"/>
    </row>
    <row r="468" spans="1:2" ht="14.25" x14ac:dyDescent="0.2">
      <c r="A468" s="35"/>
      <c r="B468" s="35"/>
    </row>
    <row r="469" spans="1:2" ht="14.25" x14ac:dyDescent="0.2">
      <c r="A469" s="35"/>
      <c r="B469" s="35"/>
    </row>
    <row r="470" spans="1:2" ht="14.25" x14ac:dyDescent="0.2">
      <c r="A470" s="35"/>
      <c r="B470" s="35"/>
    </row>
    <row r="471" spans="1:2" ht="14.25" x14ac:dyDescent="0.2">
      <c r="A471" s="35"/>
      <c r="B471" s="35"/>
    </row>
    <row r="472" spans="1:2" ht="14.25" x14ac:dyDescent="0.2">
      <c r="A472" s="35"/>
      <c r="B472" s="35"/>
    </row>
    <row r="473" spans="1:2" ht="14.25" x14ac:dyDescent="0.2">
      <c r="A473" s="35"/>
      <c r="B473" s="35"/>
    </row>
    <row r="474" spans="1:2" ht="14.25" x14ac:dyDescent="0.2">
      <c r="A474" s="35"/>
      <c r="B474" s="35"/>
    </row>
    <row r="475" spans="1:2" ht="14.25" x14ac:dyDescent="0.2">
      <c r="A475" s="35"/>
      <c r="B475" s="35"/>
    </row>
    <row r="476" spans="1:2" ht="14.25" x14ac:dyDescent="0.2">
      <c r="A476" s="35"/>
      <c r="B476" s="35"/>
    </row>
    <row r="477" spans="1:2" ht="14.25" x14ac:dyDescent="0.2">
      <c r="A477" s="35"/>
      <c r="B477" s="35"/>
    </row>
    <row r="478" spans="1:2" ht="14.25" x14ac:dyDescent="0.2">
      <c r="A478" s="35"/>
      <c r="B478" s="35"/>
    </row>
    <row r="479" spans="1:2" ht="14.25" x14ac:dyDescent="0.2">
      <c r="A479" s="35"/>
      <c r="B479" s="35"/>
    </row>
    <row r="480" spans="1:2" ht="14.25" x14ac:dyDescent="0.2">
      <c r="A480" s="35"/>
      <c r="B480" s="35"/>
    </row>
    <row r="481" spans="1:2" ht="14.25" x14ac:dyDescent="0.2">
      <c r="A481" s="35"/>
      <c r="B481" s="35"/>
    </row>
    <row r="482" spans="1:2" ht="14.25" x14ac:dyDescent="0.2">
      <c r="A482" s="35"/>
      <c r="B482" s="35"/>
    </row>
    <row r="483" spans="1:2" ht="14.25" x14ac:dyDescent="0.2">
      <c r="A483" s="35"/>
      <c r="B483" s="35"/>
    </row>
    <row r="484" spans="1:2" ht="14.25" x14ac:dyDescent="0.2">
      <c r="A484" s="35"/>
      <c r="B484" s="35"/>
    </row>
    <row r="485" spans="1:2" ht="14.25" x14ac:dyDescent="0.2">
      <c r="A485" s="35"/>
      <c r="B485" s="35"/>
    </row>
    <row r="486" spans="1:2" ht="14.25" x14ac:dyDescent="0.2">
      <c r="A486" s="35"/>
      <c r="B486" s="35"/>
    </row>
    <row r="487" spans="1:2" ht="14.25" x14ac:dyDescent="0.2">
      <c r="A487" s="35"/>
      <c r="B487" s="35"/>
    </row>
    <row r="488" spans="1:2" ht="14.25" x14ac:dyDescent="0.2">
      <c r="A488" s="35"/>
      <c r="B488" s="35"/>
    </row>
    <row r="489" spans="1:2" ht="14.25" x14ac:dyDescent="0.2">
      <c r="A489" s="35"/>
      <c r="B489" s="35"/>
    </row>
    <row r="490" spans="1:2" ht="14.25" x14ac:dyDescent="0.2">
      <c r="A490" s="35"/>
      <c r="B490" s="35"/>
    </row>
    <row r="491" spans="1:2" ht="14.25" x14ac:dyDescent="0.2">
      <c r="A491" s="35"/>
      <c r="B491" s="35"/>
    </row>
    <row r="492" spans="1:2" ht="14.25" x14ac:dyDescent="0.2">
      <c r="A492" s="35"/>
      <c r="B492" s="35"/>
    </row>
    <row r="493" spans="1:2" ht="14.25" x14ac:dyDescent="0.2">
      <c r="A493" s="35"/>
      <c r="B493" s="35"/>
    </row>
    <row r="494" spans="1:2" ht="14.25" x14ac:dyDescent="0.2">
      <c r="A494" s="35"/>
      <c r="B494" s="35"/>
    </row>
    <row r="495" spans="1:2" ht="14.25" x14ac:dyDescent="0.2">
      <c r="A495" s="35"/>
      <c r="B495" s="35"/>
    </row>
    <row r="496" spans="1:2" ht="14.25" x14ac:dyDescent="0.2">
      <c r="A496" s="35"/>
      <c r="B496" s="35"/>
    </row>
    <row r="497" spans="1:2" ht="14.25" x14ac:dyDescent="0.2">
      <c r="A497" s="35"/>
      <c r="B497" s="35"/>
    </row>
    <row r="498" spans="1:2" ht="14.25" x14ac:dyDescent="0.2">
      <c r="A498" s="35"/>
      <c r="B498" s="35"/>
    </row>
    <row r="499" spans="1:2" ht="14.25" x14ac:dyDescent="0.2">
      <c r="A499" s="35"/>
      <c r="B499" s="35"/>
    </row>
    <row r="500" spans="1:2" ht="14.25" x14ac:dyDescent="0.2">
      <c r="A500" s="35"/>
      <c r="B500" s="35"/>
    </row>
    <row r="501" spans="1:2" ht="14.25" x14ac:dyDescent="0.2">
      <c r="A501" s="35"/>
      <c r="B501" s="35"/>
    </row>
    <row r="502" spans="1:2" ht="14.25" x14ac:dyDescent="0.2">
      <c r="A502" s="35"/>
      <c r="B502" s="35"/>
    </row>
    <row r="503" spans="1:2" ht="14.25" x14ac:dyDescent="0.2">
      <c r="A503" s="35"/>
      <c r="B503" s="35"/>
    </row>
    <row r="504" spans="1:2" ht="14.25" x14ac:dyDescent="0.2">
      <c r="A504" s="35"/>
      <c r="B504" s="35"/>
    </row>
    <row r="505" spans="1:2" ht="14.25" x14ac:dyDescent="0.2">
      <c r="A505" s="35"/>
      <c r="B505" s="35"/>
    </row>
    <row r="506" spans="1:2" ht="14.25" x14ac:dyDescent="0.2">
      <c r="A506" s="35"/>
      <c r="B506" s="35"/>
    </row>
    <row r="507" spans="1:2" ht="14.25" x14ac:dyDescent="0.2">
      <c r="A507" s="35"/>
      <c r="B507" s="35"/>
    </row>
    <row r="508" spans="1:2" ht="14.25" x14ac:dyDescent="0.2">
      <c r="A508" s="35"/>
      <c r="B508" s="35"/>
    </row>
    <row r="509" spans="1:2" ht="14.25" x14ac:dyDescent="0.2">
      <c r="A509" s="35"/>
      <c r="B509" s="35"/>
    </row>
    <row r="510" spans="1:2" ht="14.25" x14ac:dyDescent="0.2">
      <c r="A510" s="35"/>
      <c r="B510" s="35"/>
    </row>
    <row r="511" spans="1:2" ht="14.25" x14ac:dyDescent="0.2">
      <c r="A511" s="35"/>
      <c r="B511" s="35"/>
    </row>
    <row r="512" spans="1:2" ht="14.25" x14ac:dyDescent="0.2">
      <c r="A512" s="35"/>
      <c r="B512" s="35"/>
    </row>
    <row r="513" spans="1:2" ht="14.25" x14ac:dyDescent="0.2">
      <c r="A513" s="35"/>
      <c r="B513" s="35"/>
    </row>
    <row r="514" spans="1:2" ht="14.25" x14ac:dyDescent="0.2">
      <c r="A514" s="35"/>
      <c r="B514" s="35"/>
    </row>
    <row r="515" spans="1:2" ht="14.25" x14ac:dyDescent="0.2">
      <c r="A515" s="35"/>
      <c r="B515" s="35"/>
    </row>
    <row r="516" spans="1:2" ht="14.25" x14ac:dyDescent="0.2">
      <c r="A516" s="35"/>
      <c r="B516" s="35"/>
    </row>
    <row r="517" spans="1:2" ht="14.25" x14ac:dyDescent="0.2">
      <c r="A517" s="35"/>
      <c r="B517" s="35"/>
    </row>
    <row r="518" spans="1:2" ht="14.25" x14ac:dyDescent="0.2">
      <c r="A518" s="35"/>
      <c r="B518" s="35"/>
    </row>
    <row r="519" spans="1:2" ht="14.25" x14ac:dyDescent="0.2">
      <c r="A519" s="35"/>
      <c r="B519" s="35"/>
    </row>
    <row r="520" spans="1:2" ht="14.25" x14ac:dyDescent="0.2">
      <c r="A520" s="35"/>
      <c r="B520" s="35"/>
    </row>
    <row r="521" spans="1:2" ht="14.25" x14ac:dyDescent="0.2">
      <c r="A521" s="35"/>
      <c r="B521" s="35"/>
    </row>
    <row r="522" spans="1:2" ht="14.25" x14ac:dyDescent="0.2">
      <c r="A522" s="35"/>
      <c r="B522" s="35"/>
    </row>
    <row r="523" spans="1:2" ht="14.25" x14ac:dyDescent="0.2">
      <c r="A523" s="35"/>
      <c r="B523" s="35"/>
    </row>
    <row r="524" spans="1:2" ht="14.25" x14ac:dyDescent="0.2">
      <c r="A524" s="35"/>
      <c r="B524" s="35"/>
    </row>
    <row r="525" spans="1:2" ht="14.25" x14ac:dyDescent="0.2">
      <c r="A525" s="35"/>
      <c r="B525" s="35"/>
    </row>
    <row r="526" spans="1:2" ht="14.25" x14ac:dyDescent="0.2">
      <c r="A526" s="35"/>
      <c r="B526" s="35"/>
    </row>
    <row r="527" spans="1:2" ht="14.25" x14ac:dyDescent="0.2">
      <c r="A527" s="35"/>
      <c r="B527" s="35"/>
    </row>
    <row r="528" spans="1:2" ht="14.25" x14ac:dyDescent="0.2">
      <c r="A528" s="35"/>
      <c r="B528" s="35"/>
    </row>
    <row r="529" spans="1:2" ht="14.25" x14ac:dyDescent="0.2">
      <c r="A529" s="35"/>
      <c r="B529" s="35"/>
    </row>
    <row r="530" spans="1:2" ht="14.25" x14ac:dyDescent="0.2">
      <c r="A530" s="35"/>
      <c r="B530" s="35"/>
    </row>
    <row r="531" spans="1:2" ht="14.25" x14ac:dyDescent="0.2">
      <c r="A531" s="35"/>
      <c r="B531" s="35"/>
    </row>
    <row r="532" spans="1:2" ht="14.25" x14ac:dyDescent="0.2">
      <c r="A532" s="35"/>
      <c r="B532" s="35"/>
    </row>
    <row r="533" spans="1:2" ht="14.25" x14ac:dyDescent="0.2">
      <c r="A533" s="35"/>
      <c r="B533" s="35"/>
    </row>
    <row r="534" spans="1:2" ht="14.25" x14ac:dyDescent="0.2">
      <c r="A534" s="35"/>
      <c r="B534" s="35"/>
    </row>
    <row r="535" spans="1:2" ht="14.25" x14ac:dyDescent="0.2">
      <c r="A535" s="35"/>
      <c r="B535" s="35"/>
    </row>
    <row r="536" spans="1:2" ht="14.25" x14ac:dyDescent="0.2">
      <c r="A536" s="35"/>
      <c r="B536" s="35"/>
    </row>
    <row r="537" spans="1:2" ht="14.25" x14ac:dyDescent="0.2">
      <c r="A537" s="35"/>
      <c r="B537" s="35"/>
    </row>
    <row r="538" spans="1:2" ht="14.25" x14ac:dyDescent="0.2">
      <c r="A538" s="35"/>
      <c r="B538" s="35"/>
    </row>
    <row r="539" spans="1:2" ht="14.25" x14ac:dyDescent="0.2">
      <c r="A539" s="35"/>
      <c r="B539" s="35"/>
    </row>
    <row r="540" spans="1:2" ht="14.25" x14ac:dyDescent="0.2">
      <c r="A540" s="35"/>
      <c r="B540" s="35"/>
    </row>
    <row r="541" spans="1:2" ht="14.25" x14ac:dyDescent="0.2">
      <c r="A541" s="35"/>
      <c r="B541" s="35"/>
    </row>
    <row r="542" spans="1:2" ht="14.25" x14ac:dyDescent="0.2">
      <c r="A542" s="35"/>
      <c r="B542" s="35"/>
    </row>
    <row r="543" spans="1:2" ht="14.25" x14ac:dyDescent="0.2">
      <c r="A543" s="35"/>
      <c r="B543" s="35"/>
    </row>
    <row r="544" spans="1:2" ht="14.25" x14ac:dyDescent="0.2">
      <c r="A544" s="35"/>
      <c r="B544" s="35"/>
    </row>
    <row r="545" spans="1:2" ht="14.25" x14ac:dyDescent="0.2">
      <c r="A545" s="35"/>
      <c r="B545" s="35"/>
    </row>
    <row r="546" spans="1:2" ht="14.25" x14ac:dyDescent="0.2">
      <c r="A546" s="35"/>
      <c r="B546" s="35"/>
    </row>
    <row r="547" spans="1:2" ht="14.25" x14ac:dyDescent="0.2">
      <c r="A547" s="35"/>
      <c r="B547" s="35"/>
    </row>
    <row r="548" spans="1:2" ht="14.25" x14ac:dyDescent="0.2">
      <c r="A548" s="35"/>
      <c r="B548" s="35"/>
    </row>
    <row r="549" spans="1:2" ht="14.25" x14ac:dyDescent="0.2">
      <c r="A549" s="35"/>
      <c r="B549" s="35"/>
    </row>
    <row r="550" spans="1:2" ht="14.25" x14ac:dyDescent="0.2">
      <c r="A550" s="35"/>
      <c r="B550" s="35"/>
    </row>
    <row r="551" spans="1:2" ht="14.25" x14ac:dyDescent="0.2">
      <c r="A551" s="35"/>
      <c r="B551" s="35"/>
    </row>
    <row r="552" spans="1:2" ht="14.25" x14ac:dyDescent="0.2">
      <c r="A552" s="35"/>
      <c r="B552" s="35"/>
    </row>
    <row r="553" spans="1:2" ht="14.25" x14ac:dyDescent="0.2">
      <c r="A553" s="35"/>
      <c r="B553" s="35"/>
    </row>
    <row r="554" spans="1:2" ht="14.25" x14ac:dyDescent="0.2">
      <c r="A554" s="35"/>
      <c r="B554" s="35"/>
    </row>
    <row r="555" spans="1:2" ht="14.25" x14ac:dyDescent="0.2">
      <c r="A555" s="35"/>
      <c r="B555" s="35"/>
    </row>
    <row r="556" spans="1:2" ht="14.25" x14ac:dyDescent="0.2">
      <c r="A556" s="35"/>
      <c r="B556" s="35"/>
    </row>
    <row r="557" spans="1:2" ht="14.25" x14ac:dyDescent="0.2">
      <c r="A557" s="35"/>
      <c r="B557" s="35"/>
    </row>
    <row r="558" spans="1:2" ht="14.25" x14ac:dyDescent="0.2">
      <c r="A558" s="35"/>
      <c r="B558" s="35"/>
    </row>
    <row r="559" spans="1:2" ht="14.25" x14ac:dyDescent="0.2">
      <c r="A559" s="35"/>
      <c r="B559" s="35"/>
    </row>
    <row r="560" spans="1:2" ht="14.25" x14ac:dyDescent="0.2">
      <c r="A560" s="35"/>
      <c r="B560" s="35"/>
    </row>
    <row r="561" spans="1:2" ht="14.25" x14ac:dyDescent="0.2">
      <c r="A561" s="35"/>
      <c r="B561" s="35"/>
    </row>
    <row r="562" spans="1:2" ht="14.25" x14ac:dyDescent="0.2">
      <c r="A562" s="35"/>
      <c r="B562" s="35"/>
    </row>
    <row r="563" spans="1:2" ht="14.25" x14ac:dyDescent="0.2">
      <c r="A563" s="35"/>
      <c r="B563" s="35"/>
    </row>
    <row r="564" spans="1:2" ht="14.25" x14ac:dyDescent="0.2">
      <c r="A564" s="35"/>
      <c r="B564" s="35"/>
    </row>
    <row r="565" spans="1:2" ht="14.25" x14ac:dyDescent="0.2">
      <c r="A565" s="35"/>
      <c r="B565" s="35"/>
    </row>
    <row r="566" spans="1:2" ht="14.25" x14ac:dyDescent="0.2">
      <c r="A566" s="35"/>
      <c r="B566" s="35"/>
    </row>
    <row r="567" spans="1:2" ht="14.25" x14ac:dyDescent="0.2">
      <c r="A567" s="35"/>
      <c r="B567" s="35"/>
    </row>
    <row r="568" spans="1:2" ht="14.25" x14ac:dyDescent="0.2">
      <c r="A568" s="35"/>
      <c r="B568" s="35"/>
    </row>
    <row r="569" spans="1:2" ht="14.25" x14ac:dyDescent="0.2">
      <c r="A569" s="35"/>
      <c r="B569" s="35"/>
    </row>
    <row r="570" spans="1:2" ht="14.25" x14ac:dyDescent="0.2">
      <c r="A570" s="35"/>
      <c r="B570" s="35"/>
    </row>
    <row r="571" spans="1:2" ht="14.25" x14ac:dyDescent="0.2">
      <c r="A571" s="35"/>
      <c r="B571" s="35"/>
    </row>
    <row r="572" spans="1:2" ht="14.25" x14ac:dyDescent="0.2">
      <c r="A572" s="35"/>
      <c r="B572" s="35"/>
    </row>
    <row r="573" spans="1:2" ht="14.25" x14ac:dyDescent="0.2">
      <c r="A573" s="35"/>
      <c r="B573" s="35"/>
    </row>
    <row r="574" spans="1:2" ht="14.25" x14ac:dyDescent="0.2">
      <c r="A574" s="35"/>
      <c r="B574" s="35"/>
    </row>
    <row r="575" spans="1:2" ht="14.25" x14ac:dyDescent="0.2">
      <c r="A575" s="35"/>
      <c r="B575" s="35"/>
    </row>
    <row r="576" spans="1:2" ht="14.25" x14ac:dyDescent="0.2">
      <c r="A576" s="35"/>
      <c r="B576" s="35"/>
    </row>
    <row r="577" spans="1:2" ht="14.25" x14ac:dyDescent="0.2">
      <c r="A577" s="35"/>
      <c r="B577" s="35"/>
    </row>
    <row r="578" spans="1:2" ht="14.25" x14ac:dyDescent="0.2">
      <c r="A578" s="35"/>
      <c r="B578" s="35"/>
    </row>
    <row r="579" spans="1:2" ht="14.25" x14ac:dyDescent="0.2">
      <c r="A579" s="35"/>
      <c r="B579" s="35"/>
    </row>
    <row r="580" spans="1:2" ht="14.25" x14ac:dyDescent="0.2">
      <c r="A580" s="35"/>
      <c r="B580" s="35"/>
    </row>
    <row r="581" spans="1:2" ht="14.25" x14ac:dyDescent="0.2">
      <c r="A581" s="35"/>
      <c r="B581" s="35"/>
    </row>
    <row r="582" spans="1:2" ht="14.25" x14ac:dyDescent="0.2">
      <c r="A582" s="35"/>
      <c r="B582" s="35"/>
    </row>
    <row r="583" spans="1:2" ht="14.25" x14ac:dyDescent="0.2">
      <c r="A583" s="35"/>
      <c r="B583" s="35"/>
    </row>
    <row r="584" spans="1:2" ht="14.25" x14ac:dyDescent="0.2">
      <c r="A584" s="35"/>
      <c r="B584" s="35"/>
    </row>
    <row r="585" spans="1:2" ht="14.25" x14ac:dyDescent="0.2">
      <c r="A585" s="35"/>
      <c r="B585" s="35"/>
    </row>
    <row r="586" spans="1:2" ht="14.25" x14ac:dyDescent="0.2">
      <c r="A586" s="35"/>
      <c r="B586" s="35"/>
    </row>
    <row r="587" spans="1:2" ht="14.25" x14ac:dyDescent="0.2">
      <c r="A587" s="35"/>
      <c r="B587" s="35"/>
    </row>
    <row r="588" spans="1:2" ht="14.25" x14ac:dyDescent="0.2">
      <c r="A588" s="35"/>
      <c r="B588" s="35"/>
    </row>
    <row r="589" spans="1:2" ht="14.25" x14ac:dyDescent="0.2">
      <c r="A589" s="35"/>
      <c r="B589" s="35"/>
    </row>
    <row r="590" spans="1:2" ht="14.25" x14ac:dyDescent="0.2">
      <c r="A590" s="35"/>
      <c r="B590" s="35"/>
    </row>
    <row r="591" spans="1:2" ht="14.25" x14ac:dyDescent="0.2">
      <c r="A591" s="35"/>
      <c r="B591" s="35"/>
    </row>
    <row r="592" spans="1:2" ht="14.25" x14ac:dyDescent="0.2">
      <c r="A592" s="35"/>
      <c r="B592" s="35"/>
    </row>
    <row r="593" spans="1:2" ht="14.25" x14ac:dyDescent="0.2">
      <c r="A593" s="35"/>
      <c r="B593" s="35"/>
    </row>
    <row r="594" spans="1:2" ht="14.25" x14ac:dyDescent="0.2">
      <c r="A594" s="35"/>
      <c r="B594" s="35"/>
    </row>
    <row r="595" spans="1:2" ht="14.25" x14ac:dyDescent="0.2">
      <c r="A595" s="35"/>
      <c r="B595" s="35"/>
    </row>
    <row r="596" spans="1:2" ht="14.25" x14ac:dyDescent="0.2">
      <c r="A596" s="35"/>
      <c r="B596" s="35"/>
    </row>
    <row r="597" spans="1:2" ht="14.25" x14ac:dyDescent="0.2">
      <c r="A597" s="35"/>
      <c r="B597" s="35"/>
    </row>
    <row r="598" spans="1:2" ht="14.25" x14ac:dyDescent="0.2">
      <c r="A598" s="35"/>
      <c r="B598" s="35"/>
    </row>
    <row r="599" spans="1:2" ht="14.25" x14ac:dyDescent="0.2">
      <c r="A599" s="35"/>
      <c r="B599" s="35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42578125" style="28" customWidth="1"/>
    <col min="3" max="16384" width="9.140625" style="28"/>
  </cols>
  <sheetData>
    <row r="1" spans="1:26" s="22" customFormat="1" ht="60" customHeight="1" x14ac:dyDescent="0.2">
      <c r="A1" s="44" t="s">
        <v>30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5" customFormat="1" ht="15.75" x14ac:dyDescent="0.25">
      <c r="A2" s="45" t="s">
        <v>52</v>
      </c>
    </row>
    <row r="3" spans="1:26" s="23" customFormat="1" ht="15" customHeight="1" x14ac:dyDescent="0.2">
      <c r="A3" s="46" t="s">
        <v>88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19" t="s">
        <v>89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33</v>
      </c>
      <c r="B4" s="25" t="s">
        <v>34</v>
      </c>
      <c r="C4" s="26" t="s">
        <v>2</v>
      </c>
      <c r="D4" s="26" t="s">
        <v>35</v>
      </c>
      <c r="E4" s="26" t="s">
        <v>3</v>
      </c>
      <c r="F4" s="26" t="s">
        <v>4</v>
      </c>
      <c r="G4" s="26" t="s">
        <v>5</v>
      </c>
      <c r="H4" s="26" t="s">
        <v>6</v>
      </c>
    </row>
    <row r="5" spans="1:26" x14ac:dyDescent="0.2">
      <c r="A5" s="27">
        <v>42217</v>
      </c>
      <c r="B5" s="27" t="s">
        <v>36</v>
      </c>
      <c r="C5" s="28" t="s">
        <v>7</v>
      </c>
      <c r="D5" s="28" t="s">
        <v>40</v>
      </c>
      <c r="E5" s="28">
        <v>0.94567948999999996</v>
      </c>
      <c r="F5" s="28">
        <v>2.07815986</v>
      </c>
      <c r="G5" s="28">
        <v>0</v>
      </c>
      <c r="H5" s="28">
        <v>0.59030947</v>
      </c>
    </row>
    <row r="6" spans="1:26" x14ac:dyDescent="0.2">
      <c r="A6" s="27">
        <v>42217</v>
      </c>
      <c r="B6" s="27" t="s">
        <v>36</v>
      </c>
      <c r="C6" s="28" t="s">
        <v>7</v>
      </c>
      <c r="D6" s="28" t="s">
        <v>41</v>
      </c>
      <c r="E6" s="28">
        <v>7.50084777</v>
      </c>
      <c r="F6" s="28">
        <v>6.3485079000000004</v>
      </c>
      <c r="G6" s="28">
        <v>3.10737256</v>
      </c>
      <c r="H6" s="28">
        <v>7.7508768799999999</v>
      </c>
    </row>
    <row r="7" spans="1:26" x14ac:dyDescent="0.2">
      <c r="A7" s="27">
        <v>42217</v>
      </c>
      <c r="B7" s="27" t="s">
        <v>36</v>
      </c>
      <c r="C7" s="28" t="s">
        <v>7</v>
      </c>
      <c r="D7" s="28" t="s">
        <v>42</v>
      </c>
      <c r="E7" s="28">
        <v>41.19551379</v>
      </c>
      <c r="F7" s="28">
        <v>63.941909369999998</v>
      </c>
      <c r="G7" s="28">
        <v>22.634400580000001</v>
      </c>
      <c r="H7" s="28">
        <v>54.428749449999998</v>
      </c>
    </row>
    <row r="8" spans="1:26" x14ac:dyDescent="0.2">
      <c r="A8" s="27">
        <v>42217</v>
      </c>
      <c r="B8" s="27" t="s">
        <v>36</v>
      </c>
      <c r="C8" s="28" t="s">
        <v>7</v>
      </c>
      <c r="D8" s="28" t="s">
        <v>43</v>
      </c>
      <c r="E8" s="28">
        <v>15.91270939</v>
      </c>
      <c r="F8" s="28">
        <v>43.931278450000001</v>
      </c>
      <c r="G8" s="28">
        <v>11.761698620000001</v>
      </c>
      <c r="H8" s="28">
        <v>80.787001309999994</v>
      </c>
    </row>
    <row r="9" spans="1:26" x14ac:dyDescent="0.2">
      <c r="A9" s="27">
        <v>42217</v>
      </c>
      <c r="B9" s="27" t="s">
        <v>36</v>
      </c>
      <c r="C9" s="28" t="s">
        <v>7</v>
      </c>
      <c r="D9" s="28" t="s">
        <v>44</v>
      </c>
      <c r="E9" s="28">
        <v>25.38261936</v>
      </c>
      <c r="F9" s="28">
        <v>45.086126929999999</v>
      </c>
      <c r="G9" s="28">
        <v>16.50532437</v>
      </c>
      <c r="H9" s="28">
        <v>92.758762379999993</v>
      </c>
    </row>
    <row r="10" spans="1:26" x14ac:dyDescent="0.2">
      <c r="A10" s="27">
        <v>42217</v>
      </c>
      <c r="B10" s="27" t="s">
        <v>36</v>
      </c>
      <c r="C10" s="28" t="s">
        <v>7</v>
      </c>
      <c r="D10" s="28" t="s">
        <v>45</v>
      </c>
      <c r="E10" s="28">
        <v>4.8503354999999999</v>
      </c>
      <c r="F10" s="28">
        <v>33.71116026</v>
      </c>
      <c r="G10" s="28">
        <v>9.9776442999999997</v>
      </c>
      <c r="H10" s="28">
        <v>139.84637875000001</v>
      </c>
    </row>
    <row r="11" spans="1:26" x14ac:dyDescent="0.2">
      <c r="A11" s="27">
        <v>42217</v>
      </c>
      <c r="B11" s="27" t="s">
        <v>36</v>
      </c>
      <c r="C11" s="28" t="s">
        <v>7</v>
      </c>
      <c r="D11" s="28" t="s">
        <v>46</v>
      </c>
      <c r="E11" s="28">
        <v>0.32618349000000002</v>
      </c>
      <c r="F11" s="28">
        <v>1.4702546999999999</v>
      </c>
      <c r="G11" s="28">
        <v>0.61397913999999998</v>
      </c>
      <c r="H11" s="28">
        <v>18.718215910000001</v>
      </c>
    </row>
    <row r="12" spans="1:26" x14ac:dyDescent="0.2">
      <c r="A12" s="27">
        <v>42217</v>
      </c>
      <c r="B12" s="27" t="s">
        <v>36</v>
      </c>
      <c r="C12" s="28" t="s">
        <v>8</v>
      </c>
      <c r="D12" s="28" t="s">
        <v>37</v>
      </c>
      <c r="E12" s="28">
        <v>2.1949627999999999</v>
      </c>
      <c r="F12" s="28">
        <v>1.1024044500000001</v>
      </c>
      <c r="G12" s="28">
        <v>0.88911993</v>
      </c>
      <c r="H12" s="28">
        <v>0.50244142000000003</v>
      </c>
    </row>
    <row r="13" spans="1:26" x14ac:dyDescent="0.2">
      <c r="A13" s="27">
        <v>42217</v>
      </c>
      <c r="B13" s="27" t="s">
        <v>36</v>
      </c>
      <c r="C13" s="28" t="s">
        <v>8</v>
      </c>
      <c r="D13" s="28" t="s">
        <v>38</v>
      </c>
      <c r="E13" s="28">
        <v>1.9107615099999999</v>
      </c>
      <c r="F13" s="28">
        <v>1.2593626600000001</v>
      </c>
      <c r="G13" s="28">
        <v>0.13720287</v>
      </c>
      <c r="H13" s="28">
        <v>0</v>
      </c>
    </row>
    <row r="14" spans="1:26" x14ac:dyDescent="0.2">
      <c r="A14" s="27">
        <v>42217</v>
      </c>
      <c r="B14" s="27" t="s">
        <v>36</v>
      </c>
      <c r="C14" s="28" t="s">
        <v>8</v>
      </c>
      <c r="D14" s="28" t="s">
        <v>39</v>
      </c>
      <c r="E14" s="28">
        <v>50.896569849999999</v>
      </c>
      <c r="F14" s="28">
        <v>28.98341503</v>
      </c>
      <c r="G14" s="28">
        <v>5.7035163100000004</v>
      </c>
      <c r="H14" s="28">
        <v>21.563484450000001</v>
      </c>
    </row>
    <row r="15" spans="1:26" x14ac:dyDescent="0.2">
      <c r="A15" s="27">
        <v>42217</v>
      </c>
      <c r="B15" s="27" t="s">
        <v>36</v>
      </c>
      <c r="C15" s="28" t="s">
        <v>8</v>
      </c>
      <c r="D15" s="28" t="s">
        <v>40</v>
      </c>
      <c r="E15" s="28">
        <v>15.15642519</v>
      </c>
      <c r="F15" s="28">
        <v>17.374559470000001</v>
      </c>
      <c r="G15" s="28">
        <v>3.09987689</v>
      </c>
      <c r="H15" s="28">
        <v>11.1212298</v>
      </c>
    </row>
    <row r="16" spans="1:26" x14ac:dyDescent="0.2">
      <c r="A16" s="27">
        <v>42217</v>
      </c>
      <c r="B16" s="27" t="s">
        <v>36</v>
      </c>
      <c r="C16" s="28" t="s">
        <v>8</v>
      </c>
      <c r="D16" s="28" t="s">
        <v>41</v>
      </c>
      <c r="E16" s="28">
        <v>129.42442371999999</v>
      </c>
      <c r="F16" s="28">
        <v>26.030312290000001</v>
      </c>
      <c r="G16" s="28">
        <v>12.06981057</v>
      </c>
      <c r="H16" s="28">
        <v>11.42369882</v>
      </c>
    </row>
    <row r="17" spans="1:8" x14ac:dyDescent="0.2">
      <c r="A17" s="27">
        <v>42217</v>
      </c>
      <c r="B17" s="27" t="s">
        <v>36</v>
      </c>
      <c r="C17" s="28" t="s">
        <v>8</v>
      </c>
      <c r="D17" s="28" t="s">
        <v>42</v>
      </c>
      <c r="E17" s="28">
        <v>126.18451501</v>
      </c>
      <c r="F17" s="28">
        <v>110.24474269</v>
      </c>
      <c r="G17" s="28">
        <v>30.241465059999999</v>
      </c>
      <c r="H17" s="28">
        <v>97.476647909999997</v>
      </c>
    </row>
    <row r="18" spans="1:8" x14ac:dyDescent="0.2">
      <c r="A18" s="27">
        <v>42217</v>
      </c>
      <c r="B18" s="27" t="s">
        <v>36</v>
      </c>
      <c r="C18" s="28" t="s">
        <v>8</v>
      </c>
      <c r="D18" s="28" t="s">
        <v>43</v>
      </c>
      <c r="E18" s="28">
        <v>24.308551649999998</v>
      </c>
      <c r="F18" s="28">
        <v>4.7099358799999997</v>
      </c>
      <c r="G18" s="28">
        <v>5.6776242999999997</v>
      </c>
      <c r="H18" s="28">
        <v>7.9845025400000003</v>
      </c>
    </row>
    <row r="19" spans="1:8" x14ac:dyDescent="0.2">
      <c r="A19" s="27">
        <v>42217</v>
      </c>
      <c r="B19" s="27" t="s">
        <v>36</v>
      </c>
      <c r="C19" s="28" t="s">
        <v>8</v>
      </c>
      <c r="D19" s="28" t="s">
        <v>44</v>
      </c>
      <c r="E19" s="28">
        <v>29.122304660000001</v>
      </c>
      <c r="F19" s="28">
        <v>8.57131373</v>
      </c>
      <c r="G19" s="28">
        <v>10.528921110000001</v>
      </c>
      <c r="H19" s="28">
        <v>9.2713904500000002</v>
      </c>
    </row>
    <row r="20" spans="1:8" x14ac:dyDescent="0.2">
      <c r="A20" s="27">
        <v>42217</v>
      </c>
      <c r="B20" s="27" t="s">
        <v>36</v>
      </c>
      <c r="C20" s="28" t="s">
        <v>8</v>
      </c>
      <c r="D20" s="28" t="s">
        <v>45</v>
      </c>
      <c r="E20" s="28">
        <v>6.9468427100000003</v>
      </c>
      <c r="F20" s="28">
        <v>0.93130579999999996</v>
      </c>
      <c r="G20" s="28">
        <v>6.4956462500000001</v>
      </c>
      <c r="H20" s="28">
        <v>5.7166941500000004</v>
      </c>
    </row>
    <row r="21" spans="1:8" x14ac:dyDescent="0.2">
      <c r="A21" s="27">
        <v>42217</v>
      </c>
      <c r="B21" s="27" t="s">
        <v>36</v>
      </c>
      <c r="C21" s="28" t="s">
        <v>8</v>
      </c>
      <c r="D21" s="28" t="s">
        <v>46</v>
      </c>
      <c r="E21" s="28">
        <v>12.190821100000001</v>
      </c>
      <c r="F21" s="28">
        <v>2.5700146699999999</v>
      </c>
      <c r="G21" s="28">
        <v>2.0211808599999999</v>
      </c>
      <c r="H21" s="28">
        <v>6.21800145</v>
      </c>
    </row>
    <row r="22" spans="1:8" x14ac:dyDescent="0.2">
      <c r="A22" s="27">
        <v>42217</v>
      </c>
      <c r="B22" s="27" t="s">
        <v>36</v>
      </c>
      <c r="C22" s="28" t="s">
        <v>9</v>
      </c>
      <c r="D22" s="28" t="s">
        <v>37</v>
      </c>
      <c r="E22" s="28">
        <v>35.796750629999998</v>
      </c>
      <c r="F22" s="28">
        <v>12.01697177</v>
      </c>
      <c r="G22" s="28">
        <v>2.0900257</v>
      </c>
      <c r="H22" s="28">
        <v>2.97534017</v>
      </c>
    </row>
    <row r="23" spans="1:8" x14ac:dyDescent="0.2">
      <c r="A23" s="27">
        <v>42217</v>
      </c>
      <c r="B23" s="27" t="s">
        <v>36</v>
      </c>
      <c r="C23" s="28" t="s">
        <v>9</v>
      </c>
      <c r="D23" s="28" t="s">
        <v>38</v>
      </c>
      <c r="E23" s="28">
        <v>13.951168729999999</v>
      </c>
      <c r="F23" s="28">
        <v>1.51133838</v>
      </c>
      <c r="G23" s="28">
        <v>0</v>
      </c>
      <c r="H23" s="28">
        <v>0</v>
      </c>
    </row>
    <row r="24" spans="1:8" x14ac:dyDescent="0.2">
      <c r="A24" s="27">
        <v>42217</v>
      </c>
      <c r="B24" s="27" t="s">
        <v>36</v>
      </c>
      <c r="C24" s="28" t="s">
        <v>9</v>
      </c>
      <c r="D24" s="28" t="s">
        <v>39</v>
      </c>
      <c r="E24" s="28">
        <v>150.27286665</v>
      </c>
      <c r="F24" s="28">
        <v>28.92892097</v>
      </c>
      <c r="G24" s="28">
        <v>8.3308810999999992</v>
      </c>
      <c r="H24" s="28">
        <v>19.405046939999998</v>
      </c>
    </row>
    <row r="25" spans="1:8" x14ac:dyDescent="0.2">
      <c r="A25" s="27">
        <v>42217</v>
      </c>
      <c r="B25" s="27" t="s">
        <v>36</v>
      </c>
      <c r="C25" s="28" t="s">
        <v>9</v>
      </c>
      <c r="D25" s="28" t="s">
        <v>40</v>
      </c>
      <c r="E25" s="28">
        <v>56.491606160000003</v>
      </c>
      <c r="F25" s="28">
        <v>10.84185111</v>
      </c>
      <c r="G25" s="28">
        <v>2.6514035200000001</v>
      </c>
      <c r="H25" s="28">
        <v>4.5028770099999997</v>
      </c>
    </row>
    <row r="26" spans="1:8" x14ac:dyDescent="0.2">
      <c r="A26" s="27">
        <v>42217</v>
      </c>
      <c r="B26" s="27" t="s">
        <v>36</v>
      </c>
      <c r="C26" s="28" t="s">
        <v>9</v>
      </c>
      <c r="D26" s="28" t="s">
        <v>41</v>
      </c>
      <c r="E26" s="28">
        <v>187.68791669999999</v>
      </c>
      <c r="F26" s="28">
        <v>12.25131657</v>
      </c>
      <c r="G26" s="28">
        <v>11.05537569</v>
      </c>
      <c r="H26" s="28">
        <v>10.725651170000001</v>
      </c>
    </row>
    <row r="27" spans="1:8" x14ac:dyDescent="0.2">
      <c r="A27" s="27">
        <v>42217</v>
      </c>
      <c r="B27" s="27" t="s">
        <v>36</v>
      </c>
      <c r="C27" s="28" t="s">
        <v>9</v>
      </c>
      <c r="D27" s="28" t="s">
        <v>42</v>
      </c>
      <c r="E27" s="28">
        <v>102.4817743</v>
      </c>
      <c r="F27" s="28">
        <v>26.51551478</v>
      </c>
      <c r="G27" s="28">
        <v>10.04393808</v>
      </c>
      <c r="H27" s="28">
        <v>32.937243479999999</v>
      </c>
    </row>
    <row r="28" spans="1:8" x14ac:dyDescent="0.2">
      <c r="A28" s="27">
        <v>42217</v>
      </c>
      <c r="B28" s="27" t="s">
        <v>36</v>
      </c>
      <c r="C28" s="28" t="s">
        <v>9</v>
      </c>
      <c r="D28" s="28" t="s">
        <v>43</v>
      </c>
      <c r="E28" s="28">
        <v>18.73956123</v>
      </c>
      <c r="F28" s="28">
        <v>3.4948891400000002</v>
      </c>
      <c r="G28" s="28">
        <v>3.7292616000000001</v>
      </c>
      <c r="H28" s="28">
        <v>4.2682799500000002</v>
      </c>
    </row>
    <row r="29" spans="1:8" x14ac:dyDescent="0.2">
      <c r="A29" s="27">
        <v>42217</v>
      </c>
      <c r="B29" s="27" t="s">
        <v>36</v>
      </c>
      <c r="C29" s="28" t="s">
        <v>9</v>
      </c>
      <c r="D29" s="28" t="s">
        <v>44</v>
      </c>
      <c r="E29" s="28">
        <v>29.032926270000001</v>
      </c>
      <c r="F29" s="28">
        <v>6.3801658999999997</v>
      </c>
      <c r="G29" s="28">
        <v>7.7896540600000002</v>
      </c>
      <c r="H29" s="28">
        <v>12.27674625</v>
      </c>
    </row>
    <row r="30" spans="1:8" x14ac:dyDescent="0.2">
      <c r="A30" s="27">
        <v>42217</v>
      </c>
      <c r="B30" s="27" t="s">
        <v>36</v>
      </c>
      <c r="C30" s="28" t="s">
        <v>9</v>
      </c>
      <c r="D30" s="28" t="s">
        <v>45</v>
      </c>
      <c r="E30" s="28">
        <v>7.81174327</v>
      </c>
      <c r="F30" s="28">
        <v>2.57177845</v>
      </c>
      <c r="G30" s="28">
        <v>2.48024866</v>
      </c>
      <c r="H30" s="28">
        <v>5.7232317400000001</v>
      </c>
    </row>
    <row r="31" spans="1:8" x14ac:dyDescent="0.2">
      <c r="A31" s="27">
        <v>42217</v>
      </c>
      <c r="B31" s="27" t="s">
        <v>36</v>
      </c>
      <c r="C31" s="28" t="s">
        <v>9</v>
      </c>
      <c r="D31" s="28" t="s">
        <v>46</v>
      </c>
      <c r="E31" s="28">
        <v>26.969695470000001</v>
      </c>
      <c r="F31" s="28">
        <v>3.1539108699999998</v>
      </c>
      <c r="G31" s="28">
        <v>2.5839285300000001</v>
      </c>
      <c r="H31" s="28">
        <v>5.5401989800000004</v>
      </c>
    </row>
    <row r="32" spans="1:8" x14ac:dyDescent="0.2">
      <c r="A32" s="27">
        <v>42217</v>
      </c>
      <c r="B32" s="27" t="s">
        <v>36</v>
      </c>
      <c r="C32" s="28" t="s">
        <v>10</v>
      </c>
      <c r="D32" s="28" t="s">
        <v>37</v>
      </c>
      <c r="E32" s="28">
        <v>76.510203250000004</v>
      </c>
      <c r="F32" s="28">
        <v>4.8964718899999999</v>
      </c>
      <c r="G32" s="28">
        <v>0.84289844000000003</v>
      </c>
      <c r="H32" s="28">
        <v>3.8239119100000001</v>
      </c>
    </row>
    <row r="33" spans="1:8" x14ac:dyDescent="0.2">
      <c r="A33" s="27">
        <v>42217</v>
      </c>
      <c r="B33" s="27" t="s">
        <v>36</v>
      </c>
      <c r="C33" s="28" t="s">
        <v>10</v>
      </c>
      <c r="D33" s="28" t="s">
        <v>38</v>
      </c>
      <c r="E33" s="28">
        <v>18.928823730000001</v>
      </c>
      <c r="F33" s="28">
        <v>2.3909028000000001</v>
      </c>
      <c r="G33" s="28">
        <v>0</v>
      </c>
      <c r="H33" s="28">
        <v>0.58921102000000003</v>
      </c>
    </row>
    <row r="34" spans="1:8" x14ac:dyDescent="0.2">
      <c r="A34" s="27">
        <v>42217</v>
      </c>
      <c r="B34" s="27" t="s">
        <v>36</v>
      </c>
      <c r="C34" s="28" t="s">
        <v>10</v>
      </c>
      <c r="D34" s="28" t="s">
        <v>39</v>
      </c>
      <c r="E34" s="28">
        <v>170.96357362000001</v>
      </c>
      <c r="F34" s="28">
        <v>14.02133789</v>
      </c>
      <c r="G34" s="28">
        <v>6.09691136</v>
      </c>
      <c r="H34" s="28">
        <v>5.2979714600000003</v>
      </c>
    </row>
    <row r="35" spans="1:8" x14ac:dyDescent="0.2">
      <c r="A35" s="27">
        <v>42217</v>
      </c>
      <c r="B35" s="27" t="s">
        <v>36</v>
      </c>
      <c r="C35" s="28" t="s">
        <v>10</v>
      </c>
      <c r="D35" s="28" t="s">
        <v>40</v>
      </c>
      <c r="E35" s="28">
        <v>62.072176810000002</v>
      </c>
      <c r="F35" s="28">
        <v>7.00195715</v>
      </c>
      <c r="G35" s="28">
        <v>0.47110920000000001</v>
      </c>
      <c r="H35" s="28">
        <v>1.9772117899999999</v>
      </c>
    </row>
    <row r="36" spans="1:8" x14ac:dyDescent="0.2">
      <c r="A36" s="27">
        <v>42217</v>
      </c>
      <c r="B36" s="27" t="s">
        <v>36</v>
      </c>
      <c r="C36" s="28" t="s">
        <v>10</v>
      </c>
      <c r="D36" s="28" t="s">
        <v>41</v>
      </c>
      <c r="E36" s="28">
        <v>190.45510984000001</v>
      </c>
      <c r="F36" s="28">
        <v>13.71326225</v>
      </c>
      <c r="G36" s="28">
        <v>7.2973481500000004</v>
      </c>
      <c r="H36" s="28">
        <v>9.5321914299999992</v>
      </c>
    </row>
    <row r="37" spans="1:8" x14ac:dyDescent="0.2">
      <c r="A37" s="27">
        <v>42217</v>
      </c>
      <c r="B37" s="27" t="s">
        <v>36</v>
      </c>
      <c r="C37" s="28" t="s">
        <v>10</v>
      </c>
      <c r="D37" s="28" t="s">
        <v>42</v>
      </c>
      <c r="E37" s="28">
        <v>92.480632940000007</v>
      </c>
      <c r="F37" s="28">
        <v>14.946992440000001</v>
      </c>
      <c r="G37" s="28">
        <v>7.0106529000000002</v>
      </c>
      <c r="H37" s="28">
        <v>15.418813589999999</v>
      </c>
    </row>
    <row r="38" spans="1:8" x14ac:dyDescent="0.2">
      <c r="A38" s="27">
        <v>42217</v>
      </c>
      <c r="B38" s="27" t="s">
        <v>36</v>
      </c>
      <c r="C38" s="28" t="s">
        <v>10</v>
      </c>
      <c r="D38" s="28" t="s">
        <v>43</v>
      </c>
      <c r="E38" s="28">
        <v>17.848773909999998</v>
      </c>
      <c r="F38" s="28">
        <v>4.04302706</v>
      </c>
      <c r="G38" s="28">
        <v>0.26822422000000001</v>
      </c>
      <c r="H38" s="28">
        <v>2.3052274700000002</v>
      </c>
    </row>
    <row r="39" spans="1:8" x14ac:dyDescent="0.2">
      <c r="A39" s="27">
        <v>42217</v>
      </c>
      <c r="B39" s="27" t="s">
        <v>36</v>
      </c>
      <c r="C39" s="28" t="s">
        <v>10</v>
      </c>
      <c r="D39" s="28" t="s">
        <v>44</v>
      </c>
      <c r="E39" s="28">
        <v>37.091353509999998</v>
      </c>
      <c r="F39" s="28">
        <v>7.2535405099999997</v>
      </c>
      <c r="G39" s="28">
        <v>7.2165403699999997</v>
      </c>
      <c r="H39" s="28">
        <v>9.8639343299999993</v>
      </c>
    </row>
    <row r="40" spans="1:8" x14ac:dyDescent="0.2">
      <c r="A40" s="27">
        <v>42217</v>
      </c>
      <c r="B40" s="27" t="s">
        <v>36</v>
      </c>
      <c r="C40" s="28" t="s">
        <v>10</v>
      </c>
      <c r="D40" s="28" t="s">
        <v>45</v>
      </c>
      <c r="E40" s="28">
        <v>9.6817166399999994</v>
      </c>
      <c r="F40" s="28">
        <v>3.99681211</v>
      </c>
      <c r="G40" s="28">
        <v>4.8765964000000004</v>
      </c>
      <c r="H40" s="28">
        <v>5.9986126899999999</v>
      </c>
    </row>
    <row r="41" spans="1:8" x14ac:dyDescent="0.2">
      <c r="A41" s="27">
        <v>42217</v>
      </c>
      <c r="B41" s="27" t="s">
        <v>36</v>
      </c>
      <c r="C41" s="28" t="s">
        <v>10</v>
      </c>
      <c r="D41" s="28" t="s">
        <v>46</v>
      </c>
      <c r="E41" s="28">
        <v>21.93577908</v>
      </c>
      <c r="F41" s="28">
        <v>0</v>
      </c>
      <c r="G41" s="28">
        <v>1.20346347</v>
      </c>
      <c r="H41" s="28">
        <v>8.5317223700000007</v>
      </c>
    </row>
    <row r="42" spans="1:8" x14ac:dyDescent="0.2">
      <c r="A42" s="27">
        <v>42217</v>
      </c>
      <c r="B42" s="27" t="s">
        <v>36</v>
      </c>
      <c r="C42" s="28" t="s">
        <v>11</v>
      </c>
      <c r="D42" s="28" t="s">
        <v>37</v>
      </c>
      <c r="E42" s="28">
        <v>70.322831019999995</v>
      </c>
      <c r="F42" s="28">
        <v>5.8120196399999999</v>
      </c>
      <c r="G42" s="28">
        <v>1.1520400900000001</v>
      </c>
      <c r="H42" s="28">
        <v>3.13009234</v>
      </c>
    </row>
    <row r="43" spans="1:8" x14ac:dyDescent="0.2">
      <c r="A43" s="27">
        <v>42217</v>
      </c>
      <c r="B43" s="27" t="s">
        <v>36</v>
      </c>
      <c r="C43" s="28" t="s">
        <v>11</v>
      </c>
      <c r="D43" s="28" t="s">
        <v>38</v>
      </c>
      <c r="E43" s="28">
        <v>15.919012159999999</v>
      </c>
      <c r="F43" s="28">
        <v>1.4261654399999999</v>
      </c>
      <c r="G43" s="28">
        <v>1.4714473800000001</v>
      </c>
      <c r="H43" s="28">
        <v>0.79517709000000003</v>
      </c>
    </row>
    <row r="44" spans="1:8" x14ac:dyDescent="0.2">
      <c r="A44" s="27">
        <v>42217</v>
      </c>
      <c r="B44" s="27" t="s">
        <v>36</v>
      </c>
      <c r="C44" s="28" t="s">
        <v>11</v>
      </c>
      <c r="D44" s="28" t="s">
        <v>39</v>
      </c>
      <c r="E44" s="28">
        <v>136.07229745000001</v>
      </c>
      <c r="F44" s="28">
        <v>16.259677839999998</v>
      </c>
      <c r="G44" s="28">
        <v>3.06507972</v>
      </c>
      <c r="H44" s="28">
        <v>4.7789823299999998</v>
      </c>
    </row>
    <row r="45" spans="1:8" x14ac:dyDescent="0.2">
      <c r="A45" s="27">
        <v>42217</v>
      </c>
      <c r="B45" s="27" t="s">
        <v>36</v>
      </c>
      <c r="C45" s="28" t="s">
        <v>11</v>
      </c>
      <c r="D45" s="28" t="s">
        <v>40</v>
      </c>
      <c r="E45" s="28">
        <v>74.59847087</v>
      </c>
      <c r="F45" s="28">
        <v>3.9697169799999998</v>
      </c>
      <c r="G45" s="28">
        <v>4.3886648700000004</v>
      </c>
      <c r="H45" s="28">
        <v>4.1165789400000001</v>
      </c>
    </row>
    <row r="46" spans="1:8" x14ac:dyDescent="0.2">
      <c r="A46" s="27">
        <v>42217</v>
      </c>
      <c r="B46" s="27" t="s">
        <v>36</v>
      </c>
      <c r="C46" s="28" t="s">
        <v>11</v>
      </c>
      <c r="D46" s="28" t="s">
        <v>41</v>
      </c>
      <c r="E46" s="28">
        <v>163.20986435</v>
      </c>
      <c r="F46" s="28">
        <v>15.16160739</v>
      </c>
      <c r="G46" s="28">
        <v>7.6779860199999996</v>
      </c>
      <c r="H46" s="28">
        <v>7.9537060799999999</v>
      </c>
    </row>
    <row r="47" spans="1:8" x14ac:dyDescent="0.2">
      <c r="A47" s="27">
        <v>42217</v>
      </c>
      <c r="B47" s="27" t="s">
        <v>36</v>
      </c>
      <c r="C47" s="28" t="s">
        <v>11</v>
      </c>
      <c r="D47" s="28" t="s">
        <v>42</v>
      </c>
      <c r="E47" s="28">
        <v>84.689598290000006</v>
      </c>
      <c r="F47" s="28">
        <v>8.7289872499999994</v>
      </c>
      <c r="G47" s="28">
        <v>5.9755706799999997</v>
      </c>
      <c r="H47" s="28">
        <v>10.550765950000001</v>
      </c>
    </row>
    <row r="48" spans="1:8" x14ac:dyDescent="0.2">
      <c r="A48" s="27">
        <v>42217</v>
      </c>
      <c r="B48" s="27" t="s">
        <v>36</v>
      </c>
      <c r="C48" s="28" t="s">
        <v>11</v>
      </c>
      <c r="D48" s="28" t="s">
        <v>43</v>
      </c>
      <c r="E48" s="28">
        <v>20.48534845</v>
      </c>
      <c r="F48" s="28">
        <v>2.55073587</v>
      </c>
      <c r="G48" s="28">
        <v>3.9708859699999999</v>
      </c>
      <c r="H48" s="28">
        <v>3.4771209199999999</v>
      </c>
    </row>
    <row r="49" spans="1:8" x14ac:dyDescent="0.2">
      <c r="A49" s="27">
        <v>42217</v>
      </c>
      <c r="B49" s="27" t="s">
        <v>36</v>
      </c>
      <c r="C49" s="28" t="s">
        <v>11</v>
      </c>
      <c r="D49" s="28" t="s">
        <v>44</v>
      </c>
      <c r="E49" s="28">
        <v>29.64027003</v>
      </c>
      <c r="F49" s="28">
        <v>3.5531366700000002</v>
      </c>
      <c r="G49" s="28">
        <v>2.9945789600000001</v>
      </c>
      <c r="H49" s="28">
        <v>10.41694141</v>
      </c>
    </row>
    <row r="50" spans="1:8" x14ac:dyDescent="0.2">
      <c r="A50" s="27">
        <v>42217</v>
      </c>
      <c r="B50" s="27" t="s">
        <v>36</v>
      </c>
      <c r="C50" s="28" t="s">
        <v>11</v>
      </c>
      <c r="D50" s="28" t="s">
        <v>45</v>
      </c>
      <c r="E50" s="28">
        <v>11.753432910000001</v>
      </c>
      <c r="F50" s="28">
        <v>2.32168551</v>
      </c>
      <c r="G50" s="28">
        <v>2.2946718700000002</v>
      </c>
      <c r="H50" s="28">
        <v>11.640429879999999</v>
      </c>
    </row>
    <row r="51" spans="1:8" x14ac:dyDescent="0.2">
      <c r="A51" s="27">
        <v>42217</v>
      </c>
      <c r="B51" s="27" t="s">
        <v>36</v>
      </c>
      <c r="C51" s="28" t="s">
        <v>11</v>
      </c>
      <c r="D51" s="28" t="s">
        <v>46</v>
      </c>
      <c r="E51" s="28">
        <v>20.279464999999998</v>
      </c>
      <c r="F51" s="28">
        <v>0</v>
      </c>
      <c r="G51" s="28">
        <v>0.72761036999999995</v>
      </c>
      <c r="H51" s="28">
        <v>4.9433459800000001</v>
      </c>
    </row>
    <row r="52" spans="1:8" x14ac:dyDescent="0.2">
      <c r="A52" s="27">
        <v>42217</v>
      </c>
      <c r="B52" s="27" t="s">
        <v>36</v>
      </c>
      <c r="C52" s="28" t="s">
        <v>12</v>
      </c>
      <c r="D52" s="28" t="s">
        <v>37</v>
      </c>
      <c r="E52" s="28">
        <v>53.34367598</v>
      </c>
      <c r="F52" s="28">
        <v>7.0856136999999997</v>
      </c>
      <c r="G52" s="28">
        <v>3.6369178400000002</v>
      </c>
      <c r="H52" s="28">
        <v>4.4440337400000001</v>
      </c>
    </row>
    <row r="53" spans="1:8" x14ac:dyDescent="0.2">
      <c r="A53" s="27">
        <v>42217</v>
      </c>
      <c r="B53" s="27" t="s">
        <v>36</v>
      </c>
      <c r="C53" s="28" t="s">
        <v>12</v>
      </c>
      <c r="D53" s="28" t="s">
        <v>38</v>
      </c>
      <c r="E53" s="28">
        <v>19.421063660000002</v>
      </c>
      <c r="F53" s="28">
        <v>2.3888124500000001</v>
      </c>
      <c r="G53" s="28">
        <v>1.0386897399999999</v>
      </c>
      <c r="H53" s="28">
        <v>0.96507770999999998</v>
      </c>
    </row>
    <row r="54" spans="1:8" x14ac:dyDescent="0.2">
      <c r="A54" s="27">
        <v>42217</v>
      </c>
      <c r="B54" s="27" t="s">
        <v>36</v>
      </c>
      <c r="C54" s="28" t="s">
        <v>12</v>
      </c>
      <c r="D54" s="28" t="s">
        <v>39</v>
      </c>
      <c r="E54" s="28">
        <v>129.76894351000001</v>
      </c>
      <c r="F54" s="28">
        <v>11.68008682</v>
      </c>
      <c r="G54" s="28">
        <v>5.8064647100000002</v>
      </c>
      <c r="H54" s="28">
        <v>5.2811745400000003</v>
      </c>
    </row>
    <row r="55" spans="1:8" x14ac:dyDescent="0.2">
      <c r="A55" s="27">
        <v>42217</v>
      </c>
      <c r="B55" s="27" t="s">
        <v>36</v>
      </c>
      <c r="C55" s="28" t="s">
        <v>12</v>
      </c>
      <c r="D55" s="28" t="s">
        <v>40</v>
      </c>
      <c r="E55" s="28">
        <v>67.870549240000003</v>
      </c>
      <c r="F55" s="28">
        <v>1.3353717599999999</v>
      </c>
      <c r="G55" s="28">
        <v>2.0104534100000002</v>
      </c>
      <c r="H55" s="28">
        <v>3.9006711799999998</v>
      </c>
    </row>
    <row r="56" spans="1:8" x14ac:dyDescent="0.2">
      <c r="A56" s="27">
        <v>42217</v>
      </c>
      <c r="B56" s="27" t="s">
        <v>36</v>
      </c>
      <c r="C56" s="28" t="s">
        <v>12</v>
      </c>
      <c r="D56" s="28" t="s">
        <v>41</v>
      </c>
      <c r="E56" s="28">
        <v>175.16270943999999</v>
      </c>
      <c r="F56" s="28">
        <v>18.317636279999999</v>
      </c>
      <c r="G56" s="28">
        <v>7.2763736699999999</v>
      </c>
      <c r="H56" s="28">
        <v>12.43466377</v>
      </c>
    </row>
    <row r="57" spans="1:8" x14ac:dyDescent="0.2">
      <c r="A57" s="27">
        <v>42217</v>
      </c>
      <c r="B57" s="27" t="s">
        <v>36</v>
      </c>
      <c r="C57" s="28" t="s">
        <v>12</v>
      </c>
      <c r="D57" s="28" t="s">
        <v>42</v>
      </c>
      <c r="E57" s="28">
        <v>83.815117799999996</v>
      </c>
      <c r="F57" s="28">
        <v>6.15829571</v>
      </c>
      <c r="G57" s="28">
        <v>7.2550666000000001</v>
      </c>
      <c r="H57" s="28">
        <v>12.67287059</v>
      </c>
    </row>
    <row r="58" spans="1:8" x14ac:dyDescent="0.2">
      <c r="A58" s="27">
        <v>42217</v>
      </c>
      <c r="B58" s="27" t="s">
        <v>36</v>
      </c>
      <c r="C58" s="28" t="s">
        <v>12</v>
      </c>
      <c r="D58" s="28" t="s">
        <v>43</v>
      </c>
      <c r="E58" s="28">
        <v>20.987324229999999</v>
      </c>
      <c r="F58" s="28">
        <v>2.2969307799999998</v>
      </c>
      <c r="G58" s="28">
        <v>2.6777474099999998</v>
      </c>
      <c r="H58" s="28">
        <v>3.1295546500000002</v>
      </c>
    </row>
    <row r="59" spans="1:8" x14ac:dyDescent="0.2">
      <c r="A59" s="27">
        <v>42217</v>
      </c>
      <c r="B59" s="27" t="s">
        <v>36</v>
      </c>
      <c r="C59" s="28" t="s">
        <v>12</v>
      </c>
      <c r="D59" s="28" t="s">
        <v>44</v>
      </c>
      <c r="E59" s="28">
        <v>50.317475610000002</v>
      </c>
      <c r="F59" s="28">
        <v>4.8925202099999998</v>
      </c>
      <c r="G59" s="28">
        <v>5.3476678399999997</v>
      </c>
      <c r="H59" s="28">
        <v>10.728146600000001</v>
      </c>
    </row>
    <row r="60" spans="1:8" x14ac:dyDescent="0.2">
      <c r="A60" s="27">
        <v>42217</v>
      </c>
      <c r="B60" s="27" t="s">
        <v>36</v>
      </c>
      <c r="C60" s="28" t="s">
        <v>12</v>
      </c>
      <c r="D60" s="28" t="s">
        <v>45</v>
      </c>
      <c r="E60" s="28">
        <v>13.604066570000001</v>
      </c>
      <c r="F60" s="28">
        <v>4.0575870399999996</v>
      </c>
      <c r="G60" s="28">
        <v>2.7200230699999999</v>
      </c>
      <c r="H60" s="28">
        <v>14.07235268</v>
      </c>
    </row>
    <row r="61" spans="1:8" x14ac:dyDescent="0.2">
      <c r="A61" s="27">
        <v>42217</v>
      </c>
      <c r="B61" s="27" t="s">
        <v>36</v>
      </c>
      <c r="C61" s="28" t="s">
        <v>12</v>
      </c>
      <c r="D61" s="28" t="s">
        <v>46</v>
      </c>
      <c r="E61" s="28">
        <v>26.472038649999998</v>
      </c>
      <c r="F61" s="28">
        <v>2.0224036500000002</v>
      </c>
      <c r="G61" s="28">
        <v>1.0973925899999999</v>
      </c>
      <c r="H61" s="28">
        <v>4.7034345899999996</v>
      </c>
    </row>
    <row r="62" spans="1:8" x14ac:dyDescent="0.2">
      <c r="A62" s="27">
        <v>42217</v>
      </c>
      <c r="B62" s="27" t="s">
        <v>36</v>
      </c>
      <c r="C62" s="28" t="s">
        <v>13</v>
      </c>
      <c r="D62" s="28" t="s">
        <v>37</v>
      </c>
      <c r="E62" s="28">
        <v>45.462828340000002</v>
      </c>
      <c r="F62" s="28">
        <v>2.9753518699999999</v>
      </c>
      <c r="G62" s="28">
        <v>1.67248584</v>
      </c>
      <c r="H62" s="28">
        <v>1.3399108900000001</v>
      </c>
    </row>
    <row r="63" spans="1:8" x14ac:dyDescent="0.2">
      <c r="A63" s="27">
        <v>42217</v>
      </c>
      <c r="B63" s="27" t="s">
        <v>36</v>
      </c>
      <c r="C63" s="28" t="s">
        <v>13</v>
      </c>
      <c r="D63" s="28" t="s">
        <v>38</v>
      </c>
      <c r="E63" s="28">
        <v>21.332031319999999</v>
      </c>
      <c r="F63" s="28">
        <v>2.4704259</v>
      </c>
      <c r="G63" s="28">
        <v>0</v>
      </c>
      <c r="H63" s="28">
        <v>0.90672251000000004</v>
      </c>
    </row>
    <row r="64" spans="1:8" x14ac:dyDescent="0.2">
      <c r="A64" s="27">
        <v>42217</v>
      </c>
      <c r="B64" s="27" t="s">
        <v>36</v>
      </c>
      <c r="C64" s="28" t="s">
        <v>13</v>
      </c>
      <c r="D64" s="28" t="s">
        <v>39</v>
      </c>
      <c r="E64" s="28">
        <v>91.98206682</v>
      </c>
      <c r="F64" s="28">
        <v>8.3597383300000008</v>
      </c>
      <c r="G64" s="28">
        <v>6.3526805099999999</v>
      </c>
      <c r="H64" s="28">
        <v>4.5431102699999997</v>
      </c>
    </row>
    <row r="65" spans="1:8" x14ac:dyDescent="0.2">
      <c r="A65" s="27">
        <v>42217</v>
      </c>
      <c r="B65" s="27" t="s">
        <v>36</v>
      </c>
      <c r="C65" s="28" t="s">
        <v>13</v>
      </c>
      <c r="D65" s="28" t="s">
        <v>40</v>
      </c>
      <c r="E65" s="28">
        <v>67.472547359999993</v>
      </c>
      <c r="F65" s="28">
        <v>6.6276188200000004</v>
      </c>
      <c r="G65" s="28">
        <v>1.6341684000000001</v>
      </c>
      <c r="H65" s="28">
        <v>2.9177184700000001</v>
      </c>
    </row>
    <row r="66" spans="1:8" x14ac:dyDescent="0.2">
      <c r="A66" s="27">
        <v>42217</v>
      </c>
      <c r="B66" s="27" t="s">
        <v>36</v>
      </c>
      <c r="C66" s="28" t="s">
        <v>13</v>
      </c>
      <c r="D66" s="28" t="s">
        <v>41</v>
      </c>
      <c r="E66" s="28">
        <v>169.94018188999999</v>
      </c>
      <c r="F66" s="28">
        <v>13.093653460000001</v>
      </c>
      <c r="G66" s="28">
        <v>8.2977425500000006</v>
      </c>
      <c r="H66" s="28">
        <v>13.091399170000001</v>
      </c>
    </row>
    <row r="67" spans="1:8" x14ac:dyDescent="0.2">
      <c r="A67" s="27">
        <v>42217</v>
      </c>
      <c r="B67" s="27" t="s">
        <v>36</v>
      </c>
      <c r="C67" s="28" t="s">
        <v>13</v>
      </c>
      <c r="D67" s="28" t="s">
        <v>42</v>
      </c>
      <c r="E67" s="28">
        <v>66.521735710000002</v>
      </c>
      <c r="F67" s="28">
        <v>12.142621889999999</v>
      </c>
      <c r="G67" s="28">
        <v>2.33427798</v>
      </c>
      <c r="H67" s="28">
        <v>9.8265621599999999</v>
      </c>
    </row>
    <row r="68" spans="1:8" x14ac:dyDescent="0.2">
      <c r="A68" s="27">
        <v>42217</v>
      </c>
      <c r="B68" s="27" t="s">
        <v>36</v>
      </c>
      <c r="C68" s="28" t="s">
        <v>13</v>
      </c>
      <c r="D68" s="28" t="s">
        <v>43</v>
      </c>
      <c r="E68" s="28">
        <v>27.417346080000002</v>
      </c>
      <c r="F68" s="28">
        <v>3.6210090899999998</v>
      </c>
      <c r="G68" s="28">
        <v>1.3778397600000001</v>
      </c>
      <c r="H68" s="28">
        <v>6.6072734799999999</v>
      </c>
    </row>
    <row r="69" spans="1:8" x14ac:dyDescent="0.2">
      <c r="A69" s="27">
        <v>42217</v>
      </c>
      <c r="B69" s="27" t="s">
        <v>36</v>
      </c>
      <c r="C69" s="28" t="s">
        <v>13</v>
      </c>
      <c r="D69" s="28" t="s">
        <v>44</v>
      </c>
      <c r="E69" s="28">
        <v>62.993295420000003</v>
      </c>
      <c r="F69" s="28">
        <v>8.0118625899999998</v>
      </c>
      <c r="G69" s="28">
        <v>4.0613370599999996</v>
      </c>
      <c r="H69" s="28">
        <v>21.11896754</v>
      </c>
    </row>
    <row r="70" spans="1:8" x14ac:dyDescent="0.2">
      <c r="A70" s="27">
        <v>42217</v>
      </c>
      <c r="B70" s="27" t="s">
        <v>36</v>
      </c>
      <c r="C70" s="28" t="s">
        <v>13</v>
      </c>
      <c r="D70" s="28" t="s">
        <v>45</v>
      </c>
      <c r="E70" s="28">
        <v>20.638629430000002</v>
      </c>
      <c r="F70" s="28">
        <v>4.9780034400000002</v>
      </c>
      <c r="G70" s="28">
        <v>2.7638475100000002</v>
      </c>
      <c r="H70" s="28">
        <v>10.8301383</v>
      </c>
    </row>
    <row r="71" spans="1:8" x14ac:dyDescent="0.2">
      <c r="A71" s="27">
        <v>42217</v>
      </c>
      <c r="B71" s="27" t="s">
        <v>36</v>
      </c>
      <c r="C71" s="28" t="s">
        <v>13</v>
      </c>
      <c r="D71" s="28" t="s">
        <v>46</v>
      </c>
      <c r="E71" s="28">
        <v>24.311970760000001</v>
      </c>
      <c r="F71" s="28">
        <v>1.5736210500000001</v>
      </c>
      <c r="G71" s="28">
        <v>0.99011031000000005</v>
      </c>
      <c r="H71" s="28">
        <v>3.8271677</v>
      </c>
    </row>
    <row r="72" spans="1:8" x14ac:dyDescent="0.2">
      <c r="A72" s="27">
        <v>42217</v>
      </c>
      <c r="B72" s="27" t="s">
        <v>36</v>
      </c>
      <c r="C72" s="28" t="s">
        <v>14</v>
      </c>
      <c r="D72" s="28" t="s">
        <v>37</v>
      </c>
      <c r="E72" s="28">
        <v>35.247328160000002</v>
      </c>
      <c r="F72" s="28">
        <v>4.4597999499999998</v>
      </c>
      <c r="G72" s="28">
        <v>0.62429957999999997</v>
      </c>
      <c r="H72" s="28">
        <v>2.8737329699999998</v>
      </c>
    </row>
    <row r="73" spans="1:8" x14ac:dyDescent="0.2">
      <c r="A73" s="27">
        <v>42217</v>
      </c>
      <c r="B73" s="27" t="s">
        <v>36</v>
      </c>
      <c r="C73" s="28" t="s">
        <v>14</v>
      </c>
      <c r="D73" s="28" t="s">
        <v>38</v>
      </c>
      <c r="E73" s="28">
        <v>19.887947570000001</v>
      </c>
      <c r="F73" s="28">
        <v>0.67294704000000005</v>
      </c>
      <c r="G73" s="28">
        <v>0</v>
      </c>
      <c r="H73" s="28">
        <v>0.62776226999999996</v>
      </c>
    </row>
    <row r="74" spans="1:8" x14ac:dyDescent="0.2">
      <c r="A74" s="27">
        <v>42217</v>
      </c>
      <c r="B74" s="27" t="s">
        <v>36</v>
      </c>
      <c r="C74" s="28" t="s">
        <v>14</v>
      </c>
      <c r="D74" s="28" t="s">
        <v>39</v>
      </c>
      <c r="E74" s="28">
        <v>95.176584759999997</v>
      </c>
      <c r="F74" s="28">
        <v>8.9872707599999995</v>
      </c>
      <c r="G74" s="28">
        <v>3.5205237</v>
      </c>
      <c r="H74" s="28">
        <v>8.4231067500000005</v>
      </c>
    </row>
    <row r="75" spans="1:8" x14ac:dyDescent="0.2">
      <c r="A75" s="27">
        <v>42217</v>
      </c>
      <c r="B75" s="27" t="s">
        <v>36</v>
      </c>
      <c r="C75" s="28" t="s">
        <v>14</v>
      </c>
      <c r="D75" s="28" t="s">
        <v>40</v>
      </c>
      <c r="E75" s="28">
        <v>54.538648250000001</v>
      </c>
      <c r="F75" s="28">
        <v>3.9800616899999999</v>
      </c>
      <c r="G75" s="28">
        <v>2.2742692799999999</v>
      </c>
      <c r="H75" s="28">
        <v>5.61946017</v>
      </c>
    </row>
    <row r="76" spans="1:8" x14ac:dyDescent="0.2">
      <c r="A76" s="27">
        <v>42217</v>
      </c>
      <c r="B76" s="27" t="s">
        <v>36</v>
      </c>
      <c r="C76" s="28" t="s">
        <v>14</v>
      </c>
      <c r="D76" s="28" t="s">
        <v>41</v>
      </c>
      <c r="E76" s="28">
        <v>164.48731416999999</v>
      </c>
      <c r="F76" s="28">
        <v>20.11604367</v>
      </c>
      <c r="G76" s="28">
        <v>9.5416651899999998</v>
      </c>
      <c r="H76" s="28">
        <v>16.056028449999999</v>
      </c>
    </row>
    <row r="77" spans="1:8" x14ac:dyDescent="0.2">
      <c r="A77" s="27">
        <v>42217</v>
      </c>
      <c r="B77" s="27" t="s">
        <v>36</v>
      </c>
      <c r="C77" s="28" t="s">
        <v>14</v>
      </c>
      <c r="D77" s="28" t="s">
        <v>42</v>
      </c>
      <c r="E77" s="28">
        <v>62.498851279999997</v>
      </c>
      <c r="F77" s="28">
        <v>4.8769339499999997</v>
      </c>
      <c r="G77" s="28">
        <v>4.8797145999999998</v>
      </c>
      <c r="H77" s="28">
        <v>10.888719200000001</v>
      </c>
    </row>
    <row r="78" spans="1:8" x14ac:dyDescent="0.2">
      <c r="A78" s="27">
        <v>42217</v>
      </c>
      <c r="B78" s="27" t="s">
        <v>36</v>
      </c>
      <c r="C78" s="28" t="s">
        <v>14</v>
      </c>
      <c r="D78" s="28" t="s">
        <v>43</v>
      </c>
      <c r="E78" s="28">
        <v>21.893488399999999</v>
      </c>
      <c r="F78" s="28">
        <v>4.7395453400000003</v>
      </c>
      <c r="G78" s="28">
        <v>0.80231034000000001</v>
      </c>
      <c r="H78" s="28">
        <v>5.2409995299999999</v>
      </c>
    </row>
    <row r="79" spans="1:8" x14ac:dyDescent="0.2">
      <c r="A79" s="27">
        <v>42217</v>
      </c>
      <c r="B79" s="27" t="s">
        <v>36</v>
      </c>
      <c r="C79" s="28" t="s">
        <v>14</v>
      </c>
      <c r="D79" s="28" t="s">
        <v>44</v>
      </c>
      <c r="E79" s="28">
        <v>80.961018960000004</v>
      </c>
      <c r="F79" s="28">
        <v>8.9761655299999994</v>
      </c>
      <c r="G79" s="28">
        <v>6.66743577</v>
      </c>
      <c r="H79" s="28">
        <v>24.108067040000002</v>
      </c>
    </row>
    <row r="80" spans="1:8" x14ac:dyDescent="0.2">
      <c r="A80" s="27">
        <v>42217</v>
      </c>
      <c r="B80" s="27" t="s">
        <v>36</v>
      </c>
      <c r="C80" s="28" t="s">
        <v>14</v>
      </c>
      <c r="D80" s="28" t="s">
        <v>45</v>
      </c>
      <c r="E80" s="28">
        <v>21.91407851</v>
      </c>
      <c r="F80" s="28">
        <v>3.93550296</v>
      </c>
      <c r="G80" s="28">
        <v>2.8414799099999999</v>
      </c>
      <c r="H80" s="28">
        <v>15.69929043</v>
      </c>
    </row>
    <row r="81" spans="1:8" x14ac:dyDescent="0.2">
      <c r="A81" s="27">
        <v>42217</v>
      </c>
      <c r="B81" s="27" t="s">
        <v>36</v>
      </c>
      <c r="C81" s="28" t="s">
        <v>14</v>
      </c>
      <c r="D81" s="28" t="s">
        <v>46</v>
      </c>
      <c r="E81" s="28">
        <v>19.026364690000001</v>
      </c>
      <c r="F81" s="28">
        <v>2.3185725000000001</v>
      </c>
      <c r="G81" s="28">
        <v>0.53738940999999996</v>
      </c>
      <c r="H81" s="28">
        <v>5.6222772699999997</v>
      </c>
    </row>
    <row r="82" spans="1:8" x14ac:dyDescent="0.2">
      <c r="A82" s="27">
        <v>42217</v>
      </c>
      <c r="B82" s="27" t="s">
        <v>36</v>
      </c>
      <c r="C82" s="28" t="s">
        <v>15</v>
      </c>
      <c r="D82" s="28" t="s">
        <v>37</v>
      </c>
      <c r="E82" s="28">
        <v>36.90056912</v>
      </c>
      <c r="F82" s="28">
        <v>1.7532468800000001</v>
      </c>
      <c r="G82" s="28">
        <v>2.7527784099999999</v>
      </c>
      <c r="H82" s="28">
        <v>2.9495639699999998</v>
      </c>
    </row>
    <row r="83" spans="1:8" x14ac:dyDescent="0.2">
      <c r="A83" s="27">
        <v>42217</v>
      </c>
      <c r="B83" s="27" t="s">
        <v>36</v>
      </c>
      <c r="C83" s="28" t="s">
        <v>15</v>
      </c>
      <c r="D83" s="28" t="s">
        <v>38</v>
      </c>
      <c r="E83" s="28">
        <v>26.879461689999999</v>
      </c>
      <c r="F83" s="28">
        <v>3.5185852799999999</v>
      </c>
      <c r="G83" s="28">
        <v>0</v>
      </c>
      <c r="H83" s="28">
        <v>3.1652345899999998</v>
      </c>
    </row>
    <row r="84" spans="1:8" x14ac:dyDescent="0.2">
      <c r="A84" s="27">
        <v>42217</v>
      </c>
      <c r="B84" s="27" t="s">
        <v>36</v>
      </c>
      <c r="C84" s="28" t="s">
        <v>15</v>
      </c>
      <c r="D84" s="28" t="s">
        <v>39</v>
      </c>
      <c r="E84" s="28">
        <v>49.085857830000002</v>
      </c>
      <c r="F84" s="28">
        <v>9.1309198299999998</v>
      </c>
      <c r="G84" s="28">
        <v>2.3007548299999998</v>
      </c>
      <c r="H84" s="28">
        <v>15.029653229999999</v>
      </c>
    </row>
    <row r="85" spans="1:8" x14ac:dyDescent="0.2">
      <c r="A85" s="27">
        <v>42217</v>
      </c>
      <c r="B85" s="27" t="s">
        <v>36</v>
      </c>
      <c r="C85" s="28" t="s">
        <v>15</v>
      </c>
      <c r="D85" s="28" t="s">
        <v>40</v>
      </c>
      <c r="E85" s="28">
        <v>45.753382709999997</v>
      </c>
      <c r="F85" s="28">
        <v>6.1802923200000004</v>
      </c>
      <c r="G85" s="28">
        <v>3.40365188</v>
      </c>
      <c r="H85" s="28">
        <v>7.6617745099999999</v>
      </c>
    </row>
    <row r="86" spans="1:8" x14ac:dyDescent="0.2">
      <c r="A86" s="27">
        <v>42217</v>
      </c>
      <c r="B86" s="27" t="s">
        <v>36</v>
      </c>
      <c r="C86" s="28" t="s">
        <v>15</v>
      </c>
      <c r="D86" s="28" t="s">
        <v>41</v>
      </c>
      <c r="E86" s="28">
        <v>134.78646401</v>
      </c>
      <c r="F86" s="28">
        <v>23.777309249999998</v>
      </c>
      <c r="G86" s="28">
        <v>9.3771007100000006</v>
      </c>
      <c r="H86" s="28">
        <v>28.78819635</v>
      </c>
    </row>
    <row r="87" spans="1:8" x14ac:dyDescent="0.2">
      <c r="A87" s="27">
        <v>42217</v>
      </c>
      <c r="B87" s="27" t="s">
        <v>36</v>
      </c>
      <c r="C87" s="28" t="s">
        <v>15</v>
      </c>
      <c r="D87" s="28" t="s">
        <v>42</v>
      </c>
      <c r="E87" s="28">
        <v>55.195042239999999</v>
      </c>
      <c r="F87" s="28">
        <v>8.1161655899999996</v>
      </c>
      <c r="G87" s="28">
        <v>2.89123033</v>
      </c>
      <c r="H87" s="28">
        <v>18.88690064</v>
      </c>
    </row>
    <row r="88" spans="1:8" x14ac:dyDescent="0.2">
      <c r="A88" s="27">
        <v>42217</v>
      </c>
      <c r="B88" s="27" t="s">
        <v>36</v>
      </c>
      <c r="C88" s="28" t="s">
        <v>15</v>
      </c>
      <c r="D88" s="28" t="s">
        <v>43</v>
      </c>
      <c r="E88" s="28">
        <v>17.570987110000001</v>
      </c>
      <c r="F88" s="28">
        <v>1.92204642</v>
      </c>
      <c r="G88" s="28">
        <v>1.2097230299999999</v>
      </c>
      <c r="H88" s="28">
        <v>5.8765010499999999</v>
      </c>
    </row>
    <row r="89" spans="1:8" x14ac:dyDescent="0.2">
      <c r="A89" s="27">
        <v>42217</v>
      </c>
      <c r="B89" s="27" t="s">
        <v>36</v>
      </c>
      <c r="C89" s="28" t="s">
        <v>15</v>
      </c>
      <c r="D89" s="28" t="s">
        <v>44</v>
      </c>
      <c r="E89" s="28">
        <v>58.96346741</v>
      </c>
      <c r="F89" s="28">
        <v>9.8372355599999999</v>
      </c>
      <c r="G89" s="28">
        <v>2.4578133800000002</v>
      </c>
      <c r="H89" s="28">
        <v>18.90117171</v>
      </c>
    </row>
    <row r="90" spans="1:8" x14ac:dyDescent="0.2">
      <c r="A90" s="27">
        <v>42217</v>
      </c>
      <c r="B90" s="27" t="s">
        <v>36</v>
      </c>
      <c r="C90" s="28" t="s">
        <v>15</v>
      </c>
      <c r="D90" s="28" t="s">
        <v>45</v>
      </c>
      <c r="E90" s="28">
        <v>25.036298670000001</v>
      </c>
      <c r="F90" s="28">
        <v>6.5959470500000004</v>
      </c>
      <c r="G90" s="28">
        <v>1.5768695399999999</v>
      </c>
      <c r="H90" s="28">
        <v>28.319207380000002</v>
      </c>
    </row>
    <row r="91" spans="1:8" x14ac:dyDescent="0.2">
      <c r="A91" s="27">
        <v>42217</v>
      </c>
      <c r="B91" s="27" t="s">
        <v>36</v>
      </c>
      <c r="C91" s="28" t="s">
        <v>15</v>
      </c>
      <c r="D91" s="28" t="s">
        <v>46</v>
      </c>
      <c r="E91" s="28">
        <v>22.565456019999999</v>
      </c>
      <c r="F91" s="28">
        <v>1.2076081299999999</v>
      </c>
      <c r="G91" s="28">
        <v>0.35953857</v>
      </c>
      <c r="H91" s="28">
        <v>10.330992760000001</v>
      </c>
    </row>
    <row r="92" spans="1:8" x14ac:dyDescent="0.2">
      <c r="A92" s="27">
        <v>42217</v>
      </c>
      <c r="B92" s="27" t="s">
        <v>36</v>
      </c>
      <c r="C92" s="28" t="s">
        <v>16</v>
      </c>
      <c r="D92" s="28" t="s">
        <v>37</v>
      </c>
      <c r="E92" s="28">
        <v>26.565075910000001</v>
      </c>
      <c r="F92" s="28">
        <v>2.8242589599999999</v>
      </c>
      <c r="G92" s="28">
        <v>2.45094535</v>
      </c>
      <c r="H92" s="28">
        <v>9.7850949099999998</v>
      </c>
    </row>
    <row r="93" spans="1:8" x14ac:dyDescent="0.2">
      <c r="A93" s="27">
        <v>42217</v>
      </c>
      <c r="B93" s="27" t="s">
        <v>36</v>
      </c>
      <c r="C93" s="28" t="s">
        <v>16</v>
      </c>
      <c r="D93" s="28" t="s">
        <v>38</v>
      </c>
      <c r="E93" s="28">
        <v>9.9837572899999998</v>
      </c>
      <c r="F93" s="28">
        <v>3.2316899000000001</v>
      </c>
      <c r="G93" s="28">
        <v>2.41697812</v>
      </c>
      <c r="H93" s="28">
        <v>6.4370752400000004</v>
      </c>
    </row>
    <row r="94" spans="1:8" x14ac:dyDescent="0.2">
      <c r="A94" s="27">
        <v>42217</v>
      </c>
      <c r="B94" s="27" t="s">
        <v>36</v>
      </c>
      <c r="C94" s="28" t="s">
        <v>16</v>
      </c>
      <c r="D94" s="28" t="s">
        <v>39</v>
      </c>
      <c r="E94" s="28">
        <v>37.084371590000003</v>
      </c>
      <c r="F94" s="28">
        <v>15.827367799999999</v>
      </c>
      <c r="G94" s="28">
        <v>2.2626541599999999</v>
      </c>
      <c r="H94" s="28">
        <v>22.686100270000001</v>
      </c>
    </row>
    <row r="95" spans="1:8" x14ac:dyDescent="0.2">
      <c r="A95" s="27">
        <v>42217</v>
      </c>
      <c r="B95" s="27" t="s">
        <v>36</v>
      </c>
      <c r="C95" s="28" t="s">
        <v>16</v>
      </c>
      <c r="D95" s="28" t="s">
        <v>40</v>
      </c>
      <c r="E95" s="28">
        <v>29.298175520000001</v>
      </c>
      <c r="F95" s="28">
        <v>10.612791830000001</v>
      </c>
      <c r="G95" s="28">
        <v>1.3357823200000001</v>
      </c>
      <c r="H95" s="28">
        <v>15.139564439999999</v>
      </c>
    </row>
    <row r="96" spans="1:8" x14ac:dyDescent="0.2">
      <c r="A96" s="27">
        <v>42217</v>
      </c>
      <c r="B96" s="27" t="s">
        <v>36</v>
      </c>
      <c r="C96" s="28" t="s">
        <v>16</v>
      </c>
      <c r="D96" s="28" t="s">
        <v>41</v>
      </c>
      <c r="E96" s="28">
        <v>76.40753368</v>
      </c>
      <c r="F96" s="28">
        <v>18.50494342</v>
      </c>
      <c r="G96" s="28">
        <v>6.5586638500000003</v>
      </c>
      <c r="H96" s="28">
        <v>50.191734050000001</v>
      </c>
    </row>
    <row r="97" spans="1:8" x14ac:dyDescent="0.2">
      <c r="A97" s="27">
        <v>42217</v>
      </c>
      <c r="B97" s="27" t="s">
        <v>36</v>
      </c>
      <c r="C97" s="28" t="s">
        <v>16</v>
      </c>
      <c r="D97" s="28" t="s">
        <v>42</v>
      </c>
      <c r="E97" s="28">
        <v>28.141507189999999</v>
      </c>
      <c r="F97" s="28">
        <v>10.57576066</v>
      </c>
      <c r="G97" s="28">
        <v>1.8271708200000001</v>
      </c>
      <c r="H97" s="28">
        <v>28.842907579999999</v>
      </c>
    </row>
    <row r="98" spans="1:8" x14ac:dyDescent="0.2">
      <c r="A98" s="27">
        <v>42217</v>
      </c>
      <c r="B98" s="27" t="s">
        <v>36</v>
      </c>
      <c r="C98" s="28" t="s">
        <v>16</v>
      </c>
      <c r="D98" s="28" t="s">
        <v>43</v>
      </c>
      <c r="E98" s="28">
        <v>11.0351853</v>
      </c>
      <c r="F98" s="28">
        <v>2.1309973200000001</v>
      </c>
      <c r="G98" s="28">
        <v>0.21284815000000001</v>
      </c>
      <c r="H98" s="28">
        <v>8.9435895300000006</v>
      </c>
    </row>
    <row r="99" spans="1:8" x14ac:dyDescent="0.2">
      <c r="A99" s="27">
        <v>42217</v>
      </c>
      <c r="B99" s="27" t="s">
        <v>36</v>
      </c>
      <c r="C99" s="28" t="s">
        <v>16</v>
      </c>
      <c r="D99" s="28" t="s">
        <v>44</v>
      </c>
      <c r="E99" s="28">
        <v>32.374402570000001</v>
      </c>
      <c r="F99" s="28">
        <v>11.728111699999999</v>
      </c>
      <c r="G99" s="28">
        <v>3.1872508399999999</v>
      </c>
      <c r="H99" s="28">
        <v>34.3038253</v>
      </c>
    </row>
    <row r="100" spans="1:8" x14ac:dyDescent="0.2">
      <c r="A100" s="27">
        <v>42217</v>
      </c>
      <c r="B100" s="27" t="s">
        <v>36</v>
      </c>
      <c r="C100" s="28" t="s">
        <v>16</v>
      </c>
      <c r="D100" s="28" t="s">
        <v>45</v>
      </c>
      <c r="E100" s="28">
        <v>24.465494750000001</v>
      </c>
      <c r="F100" s="28">
        <v>9.2570425099999998</v>
      </c>
      <c r="G100" s="28">
        <v>4.6886886399999996</v>
      </c>
      <c r="H100" s="28">
        <v>38.581806630000003</v>
      </c>
    </row>
    <row r="101" spans="1:8" x14ac:dyDescent="0.2">
      <c r="A101" s="27">
        <v>42217</v>
      </c>
      <c r="B101" s="27" t="s">
        <v>36</v>
      </c>
      <c r="C101" s="28" t="s">
        <v>16</v>
      </c>
      <c r="D101" s="28" t="s">
        <v>46</v>
      </c>
      <c r="E101" s="28">
        <v>14.10925065</v>
      </c>
      <c r="F101" s="28">
        <v>2.8806980499999999</v>
      </c>
      <c r="G101" s="28">
        <v>0.37215082999999999</v>
      </c>
      <c r="H101" s="28">
        <v>12.294752369999999</v>
      </c>
    </row>
    <row r="102" spans="1:8" x14ac:dyDescent="0.2">
      <c r="A102" s="27">
        <v>42217</v>
      </c>
      <c r="B102" s="27" t="s">
        <v>36</v>
      </c>
      <c r="C102" s="28" t="s">
        <v>17</v>
      </c>
      <c r="D102" s="28" t="s">
        <v>37</v>
      </c>
      <c r="E102" s="28">
        <v>13.495167540000001</v>
      </c>
      <c r="F102" s="28">
        <v>12.33807502</v>
      </c>
      <c r="G102" s="28">
        <v>0</v>
      </c>
      <c r="H102" s="28">
        <v>39.224632739999997</v>
      </c>
    </row>
    <row r="103" spans="1:8" x14ac:dyDescent="0.2">
      <c r="A103" s="27">
        <v>42217</v>
      </c>
      <c r="B103" s="27" t="s">
        <v>36</v>
      </c>
      <c r="C103" s="28" t="s">
        <v>17</v>
      </c>
      <c r="D103" s="28" t="s">
        <v>38</v>
      </c>
      <c r="E103" s="28">
        <v>2.3328712600000001</v>
      </c>
      <c r="F103" s="28">
        <v>5.9022945699999996</v>
      </c>
      <c r="G103" s="28">
        <v>0</v>
      </c>
      <c r="H103" s="28">
        <v>24.824135649999999</v>
      </c>
    </row>
    <row r="104" spans="1:8" x14ac:dyDescent="0.2">
      <c r="A104" s="27">
        <v>42217</v>
      </c>
      <c r="B104" s="27" t="s">
        <v>36</v>
      </c>
      <c r="C104" s="28" t="s">
        <v>17</v>
      </c>
      <c r="D104" s="28" t="s">
        <v>39</v>
      </c>
      <c r="E104" s="28">
        <v>23.408121349999998</v>
      </c>
      <c r="F104" s="28">
        <v>19.101602060000001</v>
      </c>
      <c r="G104" s="28">
        <v>0.39205520999999999</v>
      </c>
      <c r="H104" s="28">
        <v>112.08027672999999</v>
      </c>
    </row>
    <row r="105" spans="1:8" x14ac:dyDescent="0.2">
      <c r="A105" s="27">
        <v>42217</v>
      </c>
      <c r="B105" s="27" t="s">
        <v>36</v>
      </c>
      <c r="C105" s="28" t="s">
        <v>17</v>
      </c>
      <c r="D105" s="28" t="s">
        <v>40</v>
      </c>
      <c r="E105" s="28">
        <v>12.73018471</v>
      </c>
      <c r="F105" s="28">
        <v>14.53602276</v>
      </c>
      <c r="G105" s="28">
        <v>1.47424442</v>
      </c>
      <c r="H105" s="28">
        <v>78.048329980000005</v>
      </c>
    </row>
    <row r="106" spans="1:8" x14ac:dyDescent="0.2">
      <c r="A106" s="27">
        <v>42217</v>
      </c>
      <c r="B106" s="27" t="s">
        <v>36</v>
      </c>
      <c r="C106" s="28" t="s">
        <v>17</v>
      </c>
      <c r="D106" s="28" t="s">
        <v>41</v>
      </c>
      <c r="E106" s="28">
        <v>29.36111902</v>
      </c>
      <c r="F106" s="28">
        <v>23.141573180000002</v>
      </c>
      <c r="G106" s="28">
        <v>0.33528491999999999</v>
      </c>
      <c r="H106" s="28">
        <v>322.68424155000002</v>
      </c>
    </row>
    <row r="107" spans="1:8" x14ac:dyDescent="0.2">
      <c r="A107" s="27">
        <v>42217</v>
      </c>
      <c r="B107" s="27" t="s">
        <v>36</v>
      </c>
      <c r="C107" s="28" t="s">
        <v>17</v>
      </c>
      <c r="D107" s="28" t="s">
        <v>42</v>
      </c>
      <c r="E107" s="28">
        <v>15.17476973</v>
      </c>
      <c r="F107" s="28">
        <v>11.55443305</v>
      </c>
      <c r="G107" s="28">
        <v>0</v>
      </c>
      <c r="H107" s="28">
        <v>128.18171434000001</v>
      </c>
    </row>
    <row r="108" spans="1:8" x14ac:dyDescent="0.2">
      <c r="A108" s="27">
        <v>42217</v>
      </c>
      <c r="B108" s="27" t="s">
        <v>36</v>
      </c>
      <c r="C108" s="28" t="s">
        <v>17</v>
      </c>
      <c r="D108" s="28" t="s">
        <v>43</v>
      </c>
      <c r="E108" s="28">
        <v>2.7812513700000001</v>
      </c>
      <c r="F108" s="28">
        <v>5.2124173100000002</v>
      </c>
      <c r="G108" s="28">
        <v>0</v>
      </c>
      <c r="H108" s="28">
        <v>41.188525769999998</v>
      </c>
    </row>
    <row r="109" spans="1:8" x14ac:dyDescent="0.2">
      <c r="A109" s="27">
        <v>42217</v>
      </c>
      <c r="B109" s="27" t="s">
        <v>36</v>
      </c>
      <c r="C109" s="28" t="s">
        <v>17</v>
      </c>
      <c r="D109" s="28" t="s">
        <v>44</v>
      </c>
      <c r="E109" s="28">
        <v>18.662516409999999</v>
      </c>
      <c r="F109" s="28">
        <v>17.26188136</v>
      </c>
      <c r="G109" s="28">
        <v>0.46872911</v>
      </c>
      <c r="H109" s="28">
        <v>179.02819725000001</v>
      </c>
    </row>
    <row r="110" spans="1:8" x14ac:dyDescent="0.2">
      <c r="A110" s="27">
        <v>42217</v>
      </c>
      <c r="B110" s="27" t="s">
        <v>36</v>
      </c>
      <c r="C110" s="28" t="s">
        <v>17</v>
      </c>
      <c r="D110" s="28" t="s">
        <v>45</v>
      </c>
      <c r="E110" s="28">
        <v>15.169742790000001</v>
      </c>
      <c r="F110" s="28">
        <v>11.812438289999999</v>
      </c>
      <c r="G110" s="28">
        <v>0</v>
      </c>
      <c r="H110" s="28">
        <v>347.28101249999997</v>
      </c>
    </row>
    <row r="111" spans="1:8" x14ac:dyDescent="0.2">
      <c r="A111" s="27">
        <v>42217</v>
      </c>
      <c r="B111" s="27" t="s">
        <v>36</v>
      </c>
      <c r="C111" s="28" t="s">
        <v>17</v>
      </c>
      <c r="D111" s="28" t="s">
        <v>46</v>
      </c>
      <c r="E111" s="28">
        <v>6.6322314799999997</v>
      </c>
      <c r="F111" s="28">
        <v>5.75227778</v>
      </c>
      <c r="G111" s="28">
        <v>0</v>
      </c>
      <c r="H111" s="28">
        <v>124.08862877</v>
      </c>
    </row>
    <row r="112" spans="1:8" x14ac:dyDescent="0.2">
      <c r="A112" s="27">
        <v>42217</v>
      </c>
      <c r="B112" s="27" t="s">
        <v>47</v>
      </c>
      <c r="C112" s="28" t="s">
        <v>7</v>
      </c>
      <c r="D112" s="28" t="s">
        <v>38</v>
      </c>
      <c r="E112" s="28">
        <v>0</v>
      </c>
      <c r="F112" s="28">
        <v>0</v>
      </c>
      <c r="G112" s="28">
        <v>0</v>
      </c>
      <c r="H112" s="28">
        <v>0.52457799999999999</v>
      </c>
    </row>
    <row r="113" spans="1:8" x14ac:dyDescent="0.2">
      <c r="A113" s="27">
        <v>42217</v>
      </c>
      <c r="B113" s="27" t="s">
        <v>47</v>
      </c>
      <c r="C113" s="28" t="s">
        <v>7</v>
      </c>
      <c r="D113" s="28" t="s">
        <v>39</v>
      </c>
      <c r="E113" s="28">
        <v>0.38099182999999998</v>
      </c>
      <c r="F113" s="28">
        <v>0</v>
      </c>
      <c r="G113" s="28">
        <v>0</v>
      </c>
      <c r="H113" s="28">
        <v>0</v>
      </c>
    </row>
    <row r="114" spans="1:8" x14ac:dyDescent="0.2">
      <c r="A114" s="27">
        <v>42217</v>
      </c>
      <c r="B114" s="27" t="s">
        <v>47</v>
      </c>
      <c r="C114" s="28" t="s">
        <v>7</v>
      </c>
      <c r="D114" s="28" t="s">
        <v>40</v>
      </c>
      <c r="E114" s="28">
        <v>1.6346286299999999</v>
      </c>
      <c r="F114" s="28">
        <v>4.1805781599999996</v>
      </c>
      <c r="G114" s="28">
        <v>0.37932537999999999</v>
      </c>
      <c r="H114" s="28">
        <v>1.4125070200000001</v>
      </c>
    </row>
    <row r="115" spans="1:8" x14ac:dyDescent="0.2">
      <c r="A115" s="27">
        <v>42217</v>
      </c>
      <c r="B115" s="27" t="s">
        <v>47</v>
      </c>
      <c r="C115" s="28" t="s">
        <v>7</v>
      </c>
      <c r="D115" s="28" t="s">
        <v>41</v>
      </c>
      <c r="E115" s="28">
        <v>12.04119914</v>
      </c>
      <c r="F115" s="28">
        <v>12.971236149999999</v>
      </c>
      <c r="G115" s="28">
        <v>3.6940606900000001</v>
      </c>
      <c r="H115" s="28">
        <v>4.2208303799999998</v>
      </c>
    </row>
    <row r="116" spans="1:8" x14ac:dyDescent="0.2">
      <c r="A116" s="27">
        <v>42217</v>
      </c>
      <c r="B116" s="27" t="s">
        <v>47</v>
      </c>
      <c r="C116" s="28" t="s">
        <v>7</v>
      </c>
      <c r="D116" s="28" t="s">
        <v>42</v>
      </c>
      <c r="E116" s="28">
        <v>26.704542889999999</v>
      </c>
      <c r="F116" s="28">
        <v>96.689002329999994</v>
      </c>
      <c r="G116" s="28">
        <v>15.28981218</v>
      </c>
      <c r="H116" s="28">
        <v>51.113323479999998</v>
      </c>
    </row>
    <row r="117" spans="1:8" x14ac:dyDescent="0.2">
      <c r="A117" s="27">
        <v>42217</v>
      </c>
      <c r="B117" s="27" t="s">
        <v>47</v>
      </c>
      <c r="C117" s="28" t="s">
        <v>7</v>
      </c>
      <c r="D117" s="28" t="s">
        <v>43</v>
      </c>
      <c r="E117" s="28">
        <v>2.6467829699999998</v>
      </c>
      <c r="F117" s="28">
        <v>55.165027739999999</v>
      </c>
      <c r="G117" s="28">
        <v>12.657756190000001</v>
      </c>
      <c r="H117" s="28">
        <v>87.389767370000001</v>
      </c>
    </row>
    <row r="118" spans="1:8" x14ac:dyDescent="0.2">
      <c r="A118" s="27">
        <v>42217</v>
      </c>
      <c r="B118" s="27" t="s">
        <v>47</v>
      </c>
      <c r="C118" s="28" t="s">
        <v>7</v>
      </c>
      <c r="D118" s="28" t="s">
        <v>44</v>
      </c>
      <c r="E118" s="28">
        <v>3.08725322</v>
      </c>
      <c r="F118" s="28">
        <v>52.063698729999999</v>
      </c>
      <c r="G118" s="28">
        <v>12.47497093</v>
      </c>
      <c r="H118" s="28">
        <v>80.467287220000003</v>
      </c>
    </row>
    <row r="119" spans="1:8" x14ac:dyDescent="0.2">
      <c r="A119" s="27">
        <v>42217</v>
      </c>
      <c r="B119" s="27" t="s">
        <v>47</v>
      </c>
      <c r="C119" s="28" t="s">
        <v>7</v>
      </c>
      <c r="D119" s="28" t="s">
        <v>45</v>
      </c>
      <c r="E119" s="28">
        <v>1.2034137300000001</v>
      </c>
      <c r="F119" s="28">
        <v>46.962034780000003</v>
      </c>
      <c r="G119" s="28">
        <v>17.694242979999999</v>
      </c>
      <c r="H119" s="28">
        <v>104.19998336</v>
      </c>
    </row>
    <row r="120" spans="1:8" x14ac:dyDescent="0.2">
      <c r="A120" s="27">
        <v>42217</v>
      </c>
      <c r="B120" s="27" t="s">
        <v>47</v>
      </c>
      <c r="C120" s="28" t="s">
        <v>7</v>
      </c>
      <c r="D120" s="28" t="s">
        <v>46</v>
      </c>
      <c r="E120" s="28">
        <v>1.0890664699999999</v>
      </c>
      <c r="F120" s="28">
        <v>3.9205315299999999</v>
      </c>
      <c r="G120" s="28">
        <v>0</v>
      </c>
      <c r="H120" s="28">
        <v>5.8795665100000001</v>
      </c>
    </row>
    <row r="121" spans="1:8" x14ac:dyDescent="0.2">
      <c r="A121" s="27">
        <v>42217</v>
      </c>
      <c r="B121" s="27" t="s">
        <v>47</v>
      </c>
      <c r="C121" s="28" t="s">
        <v>8</v>
      </c>
      <c r="D121" s="28" t="s">
        <v>37</v>
      </c>
      <c r="E121" s="28">
        <v>6.5291529199999996</v>
      </c>
      <c r="F121" s="28">
        <v>2.45320603</v>
      </c>
      <c r="G121" s="28">
        <v>2.1334159800000001</v>
      </c>
      <c r="H121" s="28">
        <v>2.6268166100000001</v>
      </c>
    </row>
    <row r="122" spans="1:8" x14ac:dyDescent="0.2">
      <c r="A122" s="27">
        <v>42217</v>
      </c>
      <c r="B122" s="27" t="s">
        <v>47</v>
      </c>
      <c r="C122" s="28" t="s">
        <v>8</v>
      </c>
      <c r="D122" s="28" t="s">
        <v>38</v>
      </c>
      <c r="E122" s="28">
        <v>6.4525828900000004</v>
      </c>
      <c r="F122" s="28">
        <v>2.5148375000000001</v>
      </c>
      <c r="G122" s="28">
        <v>0.56382242000000005</v>
      </c>
      <c r="H122" s="28">
        <v>1.6630258899999999</v>
      </c>
    </row>
    <row r="123" spans="1:8" x14ac:dyDescent="0.2">
      <c r="A123" s="27">
        <v>42217</v>
      </c>
      <c r="B123" s="27" t="s">
        <v>47</v>
      </c>
      <c r="C123" s="28" t="s">
        <v>8</v>
      </c>
      <c r="D123" s="28" t="s">
        <v>39</v>
      </c>
      <c r="E123" s="28">
        <v>73.402190450000006</v>
      </c>
      <c r="F123" s="28">
        <v>41.42826007</v>
      </c>
      <c r="G123" s="28">
        <v>11.18950755</v>
      </c>
      <c r="H123" s="28">
        <v>25.964287389999999</v>
      </c>
    </row>
    <row r="124" spans="1:8" x14ac:dyDescent="0.2">
      <c r="A124" s="27">
        <v>42217</v>
      </c>
      <c r="B124" s="27" t="s">
        <v>47</v>
      </c>
      <c r="C124" s="28" t="s">
        <v>8</v>
      </c>
      <c r="D124" s="28" t="s">
        <v>40</v>
      </c>
      <c r="E124" s="28">
        <v>34.708247</v>
      </c>
      <c r="F124" s="28">
        <v>28.105486039999999</v>
      </c>
      <c r="G124" s="28">
        <v>4.9552802700000003</v>
      </c>
      <c r="H124" s="28">
        <v>10.73117212</v>
      </c>
    </row>
    <row r="125" spans="1:8" x14ac:dyDescent="0.2">
      <c r="A125" s="27">
        <v>42217</v>
      </c>
      <c r="B125" s="27" t="s">
        <v>47</v>
      </c>
      <c r="C125" s="28" t="s">
        <v>8</v>
      </c>
      <c r="D125" s="28" t="s">
        <v>41</v>
      </c>
      <c r="E125" s="28">
        <v>52.435498119999998</v>
      </c>
      <c r="F125" s="28">
        <v>37.723750420000002</v>
      </c>
      <c r="G125" s="28">
        <v>9.6118653999999992</v>
      </c>
      <c r="H125" s="28">
        <v>17.132563409999999</v>
      </c>
    </row>
    <row r="126" spans="1:8" x14ac:dyDescent="0.2">
      <c r="A126" s="27">
        <v>42217</v>
      </c>
      <c r="B126" s="27" t="s">
        <v>47</v>
      </c>
      <c r="C126" s="28" t="s">
        <v>8</v>
      </c>
      <c r="D126" s="28" t="s">
        <v>42</v>
      </c>
      <c r="E126" s="28">
        <v>71.378898129999996</v>
      </c>
      <c r="F126" s="28">
        <v>155.28683679</v>
      </c>
      <c r="G126" s="28">
        <v>20.962200459999998</v>
      </c>
      <c r="H126" s="28">
        <v>104.62594959</v>
      </c>
    </row>
    <row r="127" spans="1:8" x14ac:dyDescent="0.2">
      <c r="A127" s="27">
        <v>42217</v>
      </c>
      <c r="B127" s="27" t="s">
        <v>47</v>
      </c>
      <c r="C127" s="28" t="s">
        <v>8</v>
      </c>
      <c r="D127" s="28" t="s">
        <v>43</v>
      </c>
      <c r="E127" s="28">
        <v>6.9154254999999996</v>
      </c>
      <c r="F127" s="28">
        <v>4.9762718699999997</v>
      </c>
      <c r="G127" s="28">
        <v>1.6259089499999999</v>
      </c>
      <c r="H127" s="28">
        <v>10.06607874</v>
      </c>
    </row>
    <row r="128" spans="1:8" x14ac:dyDescent="0.2">
      <c r="A128" s="27">
        <v>42217</v>
      </c>
      <c r="B128" s="27" t="s">
        <v>47</v>
      </c>
      <c r="C128" s="28" t="s">
        <v>8</v>
      </c>
      <c r="D128" s="28" t="s">
        <v>44</v>
      </c>
      <c r="E128" s="28">
        <v>15.602121139999999</v>
      </c>
      <c r="F128" s="28">
        <v>4.62178779</v>
      </c>
      <c r="G128" s="28">
        <v>4.2365456500000001</v>
      </c>
      <c r="H128" s="28">
        <v>18.947219969999999</v>
      </c>
    </row>
    <row r="129" spans="1:8" x14ac:dyDescent="0.2">
      <c r="A129" s="27">
        <v>42217</v>
      </c>
      <c r="B129" s="27" t="s">
        <v>47</v>
      </c>
      <c r="C129" s="28" t="s">
        <v>8</v>
      </c>
      <c r="D129" s="28" t="s">
        <v>45</v>
      </c>
      <c r="E129" s="28">
        <v>0.90765264000000001</v>
      </c>
      <c r="F129" s="28">
        <v>0.48081123999999997</v>
      </c>
      <c r="G129" s="28">
        <v>1.8147052299999999</v>
      </c>
      <c r="H129" s="28">
        <v>9.9708569399999991</v>
      </c>
    </row>
    <row r="130" spans="1:8" x14ac:dyDescent="0.2">
      <c r="A130" s="27">
        <v>42217</v>
      </c>
      <c r="B130" s="27" t="s">
        <v>47</v>
      </c>
      <c r="C130" s="28" t="s">
        <v>8</v>
      </c>
      <c r="D130" s="28" t="s">
        <v>46</v>
      </c>
      <c r="E130" s="28">
        <v>8.2317199500000005</v>
      </c>
      <c r="F130" s="28">
        <v>2.8893857600000001</v>
      </c>
      <c r="G130" s="28">
        <v>1.4883403500000001</v>
      </c>
      <c r="H130" s="28">
        <v>3.1573148199999999</v>
      </c>
    </row>
    <row r="131" spans="1:8" x14ac:dyDescent="0.2">
      <c r="A131" s="27">
        <v>42217</v>
      </c>
      <c r="B131" s="27" t="s">
        <v>47</v>
      </c>
      <c r="C131" s="28" t="s">
        <v>9</v>
      </c>
      <c r="D131" s="28" t="s">
        <v>37</v>
      </c>
      <c r="E131" s="28">
        <v>39.598142690000003</v>
      </c>
      <c r="F131" s="28">
        <v>15.5754029</v>
      </c>
      <c r="G131" s="28">
        <v>2.6762144600000002</v>
      </c>
      <c r="H131" s="28">
        <v>11.215345960000001</v>
      </c>
    </row>
    <row r="132" spans="1:8" x14ac:dyDescent="0.2">
      <c r="A132" s="27">
        <v>42217</v>
      </c>
      <c r="B132" s="27" t="s">
        <v>47</v>
      </c>
      <c r="C132" s="28" t="s">
        <v>9</v>
      </c>
      <c r="D132" s="28" t="s">
        <v>38</v>
      </c>
      <c r="E132" s="28">
        <v>17.276611719999998</v>
      </c>
      <c r="F132" s="28">
        <v>3.4147810999999999</v>
      </c>
      <c r="G132" s="28">
        <v>0</v>
      </c>
      <c r="H132" s="28">
        <v>2.4822576399999998</v>
      </c>
    </row>
    <row r="133" spans="1:8" x14ac:dyDescent="0.2">
      <c r="A133" s="27">
        <v>42217</v>
      </c>
      <c r="B133" s="27" t="s">
        <v>47</v>
      </c>
      <c r="C133" s="28" t="s">
        <v>9</v>
      </c>
      <c r="D133" s="28" t="s">
        <v>39</v>
      </c>
      <c r="E133" s="28">
        <v>166.65869713999999</v>
      </c>
      <c r="F133" s="28">
        <v>49.409156430000003</v>
      </c>
      <c r="G133" s="28">
        <v>8.6079324899999996</v>
      </c>
      <c r="H133" s="28">
        <v>44.786054450000002</v>
      </c>
    </row>
    <row r="134" spans="1:8" x14ac:dyDescent="0.2">
      <c r="A134" s="27">
        <v>42217</v>
      </c>
      <c r="B134" s="27" t="s">
        <v>47</v>
      </c>
      <c r="C134" s="28" t="s">
        <v>9</v>
      </c>
      <c r="D134" s="28" t="s">
        <v>40</v>
      </c>
      <c r="E134" s="28">
        <v>47.710026399999997</v>
      </c>
      <c r="F134" s="28">
        <v>24.346230989999999</v>
      </c>
      <c r="G134" s="28">
        <v>4.4709996099999998</v>
      </c>
      <c r="H134" s="28">
        <v>18.6333126</v>
      </c>
    </row>
    <row r="135" spans="1:8" x14ac:dyDescent="0.2">
      <c r="A135" s="27">
        <v>42217</v>
      </c>
      <c r="B135" s="27" t="s">
        <v>47</v>
      </c>
      <c r="C135" s="28" t="s">
        <v>9</v>
      </c>
      <c r="D135" s="28" t="s">
        <v>41</v>
      </c>
      <c r="E135" s="28">
        <v>63.053262320000002</v>
      </c>
      <c r="F135" s="28">
        <v>42.378298389999998</v>
      </c>
      <c r="G135" s="28">
        <v>9.8649893800000008</v>
      </c>
      <c r="H135" s="28">
        <v>35.780580540000003</v>
      </c>
    </row>
    <row r="136" spans="1:8" x14ac:dyDescent="0.2">
      <c r="A136" s="27">
        <v>42217</v>
      </c>
      <c r="B136" s="27" t="s">
        <v>47</v>
      </c>
      <c r="C136" s="28" t="s">
        <v>9</v>
      </c>
      <c r="D136" s="28" t="s">
        <v>42</v>
      </c>
      <c r="E136" s="28">
        <v>73.692202800000004</v>
      </c>
      <c r="F136" s="28">
        <v>37.268291439999999</v>
      </c>
      <c r="G136" s="28">
        <v>8.3728444300000007</v>
      </c>
      <c r="H136" s="28">
        <v>46.251405660000003</v>
      </c>
    </row>
    <row r="137" spans="1:8" x14ac:dyDescent="0.2">
      <c r="A137" s="27">
        <v>42217</v>
      </c>
      <c r="B137" s="27" t="s">
        <v>47</v>
      </c>
      <c r="C137" s="28" t="s">
        <v>9</v>
      </c>
      <c r="D137" s="28" t="s">
        <v>43</v>
      </c>
      <c r="E137" s="28">
        <v>5.0411491000000002</v>
      </c>
      <c r="F137" s="28">
        <v>5.28638472</v>
      </c>
      <c r="G137" s="28">
        <v>0.93165834000000003</v>
      </c>
      <c r="H137" s="28">
        <v>13.503312920000001</v>
      </c>
    </row>
    <row r="138" spans="1:8" x14ac:dyDescent="0.2">
      <c r="A138" s="27">
        <v>42217</v>
      </c>
      <c r="B138" s="27" t="s">
        <v>47</v>
      </c>
      <c r="C138" s="28" t="s">
        <v>9</v>
      </c>
      <c r="D138" s="28" t="s">
        <v>44</v>
      </c>
      <c r="E138" s="28">
        <v>12.52309114</v>
      </c>
      <c r="F138" s="28">
        <v>12.88805764</v>
      </c>
      <c r="G138" s="28">
        <v>5.2110592200000001</v>
      </c>
      <c r="H138" s="28">
        <v>22.624147669999999</v>
      </c>
    </row>
    <row r="139" spans="1:8" x14ac:dyDescent="0.2">
      <c r="A139" s="27">
        <v>42217</v>
      </c>
      <c r="B139" s="27" t="s">
        <v>47</v>
      </c>
      <c r="C139" s="28" t="s">
        <v>9</v>
      </c>
      <c r="D139" s="28" t="s">
        <v>45</v>
      </c>
      <c r="E139" s="28">
        <v>2.2576999400000002</v>
      </c>
      <c r="F139" s="28">
        <v>2.1402351500000001</v>
      </c>
      <c r="G139" s="28">
        <v>0.70692677999999998</v>
      </c>
      <c r="H139" s="28">
        <v>12.800882959999999</v>
      </c>
    </row>
    <row r="140" spans="1:8" x14ac:dyDescent="0.2">
      <c r="A140" s="27">
        <v>42217</v>
      </c>
      <c r="B140" s="27" t="s">
        <v>47</v>
      </c>
      <c r="C140" s="28" t="s">
        <v>9</v>
      </c>
      <c r="D140" s="28" t="s">
        <v>46</v>
      </c>
      <c r="E140" s="28">
        <v>10.127448830000001</v>
      </c>
      <c r="F140" s="28">
        <v>5.8970360499999996</v>
      </c>
      <c r="G140" s="28">
        <v>1.1923253300000001</v>
      </c>
      <c r="H140" s="28">
        <v>3.7605426799999999</v>
      </c>
    </row>
    <row r="141" spans="1:8" x14ac:dyDescent="0.2">
      <c r="A141" s="27">
        <v>42217</v>
      </c>
      <c r="B141" s="27" t="s">
        <v>47</v>
      </c>
      <c r="C141" s="28" t="s">
        <v>10</v>
      </c>
      <c r="D141" s="28" t="s">
        <v>37</v>
      </c>
      <c r="E141" s="28">
        <v>43.75779249</v>
      </c>
      <c r="F141" s="28">
        <v>18.7507278</v>
      </c>
      <c r="G141" s="28">
        <v>4.7701364699999997</v>
      </c>
      <c r="H141" s="28">
        <v>17.084811139999999</v>
      </c>
    </row>
    <row r="142" spans="1:8" x14ac:dyDescent="0.2">
      <c r="A142" s="27">
        <v>42217</v>
      </c>
      <c r="B142" s="27" t="s">
        <v>47</v>
      </c>
      <c r="C142" s="28" t="s">
        <v>10</v>
      </c>
      <c r="D142" s="28" t="s">
        <v>38</v>
      </c>
      <c r="E142" s="28">
        <v>21.521566020000002</v>
      </c>
      <c r="F142" s="28">
        <v>7.6528205099999997</v>
      </c>
      <c r="G142" s="28">
        <v>0</v>
      </c>
      <c r="H142" s="28">
        <v>6.2713930400000004</v>
      </c>
    </row>
    <row r="143" spans="1:8" x14ac:dyDescent="0.2">
      <c r="A143" s="27">
        <v>42217</v>
      </c>
      <c r="B143" s="27" t="s">
        <v>47</v>
      </c>
      <c r="C143" s="28" t="s">
        <v>10</v>
      </c>
      <c r="D143" s="28" t="s">
        <v>39</v>
      </c>
      <c r="E143" s="28">
        <v>135.85659244999999</v>
      </c>
      <c r="F143" s="28">
        <v>76.703197299999999</v>
      </c>
      <c r="G143" s="28">
        <v>9.6904796300000005</v>
      </c>
      <c r="H143" s="28">
        <v>49.430252940000003</v>
      </c>
    </row>
    <row r="144" spans="1:8" x14ac:dyDescent="0.2">
      <c r="A144" s="27">
        <v>42217</v>
      </c>
      <c r="B144" s="27" t="s">
        <v>47</v>
      </c>
      <c r="C144" s="28" t="s">
        <v>10</v>
      </c>
      <c r="D144" s="28" t="s">
        <v>40</v>
      </c>
      <c r="E144" s="28">
        <v>44.254020509999997</v>
      </c>
      <c r="F144" s="28">
        <v>32.149766370000002</v>
      </c>
      <c r="G144" s="28">
        <v>3.59376133</v>
      </c>
      <c r="H144" s="28">
        <v>26.435282300000001</v>
      </c>
    </row>
    <row r="145" spans="1:8" x14ac:dyDescent="0.2">
      <c r="A145" s="27">
        <v>42217</v>
      </c>
      <c r="B145" s="27" t="s">
        <v>47</v>
      </c>
      <c r="C145" s="28" t="s">
        <v>10</v>
      </c>
      <c r="D145" s="28" t="s">
        <v>41</v>
      </c>
      <c r="E145" s="28">
        <v>44.891649979999997</v>
      </c>
      <c r="F145" s="28">
        <v>39.527379340000003</v>
      </c>
      <c r="G145" s="28">
        <v>6.2186416700000002</v>
      </c>
      <c r="H145" s="28">
        <v>34.61555422</v>
      </c>
    </row>
    <row r="146" spans="1:8" x14ac:dyDescent="0.2">
      <c r="A146" s="27">
        <v>42217</v>
      </c>
      <c r="B146" s="27" t="s">
        <v>47</v>
      </c>
      <c r="C146" s="28" t="s">
        <v>10</v>
      </c>
      <c r="D146" s="28" t="s">
        <v>42</v>
      </c>
      <c r="E146" s="28">
        <v>57.384754530000002</v>
      </c>
      <c r="F146" s="28">
        <v>32.576651380000001</v>
      </c>
      <c r="G146" s="28">
        <v>3.4831821399999998</v>
      </c>
      <c r="H146" s="28">
        <v>42.747969759999997</v>
      </c>
    </row>
    <row r="147" spans="1:8" x14ac:dyDescent="0.2">
      <c r="A147" s="27">
        <v>42217</v>
      </c>
      <c r="B147" s="27" t="s">
        <v>47</v>
      </c>
      <c r="C147" s="28" t="s">
        <v>10</v>
      </c>
      <c r="D147" s="28" t="s">
        <v>43</v>
      </c>
      <c r="E147" s="28">
        <v>6.4465890999999997</v>
      </c>
      <c r="F147" s="28">
        <v>5.8783886900000004</v>
      </c>
      <c r="G147" s="28">
        <v>2.3137142900000001</v>
      </c>
      <c r="H147" s="28">
        <v>12.060975579999999</v>
      </c>
    </row>
    <row r="148" spans="1:8" x14ac:dyDescent="0.2">
      <c r="A148" s="27">
        <v>42217</v>
      </c>
      <c r="B148" s="27" t="s">
        <v>47</v>
      </c>
      <c r="C148" s="28" t="s">
        <v>10</v>
      </c>
      <c r="D148" s="28" t="s">
        <v>44</v>
      </c>
      <c r="E148" s="28">
        <v>13.068808880000001</v>
      </c>
      <c r="F148" s="28">
        <v>12.277240470000001</v>
      </c>
      <c r="G148" s="28">
        <v>3.6102652100000001</v>
      </c>
      <c r="H148" s="28">
        <v>24.183412229999998</v>
      </c>
    </row>
    <row r="149" spans="1:8" x14ac:dyDescent="0.2">
      <c r="A149" s="27">
        <v>42217</v>
      </c>
      <c r="B149" s="27" t="s">
        <v>47</v>
      </c>
      <c r="C149" s="28" t="s">
        <v>10</v>
      </c>
      <c r="D149" s="28" t="s">
        <v>45</v>
      </c>
      <c r="E149" s="28">
        <v>1.9893726</v>
      </c>
      <c r="F149" s="28">
        <v>3.0391850599999999</v>
      </c>
      <c r="G149" s="28">
        <v>0.56808188999999998</v>
      </c>
      <c r="H149" s="28">
        <v>11.28162107</v>
      </c>
    </row>
    <row r="150" spans="1:8" x14ac:dyDescent="0.2">
      <c r="A150" s="27">
        <v>42217</v>
      </c>
      <c r="B150" s="27" t="s">
        <v>47</v>
      </c>
      <c r="C150" s="28" t="s">
        <v>10</v>
      </c>
      <c r="D150" s="28" t="s">
        <v>46</v>
      </c>
      <c r="E150" s="28">
        <v>8.4502050299999993</v>
      </c>
      <c r="F150" s="28">
        <v>6.08782858</v>
      </c>
      <c r="G150" s="28">
        <v>1.0149526</v>
      </c>
      <c r="H150" s="28">
        <v>7.7469754100000001</v>
      </c>
    </row>
    <row r="151" spans="1:8" x14ac:dyDescent="0.2">
      <c r="A151" s="27">
        <v>42217</v>
      </c>
      <c r="B151" s="27" t="s">
        <v>47</v>
      </c>
      <c r="C151" s="28" t="s">
        <v>11</v>
      </c>
      <c r="D151" s="28" t="s">
        <v>37</v>
      </c>
      <c r="E151" s="28">
        <v>36.858723830000002</v>
      </c>
      <c r="F151" s="28">
        <v>17.082757130000001</v>
      </c>
      <c r="G151" s="28">
        <v>1.92878935</v>
      </c>
      <c r="H151" s="28">
        <v>11.03918071</v>
      </c>
    </row>
    <row r="152" spans="1:8" x14ac:dyDescent="0.2">
      <c r="A152" s="27">
        <v>42217</v>
      </c>
      <c r="B152" s="27" t="s">
        <v>47</v>
      </c>
      <c r="C152" s="28" t="s">
        <v>11</v>
      </c>
      <c r="D152" s="28" t="s">
        <v>38</v>
      </c>
      <c r="E152" s="28">
        <v>18.936252100000001</v>
      </c>
      <c r="F152" s="28">
        <v>16.061779569999999</v>
      </c>
      <c r="G152" s="28">
        <v>2.9334618200000002</v>
      </c>
      <c r="H152" s="28">
        <v>4.8584813499999999</v>
      </c>
    </row>
    <row r="153" spans="1:8" x14ac:dyDescent="0.2">
      <c r="A153" s="27">
        <v>42217</v>
      </c>
      <c r="B153" s="27" t="s">
        <v>47</v>
      </c>
      <c r="C153" s="28" t="s">
        <v>11</v>
      </c>
      <c r="D153" s="28" t="s">
        <v>39</v>
      </c>
      <c r="E153" s="28">
        <v>97.110727240000003</v>
      </c>
      <c r="F153" s="28">
        <v>73.458114300000005</v>
      </c>
      <c r="G153" s="28">
        <v>7.4041850299999998</v>
      </c>
      <c r="H153" s="28">
        <v>42.11330134</v>
      </c>
    </row>
    <row r="154" spans="1:8" x14ac:dyDescent="0.2">
      <c r="A154" s="27">
        <v>42217</v>
      </c>
      <c r="B154" s="27" t="s">
        <v>47</v>
      </c>
      <c r="C154" s="28" t="s">
        <v>11</v>
      </c>
      <c r="D154" s="28" t="s">
        <v>40</v>
      </c>
      <c r="E154" s="28">
        <v>44.806225359999999</v>
      </c>
      <c r="F154" s="28">
        <v>34.533780759999999</v>
      </c>
      <c r="G154" s="28">
        <v>3.5376548099999998</v>
      </c>
      <c r="H154" s="28">
        <v>17.749203900000001</v>
      </c>
    </row>
    <row r="155" spans="1:8" x14ac:dyDescent="0.2">
      <c r="A155" s="27">
        <v>42217</v>
      </c>
      <c r="B155" s="27" t="s">
        <v>47</v>
      </c>
      <c r="C155" s="28" t="s">
        <v>11</v>
      </c>
      <c r="D155" s="28" t="s">
        <v>41</v>
      </c>
      <c r="E155" s="28">
        <v>37.772928550000003</v>
      </c>
      <c r="F155" s="28">
        <v>49.439252119999999</v>
      </c>
      <c r="G155" s="28">
        <v>6.5148275399999998</v>
      </c>
      <c r="H155" s="28">
        <v>31.177269299999999</v>
      </c>
    </row>
    <row r="156" spans="1:8" x14ac:dyDescent="0.2">
      <c r="A156" s="27">
        <v>42217</v>
      </c>
      <c r="B156" s="27" t="s">
        <v>47</v>
      </c>
      <c r="C156" s="28" t="s">
        <v>11</v>
      </c>
      <c r="D156" s="28" t="s">
        <v>42</v>
      </c>
      <c r="E156" s="28">
        <v>36.025741109999998</v>
      </c>
      <c r="F156" s="28">
        <v>42.923058380000001</v>
      </c>
      <c r="G156" s="28">
        <v>2.1959239799999999</v>
      </c>
      <c r="H156" s="28">
        <v>38.76449934</v>
      </c>
    </row>
    <row r="157" spans="1:8" x14ac:dyDescent="0.2">
      <c r="A157" s="27">
        <v>42217</v>
      </c>
      <c r="B157" s="27" t="s">
        <v>47</v>
      </c>
      <c r="C157" s="28" t="s">
        <v>11</v>
      </c>
      <c r="D157" s="28" t="s">
        <v>43</v>
      </c>
      <c r="E157" s="28">
        <v>3.9782176800000002</v>
      </c>
      <c r="F157" s="28">
        <v>7.4845433699999999</v>
      </c>
      <c r="G157" s="28">
        <v>0.98218618000000002</v>
      </c>
      <c r="H157" s="28">
        <v>9.53558226</v>
      </c>
    </row>
    <row r="158" spans="1:8" x14ac:dyDescent="0.2">
      <c r="A158" s="27">
        <v>42217</v>
      </c>
      <c r="B158" s="27" t="s">
        <v>47</v>
      </c>
      <c r="C158" s="28" t="s">
        <v>11</v>
      </c>
      <c r="D158" s="28" t="s">
        <v>44</v>
      </c>
      <c r="E158" s="28">
        <v>9.2908081399999993</v>
      </c>
      <c r="F158" s="28">
        <v>12.08855758</v>
      </c>
      <c r="G158" s="28">
        <v>3.6342918900000001</v>
      </c>
      <c r="H158" s="28">
        <v>18.788326000000001</v>
      </c>
    </row>
    <row r="159" spans="1:8" x14ac:dyDescent="0.2">
      <c r="A159" s="27">
        <v>42217</v>
      </c>
      <c r="B159" s="27" t="s">
        <v>47</v>
      </c>
      <c r="C159" s="28" t="s">
        <v>11</v>
      </c>
      <c r="D159" s="28" t="s">
        <v>45</v>
      </c>
      <c r="E159" s="28">
        <v>3.0391987999999999</v>
      </c>
      <c r="F159" s="28">
        <v>4.4907163099999998</v>
      </c>
      <c r="G159" s="28">
        <v>1.41429559</v>
      </c>
      <c r="H159" s="28">
        <v>20.710845760000002</v>
      </c>
    </row>
    <row r="160" spans="1:8" x14ac:dyDescent="0.2">
      <c r="A160" s="27">
        <v>42217</v>
      </c>
      <c r="B160" s="27" t="s">
        <v>47</v>
      </c>
      <c r="C160" s="28" t="s">
        <v>11</v>
      </c>
      <c r="D160" s="28" t="s">
        <v>46</v>
      </c>
      <c r="E160" s="28">
        <v>6.4313690499999998</v>
      </c>
      <c r="F160" s="28">
        <v>6.5491147600000001</v>
      </c>
      <c r="G160" s="28">
        <v>1.29363177</v>
      </c>
      <c r="H160" s="28">
        <v>4.2501959500000002</v>
      </c>
    </row>
    <row r="161" spans="1:8" x14ac:dyDescent="0.2">
      <c r="A161" s="27">
        <v>42217</v>
      </c>
      <c r="B161" s="27" t="s">
        <v>47</v>
      </c>
      <c r="C161" s="28" t="s">
        <v>12</v>
      </c>
      <c r="D161" s="28" t="s">
        <v>37</v>
      </c>
      <c r="E161" s="28">
        <v>30.694485749999998</v>
      </c>
      <c r="F161" s="28">
        <v>17.94751012</v>
      </c>
      <c r="G161" s="28">
        <v>1.95730139</v>
      </c>
      <c r="H161" s="28">
        <v>5.3638893300000001</v>
      </c>
    </row>
    <row r="162" spans="1:8" x14ac:dyDescent="0.2">
      <c r="A162" s="27">
        <v>42217</v>
      </c>
      <c r="B162" s="27" t="s">
        <v>47</v>
      </c>
      <c r="C162" s="28" t="s">
        <v>12</v>
      </c>
      <c r="D162" s="28" t="s">
        <v>38</v>
      </c>
      <c r="E162" s="28">
        <v>23.194728120000001</v>
      </c>
      <c r="F162" s="28">
        <v>17.046277409999998</v>
      </c>
      <c r="G162" s="28">
        <v>0.68596217000000004</v>
      </c>
      <c r="H162" s="28">
        <v>5.1038106599999997</v>
      </c>
    </row>
    <row r="163" spans="1:8" x14ac:dyDescent="0.2">
      <c r="A163" s="27">
        <v>42217</v>
      </c>
      <c r="B163" s="27" t="s">
        <v>47</v>
      </c>
      <c r="C163" s="28" t="s">
        <v>12</v>
      </c>
      <c r="D163" s="28" t="s">
        <v>39</v>
      </c>
      <c r="E163" s="28">
        <v>84.586064370000003</v>
      </c>
      <c r="F163" s="28">
        <v>73.491186290000002</v>
      </c>
      <c r="G163" s="28">
        <v>5.2335442900000002</v>
      </c>
      <c r="H163" s="28">
        <v>27.35803859</v>
      </c>
    </row>
    <row r="164" spans="1:8" x14ac:dyDescent="0.2">
      <c r="A164" s="27">
        <v>42217</v>
      </c>
      <c r="B164" s="27" t="s">
        <v>47</v>
      </c>
      <c r="C164" s="28" t="s">
        <v>12</v>
      </c>
      <c r="D164" s="28" t="s">
        <v>40</v>
      </c>
      <c r="E164" s="28">
        <v>44.891696549999999</v>
      </c>
      <c r="F164" s="28">
        <v>48.205145430000002</v>
      </c>
      <c r="G164" s="28">
        <v>5.2519385099999996</v>
      </c>
      <c r="H164" s="28">
        <v>22.481094389999999</v>
      </c>
    </row>
    <row r="165" spans="1:8" x14ac:dyDescent="0.2">
      <c r="A165" s="27">
        <v>42217</v>
      </c>
      <c r="B165" s="27" t="s">
        <v>47</v>
      </c>
      <c r="C165" s="28" t="s">
        <v>12</v>
      </c>
      <c r="D165" s="28" t="s">
        <v>41</v>
      </c>
      <c r="E165" s="28">
        <v>45.212044519999999</v>
      </c>
      <c r="F165" s="28">
        <v>48.811859179999999</v>
      </c>
      <c r="G165" s="28">
        <v>6.2251620900000004</v>
      </c>
      <c r="H165" s="28">
        <v>24.64366819</v>
      </c>
    </row>
    <row r="166" spans="1:8" x14ac:dyDescent="0.2">
      <c r="A166" s="27">
        <v>42217</v>
      </c>
      <c r="B166" s="27" t="s">
        <v>47</v>
      </c>
      <c r="C166" s="28" t="s">
        <v>12</v>
      </c>
      <c r="D166" s="28" t="s">
        <v>42</v>
      </c>
      <c r="E166" s="28">
        <v>45.828785310000001</v>
      </c>
      <c r="F166" s="28">
        <v>40.470948110000002</v>
      </c>
      <c r="G166" s="28">
        <v>3.2796921299999999</v>
      </c>
      <c r="H166" s="28">
        <v>41.365450780000003</v>
      </c>
    </row>
    <row r="167" spans="1:8" x14ac:dyDescent="0.2">
      <c r="A167" s="27">
        <v>42217</v>
      </c>
      <c r="B167" s="27" t="s">
        <v>47</v>
      </c>
      <c r="C167" s="28" t="s">
        <v>12</v>
      </c>
      <c r="D167" s="28" t="s">
        <v>43</v>
      </c>
      <c r="E167" s="28">
        <v>7.0780648700000004</v>
      </c>
      <c r="F167" s="28">
        <v>11.27070558</v>
      </c>
      <c r="G167" s="28">
        <v>2.25533078</v>
      </c>
      <c r="H167" s="28">
        <v>8.6607042399999994</v>
      </c>
    </row>
    <row r="168" spans="1:8" x14ac:dyDescent="0.2">
      <c r="A168" s="27">
        <v>42217</v>
      </c>
      <c r="B168" s="27" t="s">
        <v>47</v>
      </c>
      <c r="C168" s="28" t="s">
        <v>12</v>
      </c>
      <c r="D168" s="28" t="s">
        <v>44</v>
      </c>
      <c r="E168" s="28">
        <v>19.632305240000001</v>
      </c>
      <c r="F168" s="28">
        <v>27.61652449</v>
      </c>
      <c r="G168" s="28">
        <v>5.19424346</v>
      </c>
      <c r="H168" s="28">
        <v>23.403664620000001</v>
      </c>
    </row>
    <row r="169" spans="1:8" x14ac:dyDescent="0.2">
      <c r="A169" s="27">
        <v>42217</v>
      </c>
      <c r="B169" s="27" t="s">
        <v>47</v>
      </c>
      <c r="C169" s="28" t="s">
        <v>12</v>
      </c>
      <c r="D169" s="28" t="s">
        <v>45</v>
      </c>
      <c r="E169" s="28">
        <v>4.9980879500000004</v>
      </c>
      <c r="F169" s="28">
        <v>8.5647093400000003</v>
      </c>
      <c r="G169" s="28">
        <v>3.2570228299999999</v>
      </c>
      <c r="H169" s="28">
        <v>17.705817249999999</v>
      </c>
    </row>
    <row r="170" spans="1:8" x14ac:dyDescent="0.2">
      <c r="A170" s="27">
        <v>42217</v>
      </c>
      <c r="B170" s="27" t="s">
        <v>47</v>
      </c>
      <c r="C170" s="28" t="s">
        <v>12</v>
      </c>
      <c r="D170" s="28" t="s">
        <v>46</v>
      </c>
      <c r="E170" s="28">
        <v>8.8230428399999994</v>
      </c>
      <c r="F170" s="28">
        <v>8.6934971799999996</v>
      </c>
      <c r="G170" s="28">
        <v>1.2949872600000001</v>
      </c>
      <c r="H170" s="28">
        <v>4.3460083999999997</v>
      </c>
    </row>
    <row r="171" spans="1:8" x14ac:dyDescent="0.2">
      <c r="A171" s="27">
        <v>42217</v>
      </c>
      <c r="B171" s="27" t="s">
        <v>47</v>
      </c>
      <c r="C171" s="28" t="s">
        <v>13</v>
      </c>
      <c r="D171" s="28" t="s">
        <v>37</v>
      </c>
      <c r="E171" s="28">
        <v>25.225710209999999</v>
      </c>
      <c r="F171" s="28">
        <v>9.4951541099999996</v>
      </c>
      <c r="G171" s="28">
        <v>1.28262499</v>
      </c>
      <c r="H171" s="28">
        <v>4.8710925899999999</v>
      </c>
    </row>
    <row r="172" spans="1:8" x14ac:dyDescent="0.2">
      <c r="A172" s="27">
        <v>42217</v>
      </c>
      <c r="B172" s="27" t="s">
        <v>47</v>
      </c>
      <c r="C172" s="28" t="s">
        <v>13</v>
      </c>
      <c r="D172" s="28" t="s">
        <v>38</v>
      </c>
      <c r="E172" s="28">
        <v>17.907445110000001</v>
      </c>
      <c r="F172" s="28">
        <v>10.23554203</v>
      </c>
      <c r="G172" s="28">
        <v>0.65915122999999998</v>
      </c>
      <c r="H172" s="28">
        <v>4.29243693</v>
      </c>
    </row>
    <row r="173" spans="1:8" x14ac:dyDescent="0.2">
      <c r="A173" s="27">
        <v>42217</v>
      </c>
      <c r="B173" s="27" t="s">
        <v>47</v>
      </c>
      <c r="C173" s="28" t="s">
        <v>13</v>
      </c>
      <c r="D173" s="28" t="s">
        <v>39</v>
      </c>
      <c r="E173" s="28">
        <v>67.172781130000004</v>
      </c>
      <c r="F173" s="28">
        <v>49.829242170000001</v>
      </c>
      <c r="G173" s="28">
        <v>3.1845340499999999</v>
      </c>
      <c r="H173" s="28">
        <v>18.64881652</v>
      </c>
    </row>
    <row r="174" spans="1:8" x14ac:dyDescent="0.2">
      <c r="A174" s="27">
        <v>42217</v>
      </c>
      <c r="B174" s="27" t="s">
        <v>47</v>
      </c>
      <c r="C174" s="28" t="s">
        <v>13</v>
      </c>
      <c r="D174" s="28" t="s">
        <v>40</v>
      </c>
      <c r="E174" s="28">
        <v>51.947276870000003</v>
      </c>
      <c r="F174" s="28">
        <v>38.405398560000002</v>
      </c>
      <c r="G174" s="28">
        <v>1.97317769</v>
      </c>
      <c r="H174" s="28">
        <v>16.478028170000002</v>
      </c>
    </row>
    <row r="175" spans="1:8" x14ac:dyDescent="0.2">
      <c r="A175" s="27">
        <v>42217</v>
      </c>
      <c r="B175" s="27" t="s">
        <v>47</v>
      </c>
      <c r="C175" s="28" t="s">
        <v>13</v>
      </c>
      <c r="D175" s="28" t="s">
        <v>41</v>
      </c>
      <c r="E175" s="28">
        <v>48.662032529999998</v>
      </c>
      <c r="F175" s="28">
        <v>46.602011990000001</v>
      </c>
      <c r="G175" s="28">
        <v>7.1616741099999999</v>
      </c>
      <c r="H175" s="28">
        <v>18.22996646</v>
      </c>
    </row>
    <row r="176" spans="1:8" x14ac:dyDescent="0.2">
      <c r="A176" s="27">
        <v>42217</v>
      </c>
      <c r="B176" s="27" t="s">
        <v>47</v>
      </c>
      <c r="C176" s="28" t="s">
        <v>13</v>
      </c>
      <c r="D176" s="28" t="s">
        <v>42</v>
      </c>
      <c r="E176" s="28">
        <v>59.485951460000003</v>
      </c>
      <c r="F176" s="28">
        <v>36.499806200000002</v>
      </c>
      <c r="G176" s="28">
        <v>3.2203546799999998</v>
      </c>
      <c r="H176" s="28">
        <v>28.076310710000001</v>
      </c>
    </row>
    <row r="177" spans="1:8" x14ac:dyDescent="0.2">
      <c r="A177" s="27">
        <v>42217</v>
      </c>
      <c r="B177" s="27" t="s">
        <v>47</v>
      </c>
      <c r="C177" s="28" t="s">
        <v>13</v>
      </c>
      <c r="D177" s="28" t="s">
        <v>43</v>
      </c>
      <c r="E177" s="28">
        <v>20.055113089999999</v>
      </c>
      <c r="F177" s="28">
        <v>14.696188149999999</v>
      </c>
      <c r="G177" s="28">
        <v>2.9502835699999999</v>
      </c>
      <c r="H177" s="28">
        <v>13.637174290000001</v>
      </c>
    </row>
    <row r="178" spans="1:8" x14ac:dyDescent="0.2">
      <c r="A178" s="27">
        <v>42217</v>
      </c>
      <c r="B178" s="27" t="s">
        <v>47</v>
      </c>
      <c r="C178" s="28" t="s">
        <v>13</v>
      </c>
      <c r="D178" s="28" t="s">
        <v>44</v>
      </c>
      <c r="E178" s="28">
        <v>38.756373619999998</v>
      </c>
      <c r="F178" s="28">
        <v>38.678995059999998</v>
      </c>
      <c r="G178" s="28">
        <v>5.7398101300000004</v>
      </c>
      <c r="H178" s="28">
        <v>28.63370574</v>
      </c>
    </row>
    <row r="179" spans="1:8" x14ac:dyDescent="0.2">
      <c r="A179" s="27">
        <v>42217</v>
      </c>
      <c r="B179" s="27" t="s">
        <v>47</v>
      </c>
      <c r="C179" s="28" t="s">
        <v>13</v>
      </c>
      <c r="D179" s="28" t="s">
        <v>45</v>
      </c>
      <c r="E179" s="28">
        <v>8.6142982099999994</v>
      </c>
      <c r="F179" s="28">
        <v>6.4689369399999999</v>
      </c>
      <c r="G179" s="28">
        <v>1.0509171799999999</v>
      </c>
      <c r="H179" s="28">
        <v>20.684528719999999</v>
      </c>
    </row>
    <row r="180" spans="1:8" x14ac:dyDescent="0.2">
      <c r="A180" s="27">
        <v>42217</v>
      </c>
      <c r="B180" s="27" t="s">
        <v>47</v>
      </c>
      <c r="C180" s="28" t="s">
        <v>13</v>
      </c>
      <c r="D180" s="28" t="s">
        <v>46</v>
      </c>
      <c r="E180" s="28">
        <v>12.617647160000001</v>
      </c>
      <c r="F180" s="28">
        <v>8.7500001600000008</v>
      </c>
      <c r="G180" s="28">
        <v>1.0295421499999999</v>
      </c>
      <c r="H180" s="28">
        <v>5.6599652999999996</v>
      </c>
    </row>
    <row r="181" spans="1:8" x14ac:dyDescent="0.2">
      <c r="A181" s="27">
        <v>42217</v>
      </c>
      <c r="B181" s="27" t="s">
        <v>47</v>
      </c>
      <c r="C181" s="28" t="s">
        <v>14</v>
      </c>
      <c r="D181" s="28" t="s">
        <v>37</v>
      </c>
      <c r="E181" s="28">
        <v>27.324718820000001</v>
      </c>
      <c r="F181" s="28">
        <v>8.5354858999999994</v>
      </c>
      <c r="G181" s="28">
        <v>0.8323294</v>
      </c>
      <c r="H181" s="28">
        <v>2.8353257200000002</v>
      </c>
    </row>
    <row r="182" spans="1:8" x14ac:dyDescent="0.2">
      <c r="A182" s="27">
        <v>42217</v>
      </c>
      <c r="B182" s="27" t="s">
        <v>47</v>
      </c>
      <c r="C182" s="28" t="s">
        <v>14</v>
      </c>
      <c r="D182" s="28" t="s">
        <v>38</v>
      </c>
      <c r="E182" s="28">
        <v>21.70721254</v>
      </c>
      <c r="F182" s="28">
        <v>9.2889128500000009</v>
      </c>
      <c r="G182" s="28">
        <v>0.71931210000000001</v>
      </c>
      <c r="H182" s="28">
        <v>4.1072705300000001</v>
      </c>
    </row>
    <row r="183" spans="1:8" x14ac:dyDescent="0.2">
      <c r="A183" s="27">
        <v>42217</v>
      </c>
      <c r="B183" s="27" t="s">
        <v>47</v>
      </c>
      <c r="C183" s="28" t="s">
        <v>14</v>
      </c>
      <c r="D183" s="28" t="s">
        <v>39</v>
      </c>
      <c r="E183" s="28">
        <v>63.107593710000003</v>
      </c>
      <c r="F183" s="28">
        <v>40.73845223</v>
      </c>
      <c r="G183" s="28">
        <v>1.3080457299999999</v>
      </c>
      <c r="H183" s="28">
        <v>23.539914580000001</v>
      </c>
    </row>
    <row r="184" spans="1:8" x14ac:dyDescent="0.2">
      <c r="A184" s="27">
        <v>42217</v>
      </c>
      <c r="B184" s="27" t="s">
        <v>47</v>
      </c>
      <c r="C184" s="28" t="s">
        <v>14</v>
      </c>
      <c r="D184" s="28" t="s">
        <v>40</v>
      </c>
      <c r="E184" s="28">
        <v>55.086007530000003</v>
      </c>
      <c r="F184" s="28">
        <v>36.276904250000001</v>
      </c>
      <c r="G184" s="28">
        <v>1.8948212</v>
      </c>
      <c r="H184" s="28">
        <v>15.21057381</v>
      </c>
    </row>
    <row r="185" spans="1:8" x14ac:dyDescent="0.2">
      <c r="A185" s="27">
        <v>42217</v>
      </c>
      <c r="B185" s="27" t="s">
        <v>47</v>
      </c>
      <c r="C185" s="28" t="s">
        <v>14</v>
      </c>
      <c r="D185" s="28" t="s">
        <v>41</v>
      </c>
      <c r="E185" s="28">
        <v>50.187768499999997</v>
      </c>
      <c r="F185" s="28">
        <v>44.91679637</v>
      </c>
      <c r="G185" s="28">
        <v>4.2563087599999996</v>
      </c>
      <c r="H185" s="28">
        <v>21.259878449999999</v>
      </c>
    </row>
    <row r="186" spans="1:8" x14ac:dyDescent="0.2">
      <c r="A186" s="27">
        <v>42217</v>
      </c>
      <c r="B186" s="27" t="s">
        <v>47</v>
      </c>
      <c r="C186" s="28" t="s">
        <v>14</v>
      </c>
      <c r="D186" s="28" t="s">
        <v>42</v>
      </c>
      <c r="E186" s="28">
        <v>43.755563049999999</v>
      </c>
      <c r="F186" s="28">
        <v>28.411795099999999</v>
      </c>
      <c r="G186" s="28">
        <v>4.7759625699999999</v>
      </c>
      <c r="H186" s="28">
        <v>25.847035120000001</v>
      </c>
    </row>
    <row r="187" spans="1:8" x14ac:dyDescent="0.2">
      <c r="A187" s="27">
        <v>42217</v>
      </c>
      <c r="B187" s="27" t="s">
        <v>47</v>
      </c>
      <c r="C187" s="28" t="s">
        <v>14</v>
      </c>
      <c r="D187" s="28" t="s">
        <v>43</v>
      </c>
      <c r="E187" s="28">
        <v>20.856548660000001</v>
      </c>
      <c r="F187" s="28">
        <v>17.96080379</v>
      </c>
      <c r="G187" s="28">
        <v>1.6370234800000001</v>
      </c>
      <c r="H187" s="28">
        <v>12.257905969999999</v>
      </c>
    </row>
    <row r="188" spans="1:8" x14ac:dyDescent="0.2">
      <c r="A188" s="27">
        <v>42217</v>
      </c>
      <c r="B188" s="27" t="s">
        <v>47</v>
      </c>
      <c r="C188" s="28" t="s">
        <v>14</v>
      </c>
      <c r="D188" s="28" t="s">
        <v>44</v>
      </c>
      <c r="E188" s="28">
        <v>44.727207219999997</v>
      </c>
      <c r="F188" s="28">
        <v>31.451948550000001</v>
      </c>
      <c r="G188" s="28">
        <v>5.3897636100000001</v>
      </c>
      <c r="H188" s="28">
        <v>38.942150859999998</v>
      </c>
    </row>
    <row r="189" spans="1:8" x14ac:dyDescent="0.2">
      <c r="A189" s="27">
        <v>42217</v>
      </c>
      <c r="B189" s="27" t="s">
        <v>47</v>
      </c>
      <c r="C189" s="28" t="s">
        <v>14</v>
      </c>
      <c r="D189" s="28" t="s">
        <v>45</v>
      </c>
      <c r="E189" s="28">
        <v>10.37336734</v>
      </c>
      <c r="F189" s="28">
        <v>10.71961136</v>
      </c>
      <c r="G189" s="28">
        <v>2.06896119</v>
      </c>
      <c r="H189" s="28">
        <v>28.843049400000002</v>
      </c>
    </row>
    <row r="190" spans="1:8" x14ac:dyDescent="0.2">
      <c r="A190" s="27">
        <v>42217</v>
      </c>
      <c r="B190" s="27" t="s">
        <v>47</v>
      </c>
      <c r="C190" s="28" t="s">
        <v>14</v>
      </c>
      <c r="D190" s="28" t="s">
        <v>46</v>
      </c>
      <c r="E190" s="28">
        <v>13.174259490000001</v>
      </c>
      <c r="F190" s="28">
        <v>6.8029528900000003</v>
      </c>
      <c r="G190" s="28">
        <v>0.23806869999999999</v>
      </c>
      <c r="H190" s="28">
        <v>7.6493886499999997</v>
      </c>
    </row>
    <row r="191" spans="1:8" x14ac:dyDescent="0.2">
      <c r="A191" s="27">
        <v>42217</v>
      </c>
      <c r="B191" s="27" t="s">
        <v>47</v>
      </c>
      <c r="C191" s="28" t="s">
        <v>15</v>
      </c>
      <c r="D191" s="28" t="s">
        <v>37</v>
      </c>
      <c r="E191" s="28">
        <v>20.677265519999999</v>
      </c>
      <c r="F191" s="28">
        <v>6.9135434</v>
      </c>
      <c r="G191" s="28">
        <v>1.4455112699999999</v>
      </c>
      <c r="H191" s="28">
        <v>4.7625400200000003</v>
      </c>
    </row>
    <row r="192" spans="1:8" x14ac:dyDescent="0.2">
      <c r="A192" s="27">
        <v>42217</v>
      </c>
      <c r="B192" s="27" t="s">
        <v>47</v>
      </c>
      <c r="C192" s="28" t="s">
        <v>15</v>
      </c>
      <c r="D192" s="28" t="s">
        <v>38</v>
      </c>
      <c r="E192" s="28">
        <v>15.451998919999999</v>
      </c>
      <c r="F192" s="28">
        <v>11.57940599</v>
      </c>
      <c r="G192" s="28">
        <v>1.3250118799999999</v>
      </c>
      <c r="H192" s="28">
        <v>4.8085557899999998</v>
      </c>
    </row>
    <row r="193" spans="1:8" x14ac:dyDescent="0.2">
      <c r="A193" s="27">
        <v>42217</v>
      </c>
      <c r="B193" s="27" t="s">
        <v>47</v>
      </c>
      <c r="C193" s="28" t="s">
        <v>15</v>
      </c>
      <c r="D193" s="28" t="s">
        <v>39</v>
      </c>
      <c r="E193" s="28">
        <v>40.77360187</v>
      </c>
      <c r="F193" s="28">
        <v>34.91002752</v>
      </c>
      <c r="G193" s="28">
        <v>1.6032661100000001</v>
      </c>
      <c r="H193" s="28">
        <v>29.37566666</v>
      </c>
    </row>
    <row r="194" spans="1:8" x14ac:dyDescent="0.2">
      <c r="A194" s="27">
        <v>42217</v>
      </c>
      <c r="B194" s="27" t="s">
        <v>47</v>
      </c>
      <c r="C194" s="28" t="s">
        <v>15</v>
      </c>
      <c r="D194" s="28" t="s">
        <v>40</v>
      </c>
      <c r="E194" s="28">
        <v>35.045683390000001</v>
      </c>
      <c r="F194" s="28">
        <v>28.356069309999999</v>
      </c>
      <c r="G194" s="28">
        <v>1.93547794</v>
      </c>
      <c r="H194" s="28">
        <v>21.078717999999999</v>
      </c>
    </row>
    <row r="195" spans="1:8" x14ac:dyDescent="0.2">
      <c r="A195" s="27">
        <v>42217</v>
      </c>
      <c r="B195" s="27" t="s">
        <v>47</v>
      </c>
      <c r="C195" s="28" t="s">
        <v>15</v>
      </c>
      <c r="D195" s="28" t="s">
        <v>41</v>
      </c>
      <c r="E195" s="28">
        <v>32.13748949</v>
      </c>
      <c r="F195" s="28">
        <v>42.171368690000001</v>
      </c>
      <c r="G195" s="28">
        <v>2.10068264</v>
      </c>
      <c r="H195" s="28">
        <v>26.856952039999999</v>
      </c>
    </row>
    <row r="196" spans="1:8" x14ac:dyDescent="0.2">
      <c r="A196" s="27">
        <v>42217</v>
      </c>
      <c r="B196" s="27" t="s">
        <v>47</v>
      </c>
      <c r="C196" s="28" t="s">
        <v>15</v>
      </c>
      <c r="D196" s="28" t="s">
        <v>42</v>
      </c>
      <c r="E196" s="28">
        <v>32.485067860000001</v>
      </c>
      <c r="F196" s="28">
        <v>23.81654559</v>
      </c>
      <c r="G196" s="28">
        <v>3.8356097600000001</v>
      </c>
      <c r="H196" s="28">
        <v>31.765773530000001</v>
      </c>
    </row>
    <row r="197" spans="1:8" x14ac:dyDescent="0.2">
      <c r="A197" s="27">
        <v>42217</v>
      </c>
      <c r="B197" s="27" t="s">
        <v>47</v>
      </c>
      <c r="C197" s="28" t="s">
        <v>15</v>
      </c>
      <c r="D197" s="28" t="s">
        <v>43</v>
      </c>
      <c r="E197" s="28">
        <v>14.729527539999999</v>
      </c>
      <c r="F197" s="28">
        <v>15.04197696</v>
      </c>
      <c r="G197" s="28">
        <v>0.88084909</v>
      </c>
      <c r="H197" s="28">
        <v>12.2829354</v>
      </c>
    </row>
    <row r="198" spans="1:8" x14ac:dyDescent="0.2">
      <c r="A198" s="27">
        <v>42217</v>
      </c>
      <c r="B198" s="27" t="s">
        <v>47</v>
      </c>
      <c r="C198" s="28" t="s">
        <v>15</v>
      </c>
      <c r="D198" s="28" t="s">
        <v>44</v>
      </c>
      <c r="E198" s="28">
        <v>37.136720359999998</v>
      </c>
      <c r="F198" s="28">
        <v>36.387533750000003</v>
      </c>
      <c r="G198" s="28">
        <v>2.7505355100000002</v>
      </c>
      <c r="H198" s="28">
        <v>62.807099319999999</v>
      </c>
    </row>
    <row r="199" spans="1:8" x14ac:dyDescent="0.2">
      <c r="A199" s="27">
        <v>42217</v>
      </c>
      <c r="B199" s="27" t="s">
        <v>47</v>
      </c>
      <c r="C199" s="28" t="s">
        <v>15</v>
      </c>
      <c r="D199" s="28" t="s">
        <v>45</v>
      </c>
      <c r="E199" s="28">
        <v>8.8381243099999995</v>
      </c>
      <c r="F199" s="28">
        <v>8.6528153400000001</v>
      </c>
      <c r="G199" s="28">
        <v>0.21599578</v>
      </c>
      <c r="H199" s="28">
        <v>47.695622049999997</v>
      </c>
    </row>
    <row r="200" spans="1:8" x14ac:dyDescent="0.2">
      <c r="A200" s="27">
        <v>42217</v>
      </c>
      <c r="B200" s="27" t="s">
        <v>47</v>
      </c>
      <c r="C200" s="28" t="s">
        <v>15</v>
      </c>
      <c r="D200" s="28" t="s">
        <v>46</v>
      </c>
      <c r="E200" s="28">
        <v>12.717187409999999</v>
      </c>
      <c r="F200" s="28">
        <v>10.97532657</v>
      </c>
      <c r="G200" s="28">
        <v>1.6700466</v>
      </c>
      <c r="H200" s="28">
        <v>9.83287084</v>
      </c>
    </row>
    <row r="201" spans="1:8" x14ac:dyDescent="0.2">
      <c r="A201" s="27">
        <v>42217</v>
      </c>
      <c r="B201" s="27" t="s">
        <v>47</v>
      </c>
      <c r="C201" s="28" t="s">
        <v>16</v>
      </c>
      <c r="D201" s="28" t="s">
        <v>37</v>
      </c>
      <c r="E201" s="28">
        <v>7.8555692800000001</v>
      </c>
      <c r="F201" s="28">
        <v>5.0495801599999997</v>
      </c>
      <c r="G201" s="28">
        <v>0</v>
      </c>
      <c r="H201" s="28">
        <v>9.8151015400000006</v>
      </c>
    </row>
    <row r="202" spans="1:8" x14ac:dyDescent="0.2">
      <c r="A202" s="27">
        <v>42217</v>
      </c>
      <c r="B202" s="27" t="s">
        <v>47</v>
      </c>
      <c r="C202" s="28" t="s">
        <v>16</v>
      </c>
      <c r="D202" s="28" t="s">
        <v>38</v>
      </c>
      <c r="E202" s="28">
        <v>9.3836305800000002</v>
      </c>
      <c r="F202" s="28">
        <v>10.401259919999999</v>
      </c>
      <c r="G202" s="28">
        <v>1.1777915400000001</v>
      </c>
      <c r="H202" s="28">
        <v>13.85379326</v>
      </c>
    </row>
    <row r="203" spans="1:8" x14ac:dyDescent="0.2">
      <c r="A203" s="27">
        <v>42217</v>
      </c>
      <c r="B203" s="27" t="s">
        <v>47</v>
      </c>
      <c r="C203" s="28" t="s">
        <v>16</v>
      </c>
      <c r="D203" s="28" t="s">
        <v>39</v>
      </c>
      <c r="E203" s="28">
        <v>24.459695010000001</v>
      </c>
      <c r="F203" s="28">
        <v>26.519402589999999</v>
      </c>
      <c r="G203" s="28">
        <v>0.93205585000000002</v>
      </c>
      <c r="H203" s="28">
        <v>40.031359530000003</v>
      </c>
    </row>
    <row r="204" spans="1:8" x14ac:dyDescent="0.2">
      <c r="A204" s="27">
        <v>42217</v>
      </c>
      <c r="B204" s="27" t="s">
        <v>47</v>
      </c>
      <c r="C204" s="28" t="s">
        <v>16</v>
      </c>
      <c r="D204" s="28" t="s">
        <v>40</v>
      </c>
      <c r="E204" s="28">
        <v>20.748354580000001</v>
      </c>
      <c r="F204" s="28">
        <v>19.504100940000001</v>
      </c>
      <c r="G204" s="28">
        <v>0</v>
      </c>
      <c r="H204" s="28">
        <v>34.171696599999997</v>
      </c>
    </row>
    <row r="205" spans="1:8" x14ac:dyDescent="0.2">
      <c r="A205" s="27">
        <v>42217</v>
      </c>
      <c r="B205" s="27" t="s">
        <v>47</v>
      </c>
      <c r="C205" s="28" t="s">
        <v>16</v>
      </c>
      <c r="D205" s="28" t="s">
        <v>41</v>
      </c>
      <c r="E205" s="28">
        <v>13.71081966</v>
      </c>
      <c r="F205" s="28">
        <v>21.763468320000001</v>
      </c>
      <c r="G205" s="28">
        <v>3.0304655600000001</v>
      </c>
      <c r="H205" s="28">
        <v>26.128235369999999</v>
      </c>
    </row>
    <row r="206" spans="1:8" x14ac:dyDescent="0.2">
      <c r="A206" s="27">
        <v>42217</v>
      </c>
      <c r="B206" s="27" t="s">
        <v>47</v>
      </c>
      <c r="C206" s="28" t="s">
        <v>16</v>
      </c>
      <c r="D206" s="28" t="s">
        <v>42</v>
      </c>
      <c r="E206" s="28">
        <v>14.892058799999999</v>
      </c>
      <c r="F206" s="28">
        <v>18.316543840000001</v>
      </c>
      <c r="G206" s="28">
        <v>1.8011859299999999</v>
      </c>
      <c r="H206" s="28">
        <v>50.885270939999998</v>
      </c>
    </row>
    <row r="207" spans="1:8" x14ac:dyDescent="0.2">
      <c r="A207" s="27">
        <v>42217</v>
      </c>
      <c r="B207" s="27" t="s">
        <v>47</v>
      </c>
      <c r="C207" s="28" t="s">
        <v>16</v>
      </c>
      <c r="D207" s="28" t="s">
        <v>43</v>
      </c>
      <c r="E207" s="28">
        <v>5.89523405</v>
      </c>
      <c r="F207" s="28">
        <v>8.0891361600000007</v>
      </c>
      <c r="G207" s="28">
        <v>0.46335788999999999</v>
      </c>
      <c r="H207" s="28">
        <v>16.683463060000001</v>
      </c>
    </row>
    <row r="208" spans="1:8" x14ac:dyDescent="0.2">
      <c r="A208" s="27">
        <v>42217</v>
      </c>
      <c r="B208" s="27" t="s">
        <v>47</v>
      </c>
      <c r="C208" s="28" t="s">
        <v>16</v>
      </c>
      <c r="D208" s="28" t="s">
        <v>44</v>
      </c>
      <c r="E208" s="28">
        <v>23.044053649999999</v>
      </c>
      <c r="F208" s="28">
        <v>34.024093819999997</v>
      </c>
      <c r="G208" s="28">
        <v>0.67749267000000002</v>
      </c>
      <c r="H208" s="28">
        <v>79.231408619999996</v>
      </c>
    </row>
    <row r="209" spans="1:8" x14ac:dyDescent="0.2">
      <c r="A209" s="27">
        <v>42217</v>
      </c>
      <c r="B209" s="27" t="s">
        <v>47</v>
      </c>
      <c r="C209" s="28" t="s">
        <v>16</v>
      </c>
      <c r="D209" s="28" t="s">
        <v>45</v>
      </c>
      <c r="E209" s="28">
        <v>6.8254676400000003</v>
      </c>
      <c r="F209" s="28">
        <v>13.633025379999999</v>
      </c>
      <c r="G209" s="28">
        <v>1.37365147</v>
      </c>
      <c r="H209" s="28">
        <v>62.362530919999998</v>
      </c>
    </row>
    <row r="210" spans="1:8" x14ac:dyDescent="0.2">
      <c r="A210" s="27">
        <v>42217</v>
      </c>
      <c r="B210" s="27" t="s">
        <v>47</v>
      </c>
      <c r="C210" s="28" t="s">
        <v>16</v>
      </c>
      <c r="D210" s="28" t="s">
        <v>46</v>
      </c>
      <c r="E210" s="28">
        <v>3.9598243100000001</v>
      </c>
      <c r="F210" s="28">
        <v>6.0240816500000003</v>
      </c>
      <c r="G210" s="28">
        <v>0.42848698000000002</v>
      </c>
      <c r="H210" s="28">
        <v>18.693251929999999</v>
      </c>
    </row>
    <row r="211" spans="1:8" x14ac:dyDescent="0.2">
      <c r="A211" s="27">
        <v>42217</v>
      </c>
      <c r="B211" s="27" t="s">
        <v>47</v>
      </c>
      <c r="C211" s="28" t="s">
        <v>17</v>
      </c>
      <c r="D211" s="28" t="s">
        <v>37</v>
      </c>
      <c r="E211" s="28">
        <v>5.0065149399999997</v>
      </c>
      <c r="F211" s="28">
        <v>6.2224944300000002</v>
      </c>
      <c r="G211" s="28">
        <v>0</v>
      </c>
      <c r="H211" s="28">
        <v>17.5552536</v>
      </c>
    </row>
    <row r="212" spans="1:8" x14ac:dyDescent="0.2">
      <c r="A212" s="27">
        <v>42217</v>
      </c>
      <c r="B212" s="27" t="s">
        <v>47</v>
      </c>
      <c r="C212" s="28" t="s">
        <v>17</v>
      </c>
      <c r="D212" s="28" t="s">
        <v>38</v>
      </c>
      <c r="E212" s="28">
        <v>2.7682275500000002</v>
      </c>
      <c r="F212" s="28">
        <v>7.14692463</v>
      </c>
      <c r="G212" s="28">
        <v>0</v>
      </c>
      <c r="H212" s="28">
        <v>36.219798320000002</v>
      </c>
    </row>
    <row r="213" spans="1:8" x14ac:dyDescent="0.2">
      <c r="A213" s="27">
        <v>42217</v>
      </c>
      <c r="B213" s="27" t="s">
        <v>47</v>
      </c>
      <c r="C213" s="28" t="s">
        <v>17</v>
      </c>
      <c r="D213" s="28" t="s">
        <v>39</v>
      </c>
      <c r="E213" s="28">
        <v>4.8778149600000003</v>
      </c>
      <c r="F213" s="28">
        <v>18.410579420000001</v>
      </c>
      <c r="G213" s="28">
        <v>0.81294657999999997</v>
      </c>
      <c r="H213" s="28">
        <v>116.72391112</v>
      </c>
    </row>
    <row r="214" spans="1:8" x14ac:dyDescent="0.2">
      <c r="A214" s="27">
        <v>42217</v>
      </c>
      <c r="B214" s="27" t="s">
        <v>47</v>
      </c>
      <c r="C214" s="28" t="s">
        <v>17</v>
      </c>
      <c r="D214" s="28" t="s">
        <v>40</v>
      </c>
      <c r="E214" s="28">
        <v>6.1529480300000001</v>
      </c>
      <c r="F214" s="28">
        <v>13.244041660000001</v>
      </c>
      <c r="G214" s="28">
        <v>0</v>
      </c>
      <c r="H214" s="28">
        <v>95.948040489999997</v>
      </c>
    </row>
    <row r="215" spans="1:8" x14ac:dyDescent="0.2">
      <c r="A215" s="27">
        <v>42217</v>
      </c>
      <c r="B215" s="27" t="s">
        <v>47</v>
      </c>
      <c r="C215" s="28" t="s">
        <v>17</v>
      </c>
      <c r="D215" s="28" t="s">
        <v>41</v>
      </c>
      <c r="E215" s="28">
        <v>6.83368354</v>
      </c>
      <c r="F215" s="28">
        <v>13.43070337</v>
      </c>
      <c r="G215" s="28">
        <v>0.37036560000000002</v>
      </c>
      <c r="H215" s="28">
        <v>80.701898450000002</v>
      </c>
    </row>
    <row r="216" spans="1:8" x14ac:dyDescent="0.2">
      <c r="A216" s="27">
        <v>42217</v>
      </c>
      <c r="B216" s="27" t="s">
        <v>47</v>
      </c>
      <c r="C216" s="28" t="s">
        <v>17</v>
      </c>
      <c r="D216" s="28" t="s">
        <v>42</v>
      </c>
      <c r="E216" s="28">
        <v>8.50336669</v>
      </c>
      <c r="F216" s="28">
        <v>8.0576078199999994</v>
      </c>
      <c r="G216" s="28">
        <v>0</v>
      </c>
      <c r="H216" s="28">
        <v>164.30416428000001</v>
      </c>
    </row>
    <row r="217" spans="1:8" x14ac:dyDescent="0.2">
      <c r="A217" s="27">
        <v>42217</v>
      </c>
      <c r="B217" s="27" t="s">
        <v>47</v>
      </c>
      <c r="C217" s="28" t="s">
        <v>17</v>
      </c>
      <c r="D217" s="28" t="s">
        <v>43</v>
      </c>
      <c r="E217" s="28">
        <v>1.0528883600000001</v>
      </c>
      <c r="F217" s="28">
        <v>5.15569627</v>
      </c>
      <c r="G217" s="28">
        <v>0</v>
      </c>
      <c r="H217" s="28">
        <v>68.997663369999998</v>
      </c>
    </row>
    <row r="218" spans="1:8" x14ac:dyDescent="0.2">
      <c r="A218" s="27">
        <v>42217</v>
      </c>
      <c r="B218" s="27" t="s">
        <v>47</v>
      </c>
      <c r="C218" s="28" t="s">
        <v>17</v>
      </c>
      <c r="D218" s="28" t="s">
        <v>44</v>
      </c>
      <c r="E218" s="28">
        <v>7.2117597399999998</v>
      </c>
      <c r="F218" s="28">
        <v>19.74930706</v>
      </c>
      <c r="G218" s="28">
        <v>0</v>
      </c>
      <c r="H218" s="28">
        <v>362.50835842999999</v>
      </c>
    </row>
    <row r="219" spans="1:8" x14ac:dyDescent="0.2">
      <c r="A219" s="27">
        <v>42217</v>
      </c>
      <c r="B219" s="27" t="s">
        <v>47</v>
      </c>
      <c r="C219" s="28" t="s">
        <v>17</v>
      </c>
      <c r="D219" s="28" t="s">
        <v>45</v>
      </c>
      <c r="E219" s="28">
        <v>10.602842799999999</v>
      </c>
      <c r="F219" s="28">
        <v>13.359303819999999</v>
      </c>
      <c r="G219" s="28">
        <v>0</v>
      </c>
      <c r="H219" s="28">
        <v>586.42728164000005</v>
      </c>
    </row>
    <row r="220" spans="1:8" x14ac:dyDescent="0.2">
      <c r="A220" s="27">
        <v>42217</v>
      </c>
      <c r="B220" s="27" t="s">
        <v>47</v>
      </c>
      <c r="C220" s="28" t="s">
        <v>17</v>
      </c>
      <c r="D220" s="28" t="s">
        <v>46</v>
      </c>
      <c r="E220" s="28">
        <v>2.0867568699999999</v>
      </c>
      <c r="F220" s="28">
        <v>5.8616579700000004</v>
      </c>
      <c r="G220" s="28">
        <v>0</v>
      </c>
      <c r="H220" s="28">
        <v>208.78419819999999</v>
      </c>
    </row>
    <row r="221" spans="1:8" x14ac:dyDescent="0.2">
      <c r="A221" s="27">
        <v>42309</v>
      </c>
      <c r="B221" s="27" t="s">
        <v>36</v>
      </c>
      <c r="C221" s="28" t="s">
        <v>7</v>
      </c>
      <c r="D221" s="28" t="s">
        <v>39</v>
      </c>
      <c r="E221" s="28">
        <v>0</v>
      </c>
      <c r="F221" s="28">
        <v>0.62869554999999999</v>
      </c>
      <c r="G221" s="28">
        <v>0</v>
      </c>
      <c r="H221" s="28">
        <v>0</v>
      </c>
    </row>
    <row r="222" spans="1:8" x14ac:dyDescent="0.2">
      <c r="A222" s="27">
        <v>42309</v>
      </c>
      <c r="B222" s="27" t="s">
        <v>36</v>
      </c>
      <c r="C222" s="28" t="s">
        <v>7</v>
      </c>
      <c r="D222" s="28" t="s">
        <v>40</v>
      </c>
      <c r="E222" s="28">
        <v>1.43724417</v>
      </c>
      <c r="F222" s="28">
        <v>0.54754132</v>
      </c>
      <c r="G222" s="28">
        <v>7.6741110000000001E-2</v>
      </c>
      <c r="H222" s="28">
        <v>0.42994273999999999</v>
      </c>
    </row>
    <row r="223" spans="1:8" x14ac:dyDescent="0.2">
      <c r="A223" s="27">
        <v>42309</v>
      </c>
      <c r="B223" s="27" t="s">
        <v>36</v>
      </c>
      <c r="C223" s="28" t="s">
        <v>7</v>
      </c>
      <c r="D223" s="28" t="s">
        <v>41</v>
      </c>
      <c r="E223" s="28">
        <v>6.6943637999999996</v>
      </c>
      <c r="F223" s="28">
        <v>6.3353341199999997</v>
      </c>
      <c r="G223" s="28">
        <v>2.7743509</v>
      </c>
      <c r="H223" s="28">
        <v>4.1658879999999998</v>
      </c>
    </row>
    <row r="224" spans="1:8" x14ac:dyDescent="0.2">
      <c r="A224" s="27">
        <v>42309</v>
      </c>
      <c r="B224" s="27" t="s">
        <v>36</v>
      </c>
      <c r="C224" s="28" t="s">
        <v>7</v>
      </c>
      <c r="D224" s="28" t="s">
        <v>42</v>
      </c>
      <c r="E224" s="28">
        <v>46.367952840000001</v>
      </c>
      <c r="F224" s="28">
        <v>65.559484659999995</v>
      </c>
      <c r="G224" s="28">
        <v>20.542371259999999</v>
      </c>
      <c r="H224" s="28">
        <v>51.680587129999999</v>
      </c>
    </row>
    <row r="225" spans="1:8" x14ac:dyDescent="0.2">
      <c r="A225" s="27">
        <v>42309</v>
      </c>
      <c r="B225" s="27" t="s">
        <v>36</v>
      </c>
      <c r="C225" s="28" t="s">
        <v>7</v>
      </c>
      <c r="D225" s="28" t="s">
        <v>43</v>
      </c>
      <c r="E225" s="28">
        <v>19.86919528</v>
      </c>
      <c r="F225" s="28">
        <v>38.631591489999998</v>
      </c>
      <c r="G225" s="28">
        <v>16.983997080000002</v>
      </c>
      <c r="H225" s="28">
        <v>74.286233839999994</v>
      </c>
    </row>
    <row r="226" spans="1:8" x14ac:dyDescent="0.2">
      <c r="A226" s="27">
        <v>42309</v>
      </c>
      <c r="B226" s="27" t="s">
        <v>36</v>
      </c>
      <c r="C226" s="28" t="s">
        <v>7</v>
      </c>
      <c r="D226" s="28" t="s">
        <v>44</v>
      </c>
      <c r="E226" s="28">
        <v>26.073404270000001</v>
      </c>
      <c r="F226" s="28">
        <v>42.48830238</v>
      </c>
      <c r="G226" s="28">
        <v>17.956746039999999</v>
      </c>
      <c r="H226" s="28">
        <v>82.508256720000006</v>
      </c>
    </row>
    <row r="227" spans="1:8" x14ac:dyDescent="0.2">
      <c r="A227" s="27">
        <v>42309</v>
      </c>
      <c r="B227" s="27" t="s">
        <v>36</v>
      </c>
      <c r="C227" s="28" t="s">
        <v>7</v>
      </c>
      <c r="D227" s="28" t="s">
        <v>45</v>
      </c>
      <c r="E227" s="28">
        <v>3.9208869499999999</v>
      </c>
      <c r="F227" s="28">
        <v>42.50438845</v>
      </c>
      <c r="G227" s="28">
        <v>16.18254108</v>
      </c>
      <c r="H227" s="28">
        <v>147.91226241000001</v>
      </c>
    </row>
    <row r="228" spans="1:8" x14ac:dyDescent="0.2">
      <c r="A228" s="27">
        <v>42309</v>
      </c>
      <c r="B228" s="27" t="s">
        <v>36</v>
      </c>
      <c r="C228" s="28" t="s">
        <v>7</v>
      </c>
      <c r="D228" s="28" t="s">
        <v>46</v>
      </c>
      <c r="E228" s="28">
        <v>0.99134043999999999</v>
      </c>
      <c r="F228" s="28">
        <v>2.1771701399999999</v>
      </c>
      <c r="G228" s="28">
        <v>0.42673410000000001</v>
      </c>
      <c r="H228" s="28">
        <v>11.86945173</v>
      </c>
    </row>
    <row r="229" spans="1:8" x14ac:dyDescent="0.2">
      <c r="A229" s="27">
        <v>42309</v>
      </c>
      <c r="B229" s="27" t="s">
        <v>36</v>
      </c>
      <c r="C229" s="28" t="s">
        <v>8</v>
      </c>
      <c r="D229" s="28" t="s">
        <v>37</v>
      </c>
      <c r="E229" s="28">
        <v>1.04402938</v>
      </c>
      <c r="F229" s="28">
        <v>5.5180843199999998</v>
      </c>
      <c r="G229" s="28">
        <v>0.83119303</v>
      </c>
      <c r="H229" s="28">
        <v>0.66925783999999999</v>
      </c>
    </row>
    <row r="230" spans="1:8" x14ac:dyDescent="0.2">
      <c r="A230" s="27">
        <v>42309</v>
      </c>
      <c r="B230" s="27" t="s">
        <v>36</v>
      </c>
      <c r="C230" s="28" t="s">
        <v>8</v>
      </c>
      <c r="D230" s="28" t="s">
        <v>38</v>
      </c>
      <c r="E230" s="28">
        <v>1.7376127400000001</v>
      </c>
      <c r="F230" s="28">
        <v>0.59940280000000001</v>
      </c>
      <c r="G230" s="28">
        <v>0</v>
      </c>
      <c r="H230" s="28">
        <v>0.52748618000000003</v>
      </c>
    </row>
    <row r="231" spans="1:8" x14ac:dyDescent="0.2">
      <c r="A231" s="27">
        <v>42309</v>
      </c>
      <c r="B231" s="27" t="s">
        <v>36</v>
      </c>
      <c r="C231" s="28" t="s">
        <v>8</v>
      </c>
      <c r="D231" s="28" t="s">
        <v>39</v>
      </c>
      <c r="E231" s="28">
        <v>54.028632649999999</v>
      </c>
      <c r="F231" s="28">
        <v>29.56342914</v>
      </c>
      <c r="G231" s="28">
        <v>5.8695899599999999</v>
      </c>
      <c r="H231" s="28">
        <v>23.07956716</v>
      </c>
    </row>
    <row r="232" spans="1:8" x14ac:dyDescent="0.2">
      <c r="A232" s="27">
        <v>42309</v>
      </c>
      <c r="B232" s="27" t="s">
        <v>36</v>
      </c>
      <c r="C232" s="28" t="s">
        <v>8</v>
      </c>
      <c r="D232" s="28" t="s">
        <v>40</v>
      </c>
      <c r="E232" s="28">
        <v>20.610437430000001</v>
      </c>
      <c r="F232" s="28">
        <v>12.99391411</v>
      </c>
      <c r="G232" s="28">
        <v>1.932253</v>
      </c>
      <c r="H232" s="28">
        <v>9.1027438499999995</v>
      </c>
    </row>
    <row r="233" spans="1:8" x14ac:dyDescent="0.2">
      <c r="A233" s="27">
        <v>42309</v>
      </c>
      <c r="B233" s="27" t="s">
        <v>36</v>
      </c>
      <c r="C233" s="28" t="s">
        <v>8</v>
      </c>
      <c r="D233" s="28" t="s">
        <v>41</v>
      </c>
      <c r="E233" s="28">
        <v>130.20489499000001</v>
      </c>
      <c r="F233" s="28">
        <v>23.722876070000002</v>
      </c>
      <c r="G233" s="28">
        <v>9.3831238100000007</v>
      </c>
      <c r="H233" s="28">
        <v>7.4378149599999999</v>
      </c>
    </row>
    <row r="234" spans="1:8" x14ac:dyDescent="0.2">
      <c r="A234" s="27">
        <v>42309</v>
      </c>
      <c r="B234" s="27" t="s">
        <v>36</v>
      </c>
      <c r="C234" s="28" t="s">
        <v>8</v>
      </c>
      <c r="D234" s="28" t="s">
        <v>42</v>
      </c>
      <c r="E234" s="28">
        <v>134.49508594</v>
      </c>
      <c r="F234" s="28">
        <v>118.27713984</v>
      </c>
      <c r="G234" s="28">
        <v>20.62568568</v>
      </c>
      <c r="H234" s="28">
        <v>94.833909219999995</v>
      </c>
    </row>
    <row r="235" spans="1:8" x14ac:dyDescent="0.2">
      <c r="A235" s="27">
        <v>42309</v>
      </c>
      <c r="B235" s="27" t="s">
        <v>36</v>
      </c>
      <c r="C235" s="28" t="s">
        <v>8</v>
      </c>
      <c r="D235" s="28" t="s">
        <v>43</v>
      </c>
      <c r="E235" s="28">
        <v>18.803631599999999</v>
      </c>
      <c r="F235" s="28">
        <v>6.6055064999999997</v>
      </c>
      <c r="G235" s="28">
        <v>5.60211434</v>
      </c>
      <c r="H235" s="28">
        <v>6.8550331199999999</v>
      </c>
    </row>
    <row r="236" spans="1:8" x14ac:dyDescent="0.2">
      <c r="A236" s="27">
        <v>42309</v>
      </c>
      <c r="B236" s="27" t="s">
        <v>36</v>
      </c>
      <c r="C236" s="28" t="s">
        <v>8</v>
      </c>
      <c r="D236" s="28" t="s">
        <v>44</v>
      </c>
      <c r="E236" s="28">
        <v>34.011481240000002</v>
      </c>
      <c r="F236" s="28">
        <v>6.1727589299999996</v>
      </c>
      <c r="G236" s="28">
        <v>7.92977855</v>
      </c>
      <c r="H236" s="28">
        <v>8.3205549800000007</v>
      </c>
    </row>
    <row r="237" spans="1:8" x14ac:dyDescent="0.2">
      <c r="A237" s="27">
        <v>42309</v>
      </c>
      <c r="B237" s="27" t="s">
        <v>36</v>
      </c>
      <c r="C237" s="28" t="s">
        <v>8</v>
      </c>
      <c r="D237" s="28" t="s">
        <v>45</v>
      </c>
      <c r="E237" s="28">
        <v>10.154300839999999</v>
      </c>
      <c r="F237" s="28">
        <v>1.5434115399999999</v>
      </c>
      <c r="G237" s="28">
        <v>4.6160028799999999</v>
      </c>
      <c r="H237" s="28">
        <v>6.3575867300000004</v>
      </c>
    </row>
    <row r="238" spans="1:8" x14ac:dyDescent="0.2">
      <c r="A238" s="27">
        <v>42309</v>
      </c>
      <c r="B238" s="27" t="s">
        <v>36</v>
      </c>
      <c r="C238" s="28" t="s">
        <v>8</v>
      </c>
      <c r="D238" s="28" t="s">
        <v>46</v>
      </c>
      <c r="E238" s="28">
        <v>9.0242723100000006</v>
      </c>
      <c r="F238" s="28">
        <v>6.6636688299999998</v>
      </c>
      <c r="G238" s="28">
        <v>2.1883640400000002</v>
      </c>
      <c r="H238" s="28">
        <v>6.5473694599999996</v>
      </c>
    </row>
    <row r="239" spans="1:8" x14ac:dyDescent="0.2">
      <c r="A239" s="27">
        <v>42309</v>
      </c>
      <c r="B239" s="27" t="s">
        <v>36</v>
      </c>
      <c r="C239" s="28" t="s">
        <v>9</v>
      </c>
      <c r="D239" s="28" t="s">
        <v>37</v>
      </c>
      <c r="E239" s="28">
        <v>34.082578140000003</v>
      </c>
      <c r="F239" s="28">
        <v>8.7475537899999996</v>
      </c>
      <c r="G239" s="28">
        <v>0.57711376000000003</v>
      </c>
      <c r="H239" s="28">
        <v>4.4240309800000004</v>
      </c>
    </row>
    <row r="240" spans="1:8" x14ac:dyDescent="0.2">
      <c r="A240" s="27">
        <v>42309</v>
      </c>
      <c r="B240" s="27" t="s">
        <v>36</v>
      </c>
      <c r="C240" s="28" t="s">
        <v>9</v>
      </c>
      <c r="D240" s="28" t="s">
        <v>38</v>
      </c>
      <c r="E240" s="28">
        <v>9.3359104500000001</v>
      </c>
      <c r="F240" s="28">
        <v>1.50884913</v>
      </c>
      <c r="G240" s="28">
        <v>0</v>
      </c>
      <c r="H240" s="28">
        <v>0.96912617999999995</v>
      </c>
    </row>
    <row r="241" spans="1:8" x14ac:dyDescent="0.2">
      <c r="A241" s="27">
        <v>42309</v>
      </c>
      <c r="B241" s="27" t="s">
        <v>36</v>
      </c>
      <c r="C241" s="28" t="s">
        <v>9</v>
      </c>
      <c r="D241" s="28" t="s">
        <v>39</v>
      </c>
      <c r="E241" s="28">
        <v>158.62613836</v>
      </c>
      <c r="F241" s="28">
        <v>29.338592689999999</v>
      </c>
      <c r="G241" s="28">
        <v>6.2581956099999996</v>
      </c>
      <c r="H241" s="28">
        <v>23.041734680000001</v>
      </c>
    </row>
    <row r="242" spans="1:8" x14ac:dyDescent="0.2">
      <c r="A242" s="27">
        <v>42309</v>
      </c>
      <c r="B242" s="27" t="s">
        <v>36</v>
      </c>
      <c r="C242" s="28" t="s">
        <v>9</v>
      </c>
      <c r="D242" s="28" t="s">
        <v>40</v>
      </c>
      <c r="E242" s="28">
        <v>48.702022360000001</v>
      </c>
      <c r="F242" s="28">
        <v>9.4313185599999994</v>
      </c>
      <c r="G242" s="28">
        <v>2.7873444300000001</v>
      </c>
      <c r="H242" s="28">
        <v>6.0915253500000004</v>
      </c>
    </row>
    <row r="243" spans="1:8" x14ac:dyDescent="0.2">
      <c r="A243" s="27">
        <v>42309</v>
      </c>
      <c r="B243" s="27" t="s">
        <v>36</v>
      </c>
      <c r="C243" s="28" t="s">
        <v>9</v>
      </c>
      <c r="D243" s="28" t="s">
        <v>41</v>
      </c>
      <c r="E243" s="28">
        <v>194.18481786000001</v>
      </c>
      <c r="F243" s="28">
        <v>17.162897780000002</v>
      </c>
      <c r="G243" s="28">
        <v>13.824315009999999</v>
      </c>
      <c r="H243" s="28">
        <v>8.7576899699999995</v>
      </c>
    </row>
    <row r="244" spans="1:8" x14ac:dyDescent="0.2">
      <c r="A244" s="27">
        <v>42309</v>
      </c>
      <c r="B244" s="27" t="s">
        <v>36</v>
      </c>
      <c r="C244" s="28" t="s">
        <v>9</v>
      </c>
      <c r="D244" s="28" t="s">
        <v>42</v>
      </c>
      <c r="E244" s="28">
        <v>106.21230421</v>
      </c>
      <c r="F244" s="28">
        <v>24.74396278</v>
      </c>
      <c r="G244" s="28">
        <v>10.942299269999999</v>
      </c>
      <c r="H244" s="28">
        <v>27.210695439999999</v>
      </c>
    </row>
    <row r="245" spans="1:8" x14ac:dyDescent="0.2">
      <c r="A245" s="27">
        <v>42309</v>
      </c>
      <c r="B245" s="27" t="s">
        <v>36</v>
      </c>
      <c r="C245" s="28" t="s">
        <v>9</v>
      </c>
      <c r="D245" s="28" t="s">
        <v>43</v>
      </c>
      <c r="E245" s="28">
        <v>18.940200300000001</v>
      </c>
      <c r="F245" s="28">
        <v>4.2028751700000004</v>
      </c>
      <c r="G245" s="28">
        <v>1.7430499699999999</v>
      </c>
      <c r="H245" s="28">
        <v>4.4477733600000002</v>
      </c>
    </row>
    <row r="246" spans="1:8" x14ac:dyDescent="0.2">
      <c r="A246" s="27">
        <v>42309</v>
      </c>
      <c r="B246" s="27" t="s">
        <v>36</v>
      </c>
      <c r="C246" s="28" t="s">
        <v>9</v>
      </c>
      <c r="D246" s="28" t="s">
        <v>44</v>
      </c>
      <c r="E246" s="28">
        <v>35.594369399999998</v>
      </c>
      <c r="F246" s="28">
        <v>3.5185559899999999</v>
      </c>
      <c r="G246" s="28">
        <v>6.9097869599999999</v>
      </c>
      <c r="H246" s="28">
        <v>9.2011154099999999</v>
      </c>
    </row>
    <row r="247" spans="1:8" x14ac:dyDescent="0.2">
      <c r="A247" s="27">
        <v>42309</v>
      </c>
      <c r="B247" s="27" t="s">
        <v>36</v>
      </c>
      <c r="C247" s="28" t="s">
        <v>9</v>
      </c>
      <c r="D247" s="28" t="s">
        <v>45</v>
      </c>
      <c r="E247" s="28">
        <v>10.224221630000001</v>
      </c>
      <c r="F247" s="28">
        <v>0.74797731999999995</v>
      </c>
      <c r="G247" s="28">
        <v>2.4998376599999999</v>
      </c>
      <c r="H247" s="28">
        <v>9.0462752000000002</v>
      </c>
    </row>
    <row r="248" spans="1:8" x14ac:dyDescent="0.2">
      <c r="A248" s="27">
        <v>42309</v>
      </c>
      <c r="B248" s="27" t="s">
        <v>36</v>
      </c>
      <c r="C248" s="28" t="s">
        <v>9</v>
      </c>
      <c r="D248" s="28" t="s">
        <v>46</v>
      </c>
      <c r="E248" s="28">
        <v>21.437914259999999</v>
      </c>
      <c r="F248" s="28">
        <v>2.4447875899999998</v>
      </c>
      <c r="G248" s="28">
        <v>0</v>
      </c>
      <c r="H248" s="28">
        <v>10.105243</v>
      </c>
    </row>
    <row r="249" spans="1:8" x14ac:dyDescent="0.2">
      <c r="A249" s="27">
        <v>42309</v>
      </c>
      <c r="B249" s="27" t="s">
        <v>36</v>
      </c>
      <c r="C249" s="28" t="s">
        <v>10</v>
      </c>
      <c r="D249" s="28" t="s">
        <v>37</v>
      </c>
      <c r="E249" s="28">
        <v>65.800243460000004</v>
      </c>
      <c r="F249" s="28">
        <v>5.6461322200000001</v>
      </c>
      <c r="G249" s="28">
        <v>1.5256749199999999</v>
      </c>
      <c r="H249" s="28">
        <v>5.9713817599999999</v>
      </c>
    </row>
    <row r="250" spans="1:8" x14ac:dyDescent="0.2">
      <c r="A250" s="27">
        <v>42309</v>
      </c>
      <c r="B250" s="27" t="s">
        <v>36</v>
      </c>
      <c r="C250" s="28" t="s">
        <v>10</v>
      </c>
      <c r="D250" s="28" t="s">
        <v>38</v>
      </c>
      <c r="E250" s="28">
        <v>17.290296909999999</v>
      </c>
      <c r="F250" s="28">
        <v>3.30225357</v>
      </c>
      <c r="G250" s="28">
        <v>0</v>
      </c>
      <c r="H250" s="28">
        <v>0.62598545000000005</v>
      </c>
    </row>
    <row r="251" spans="1:8" x14ac:dyDescent="0.2">
      <c r="A251" s="27">
        <v>42309</v>
      </c>
      <c r="B251" s="27" t="s">
        <v>36</v>
      </c>
      <c r="C251" s="28" t="s">
        <v>10</v>
      </c>
      <c r="D251" s="28" t="s">
        <v>39</v>
      </c>
      <c r="E251" s="28">
        <v>170.52319876000001</v>
      </c>
      <c r="F251" s="28">
        <v>14.41971013</v>
      </c>
      <c r="G251" s="28">
        <v>4.3150480099999999</v>
      </c>
      <c r="H251" s="28">
        <v>3.1759268199999999</v>
      </c>
    </row>
    <row r="252" spans="1:8" x14ac:dyDescent="0.2">
      <c r="A252" s="27">
        <v>42309</v>
      </c>
      <c r="B252" s="27" t="s">
        <v>36</v>
      </c>
      <c r="C252" s="28" t="s">
        <v>10</v>
      </c>
      <c r="D252" s="28" t="s">
        <v>40</v>
      </c>
      <c r="E252" s="28">
        <v>61.269353619999997</v>
      </c>
      <c r="F252" s="28">
        <v>8.1535150699999992</v>
      </c>
      <c r="G252" s="28">
        <v>2.6992344899999998</v>
      </c>
      <c r="H252" s="28">
        <v>2.9843375299999999</v>
      </c>
    </row>
    <row r="253" spans="1:8" x14ac:dyDescent="0.2">
      <c r="A253" s="27">
        <v>42309</v>
      </c>
      <c r="B253" s="27" t="s">
        <v>36</v>
      </c>
      <c r="C253" s="28" t="s">
        <v>10</v>
      </c>
      <c r="D253" s="28" t="s">
        <v>41</v>
      </c>
      <c r="E253" s="28">
        <v>182.97756314</v>
      </c>
      <c r="F253" s="28">
        <v>14.38596147</v>
      </c>
      <c r="G253" s="28">
        <v>8.5481665200000005</v>
      </c>
      <c r="H253" s="28">
        <v>8.8685652299999997</v>
      </c>
    </row>
    <row r="254" spans="1:8" x14ac:dyDescent="0.2">
      <c r="A254" s="27">
        <v>42309</v>
      </c>
      <c r="B254" s="27" t="s">
        <v>36</v>
      </c>
      <c r="C254" s="28" t="s">
        <v>10</v>
      </c>
      <c r="D254" s="28" t="s">
        <v>42</v>
      </c>
      <c r="E254" s="28">
        <v>108.34192606000001</v>
      </c>
      <c r="F254" s="28">
        <v>17.29868617</v>
      </c>
      <c r="G254" s="28">
        <v>3.8623693299999999</v>
      </c>
      <c r="H254" s="28">
        <v>16.39319407</v>
      </c>
    </row>
    <row r="255" spans="1:8" x14ac:dyDescent="0.2">
      <c r="A255" s="27">
        <v>42309</v>
      </c>
      <c r="B255" s="27" t="s">
        <v>36</v>
      </c>
      <c r="C255" s="28" t="s">
        <v>10</v>
      </c>
      <c r="D255" s="28" t="s">
        <v>43</v>
      </c>
      <c r="E255" s="28">
        <v>18.795377590000001</v>
      </c>
      <c r="F255" s="28">
        <v>2.0754390800000002</v>
      </c>
      <c r="G255" s="28">
        <v>1.4850616699999999</v>
      </c>
      <c r="H255" s="28">
        <v>1.53199704</v>
      </c>
    </row>
    <row r="256" spans="1:8" x14ac:dyDescent="0.2">
      <c r="A256" s="27">
        <v>42309</v>
      </c>
      <c r="B256" s="27" t="s">
        <v>36</v>
      </c>
      <c r="C256" s="28" t="s">
        <v>10</v>
      </c>
      <c r="D256" s="28" t="s">
        <v>44</v>
      </c>
      <c r="E256" s="28">
        <v>34.918104759999999</v>
      </c>
      <c r="F256" s="28">
        <v>4.0313384000000001</v>
      </c>
      <c r="G256" s="28">
        <v>4.8348788799999998</v>
      </c>
      <c r="H256" s="28">
        <v>12.89222412</v>
      </c>
    </row>
    <row r="257" spans="1:8" x14ac:dyDescent="0.2">
      <c r="A257" s="27">
        <v>42309</v>
      </c>
      <c r="B257" s="27" t="s">
        <v>36</v>
      </c>
      <c r="C257" s="28" t="s">
        <v>10</v>
      </c>
      <c r="D257" s="28" t="s">
        <v>45</v>
      </c>
      <c r="E257" s="28">
        <v>16.76142007</v>
      </c>
      <c r="F257" s="28">
        <v>4.7755141099999996</v>
      </c>
      <c r="G257" s="28">
        <v>1.32899221</v>
      </c>
      <c r="H257" s="28">
        <v>5.6372027300000003</v>
      </c>
    </row>
    <row r="258" spans="1:8" x14ac:dyDescent="0.2">
      <c r="A258" s="27">
        <v>42309</v>
      </c>
      <c r="B258" s="27" t="s">
        <v>36</v>
      </c>
      <c r="C258" s="28" t="s">
        <v>10</v>
      </c>
      <c r="D258" s="28" t="s">
        <v>46</v>
      </c>
      <c r="E258" s="28">
        <v>24.802291719999999</v>
      </c>
      <c r="F258" s="28">
        <v>0.25532937999999999</v>
      </c>
      <c r="G258" s="28">
        <v>1.6816688399999999</v>
      </c>
      <c r="H258" s="28">
        <v>8.2544346999999991</v>
      </c>
    </row>
    <row r="259" spans="1:8" x14ac:dyDescent="0.2">
      <c r="A259" s="27">
        <v>42309</v>
      </c>
      <c r="B259" s="27" t="s">
        <v>36</v>
      </c>
      <c r="C259" s="28" t="s">
        <v>11</v>
      </c>
      <c r="D259" s="28" t="s">
        <v>37</v>
      </c>
      <c r="E259" s="28">
        <v>66.823105839999997</v>
      </c>
      <c r="F259" s="28">
        <v>4.4627444299999999</v>
      </c>
      <c r="G259" s="28">
        <v>2.0364287999999999</v>
      </c>
      <c r="H259" s="28">
        <v>3.03374977</v>
      </c>
    </row>
    <row r="260" spans="1:8" x14ac:dyDescent="0.2">
      <c r="A260" s="27">
        <v>42309</v>
      </c>
      <c r="B260" s="27" t="s">
        <v>36</v>
      </c>
      <c r="C260" s="28" t="s">
        <v>11</v>
      </c>
      <c r="D260" s="28" t="s">
        <v>38</v>
      </c>
      <c r="E260" s="28">
        <v>20.346099450000001</v>
      </c>
      <c r="F260" s="28">
        <v>2.4846406499999998</v>
      </c>
      <c r="G260" s="28">
        <v>1.0555443</v>
      </c>
      <c r="H260" s="28">
        <v>0.10931277</v>
      </c>
    </row>
    <row r="261" spans="1:8" x14ac:dyDescent="0.2">
      <c r="A261" s="27">
        <v>42309</v>
      </c>
      <c r="B261" s="27" t="s">
        <v>36</v>
      </c>
      <c r="C261" s="28" t="s">
        <v>11</v>
      </c>
      <c r="D261" s="28" t="s">
        <v>39</v>
      </c>
      <c r="E261" s="28">
        <v>142.13577445000001</v>
      </c>
      <c r="F261" s="28">
        <v>14.95982437</v>
      </c>
      <c r="G261" s="28">
        <v>2.1992037</v>
      </c>
      <c r="H261" s="28">
        <v>6.4149788599999997</v>
      </c>
    </row>
    <row r="262" spans="1:8" x14ac:dyDescent="0.2">
      <c r="A262" s="27">
        <v>42309</v>
      </c>
      <c r="B262" s="27" t="s">
        <v>36</v>
      </c>
      <c r="C262" s="28" t="s">
        <v>11</v>
      </c>
      <c r="D262" s="28" t="s">
        <v>40</v>
      </c>
      <c r="E262" s="28">
        <v>76.023079449999997</v>
      </c>
      <c r="F262" s="28">
        <v>3.3553137500000001</v>
      </c>
      <c r="G262" s="28">
        <v>2.4980990200000002</v>
      </c>
      <c r="H262" s="28">
        <v>1.7501783200000001</v>
      </c>
    </row>
    <row r="263" spans="1:8" x14ac:dyDescent="0.2">
      <c r="A263" s="27">
        <v>42309</v>
      </c>
      <c r="B263" s="27" t="s">
        <v>36</v>
      </c>
      <c r="C263" s="28" t="s">
        <v>11</v>
      </c>
      <c r="D263" s="28" t="s">
        <v>41</v>
      </c>
      <c r="E263" s="28">
        <v>164.71570341</v>
      </c>
      <c r="F263" s="28">
        <v>10.82451945</v>
      </c>
      <c r="G263" s="28">
        <v>4.2115587400000001</v>
      </c>
      <c r="H263" s="28">
        <v>8.2981527199999991</v>
      </c>
    </row>
    <row r="264" spans="1:8" x14ac:dyDescent="0.2">
      <c r="A264" s="27">
        <v>42309</v>
      </c>
      <c r="B264" s="27" t="s">
        <v>36</v>
      </c>
      <c r="C264" s="28" t="s">
        <v>11</v>
      </c>
      <c r="D264" s="28" t="s">
        <v>42</v>
      </c>
      <c r="E264" s="28">
        <v>87.149780190000001</v>
      </c>
      <c r="F264" s="28">
        <v>7.8348137099999997</v>
      </c>
      <c r="G264" s="28">
        <v>3.56271307</v>
      </c>
      <c r="H264" s="28">
        <v>11.26479415</v>
      </c>
    </row>
    <row r="265" spans="1:8" x14ac:dyDescent="0.2">
      <c r="A265" s="27">
        <v>42309</v>
      </c>
      <c r="B265" s="27" t="s">
        <v>36</v>
      </c>
      <c r="C265" s="28" t="s">
        <v>11</v>
      </c>
      <c r="D265" s="28" t="s">
        <v>43</v>
      </c>
      <c r="E265" s="28">
        <v>17.913137549999998</v>
      </c>
      <c r="F265" s="28">
        <v>1.9812538099999999</v>
      </c>
      <c r="G265" s="28">
        <v>1.43534812</v>
      </c>
      <c r="H265" s="28">
        <v>3.7766071499999998</v>
      </c>
    </row>
    <row r="266" spans="1:8" x14ac:dyDescent="0.2">
      <c r="A266" s="27">
        <v>42309</v>
      </c>
      <c r="B266" s="27" t="s">
        <v>36</v>
      </c>
      <c r="C266" s="28" t="s">
        <v>11</v>
      </c>
      <c r="D266" s="28" t="s">
        <v>44</v>
      </c>
      <c r="E266" s="28">
        <v>35.636976789999999</v>
      </c>
      <c r="F266" s="28">
        <v>2.4110724399999999</v>
      </c>
      <c r="G266" s="28">
        <v>4.02996233</v>
      </c>
      <c r="H266" s="28">
        <v>14.25906612</v>
      </c>
    </row>
    <row r="267" spans="1:8" x14ac:dyDescent="0.2">
      <c r="A267" s="27">
        <v>42309</v>
      </c>
      <c r="B267" s="27" t="s">
        <v>36</v>
      </c>
      <c r="C267" s="28" t="s">
        <v>11</v>
      </c>
      <c r="D267" s="28" t="s">
        <v>45</v>
      </c>
      <c r="E267" s="28">
        <v>12.704528379999999</v>
      </c>
      <c r="F267" s="28">
        <v>1.9725834099999999</v>
      </c>
      <c r="G267" s="28">
        <v>2.2984994099999998</v>
      </c>
      <c r="H267" s="28">
        <v>12.7845598</v>
      </c>
    </row>
    <row r="268" spans="1:8" x14ac:dyDescent="0.2">
      <c r="A268" s="27">
        <v>42309</v>
      </c>
      <c r="B268" s="27" t="s">
        <v>36</v>
      </c>
      <c r="C268" s="28" t="s">
        <v>11</v>
      </c>
      <c r="D268" s="28" t="s">
        <v>46</v>
      </c>
      <c r="E268" s="28">
        <v>19.252022709999999</v>
      </c>
      <c r="F268" s="28">
        <v>1.64702192</v>
      </c>
      <c r="G268" s="28">
        <v>0.50406477000000005</v>
      </c>
      <c r="H268" s="28">
        <v>5.8391819500000004</v>
      </c>
    </row>
    <row r="269" spans="1:8" x14ac:dyDescent="0.2">
      <c r="A269" s="27">
        <v>42309</v>
      </c>
      <c r="B269" s="27" t="s">
        <v>36</v>
      </c>
      <c r="C269" s="28" t="s">
        <v>12</v>
      </c>
      <c r="D269" s="28" t="s">
        <v>37</v>
      </c>
      <c r="E269" s="28">
        <v>51.281742379999997</v>
      </c>
      <c r="F269" s="28">
        <v>6.3202740100000003</v>
      </c>
      <c r="G269" s="28">
        <v>1.4621065200000001</v>
      </c>
      <c r="H269" s="28">
        <v>4.3287564600000001</v>
      </c>
    </row>
    <row r="270" spans="1:8" x14ac:dyDescent="0.2">
      <c r="A270" s="27">
        <v>42309</v>
      </c>
      <c r="B270" s="27" t="s">
        <v>36</v>
      </c>
      <c r="C270" s="28" t="s">
        <v>12</v>
      </c>
      <c r="D270" s="28" t="s">
        <v>38</v>
      </c>
      <c r="E270" s="28">
        <v>22.794530479999999</v>
      </c>
      <c r="F270" s="28">
        <v>1.1333313199999999</v>
      </c>
      <c r="G270" s="28">
        <v>0.43863109</v>
      </c>
      <c r="H270" s="28">
        <v>0.63500897999999995</v>
      </c>
    </row>
    <row r="271" spans="1:8" x14ac:dyDescent="0.2">
      <c r="A271" s="27">
        <v>42309</v>
      </c>
      <c r="B271" s="27" t="s">
        <v>36</v>
      </c>
      <c r="C271" s="28" t="s">
        <v>12</v>
      </c>
      <c r="D271" s="28" t="s">
        <v>39</v>
      </c>
      <c r="E271" s="28">
        <v>132.95723067</v>
      </c>
      <c r="F271" s="28">
        <v>12.965214870000001</v>
      </c>
      <c r="G271" s="28">
        <v>5.1023014900000003</v>
      </c>
      <c r="H271" s="28">
        <v>5.0485568900000004</v>
      </c>
    </row>
    <row r="272" spans="1:8" x14ac:dyDescent="0.2">
      <c r="A272" s="27">
        <v>42309</v>
      </c>
      <c r="B272" s="27" t="s">
        <v>36</v>
      </c>
      <c r="C272" s="28" t="s">
        <v>12</v>
      </c>
      <c r="D272" s="28" t="s">
        <v>40</v>
      </c>
      <c r="E272" s="28">
        <v>63.513722889999997</v>
      </c>
      <c r="F272" s="28">
        <v>6.2912198899999998</v>
      </c>
      <c r="G272" s="28">
        <v>2.6280544799999999</v>
      </c>
      <c r="H272" s="28">
        <v>5.14430399</v>
      </c>
    </row>
    <row r="273" spans="1:8" x14ac:dyDescent="0.2">
      <c r="A273" s="27">
        <v>42309</v>
      </c>
      <c r="B273" s="27" t="s">
        <v>36</v>
      </c>
      <c r="C273" s="28" t="s">
        <v>12</v>
      </c>
      <c r="D273" s="28" t="s">
        <v>41</v>
      </c>
      <c r="E273" s="28">
        <v>172.61551309999999</v>
      </c>
      <c r="F273" s="28">
        <v>15.788857800000001</v>
      </c>
      <c r="G273" s="28">
        <v>7.7836641499999999</v>
      </c>
      <c r="H273" s="28">
        <v>14.59242764</v>
      </c>
    </row>
    <row r="274" spans="1:8" x14ac:dyDescent="0.2">
      <c r="A274" s="27">
        <v>42309</v>
      </c>
      <c r="B274" s="27" t="s">
        <v>36</v>
      </c>
      <c r="C274" s="28" t="s">
        <v>12</v>
      </c>
      <c r="D274" s="28" t="s">
        <v>42</v>
      </c>
      <c r="E274" s="28">
        <v>81.576387089999997</v>
      </c>
      <c r="F274" s="28">
        <v>7.58911684</v>
      </c>
      <c r="G274" s="28">
        <v>5.4471139300000004</v>
      </c>
      <c r="H274" s="28">
        <v>12.958273520000001</v>
      </c>
    </row>
    <row r="275" spans="1:8" x14ac:dyDescent="0.2">
      <c r="A275" s="27">
        <v>42309</v>
      </c>
      <c r="B275" s="27" t="s">
        <v>36</v>
      </c>
      <c r="C275" s="28" t="s">
        <v>12</v>
      </c>
      <c r="D275" s="28" t="s">
        <v>43</v>
      </c>
      <c r="E275" s="28">
        <v>20.16711952</v>
      </c>
      <c r="F275" s="28">
        <v>1.8808173500000001</v>
      </c>
      <c r="G275" s="28">
        <v>2.7878919999999998</v>
      </c>
      <c r="H275" s="28">
        <v>4.3352323799999999</v>
      </c>
    </row>
    <row r="276" spans="1:8" x14ac:dyDescent="0.2">
      <c r="A276" s="27">
        <v>42309</v>
      </c>
      <c r="B276" s="27" t="s">
        <v>36</v>
      </c>
      <c r="C276" s="28" t="s">
        <v>12</v>
      </c>
      <c r="D276" s="28" t="s">
        <v>44</v>
      </c>
      <c r="E276" s="28">
        <v>50.16946549</v>
      </c>
      <c r="F276" s="28">
        <v>8.5830336200000001</v>
      </c>
      <c r="G276" s="28">
        <v>2.40986491</v>
      </c>
      <c r="H276" s="28">
        <v>16.31807959</v>
      </c>
    </row>
    <row r="277" spans="1:8" x14ac:dyDescent="0.2">
      <c r="A277" s="27">
        <v>42309</v>
      </c>
      <c r="B277" s="27" t="s">
        <v>36</v>
      </c>
      <c r="C277" s="28" t="s">
        <v>12</v>
      </c>
      <c r="D277" s="28" t="s">
        <v>45</v>
      </c>
      <c r="E277" s="28">
        <v>14.86781884</v>
      </c>
      <c r="F277" s="28">
        <v>4.7202927900000002</v>
      </c>
      <c r="G277" s="28">
        <v>3.4613612100000002</v>
      </c>
      <c r="H277" s="28">
        <v>12.408039779999999</v>
      </c>
    </row>
    <row r="278" spans="1:8" x14ac:dyDescent="0.2">
      <c r="A278" s="27">
        <v>42309</v>
      </c>
      <c r="B278" s="27" t="s">
        <v>36</v>
      </c>
      <c r="C278" s="28" t="s">
        <v>12</v>
      </c>
      <c r="D278" s="28" t="s">
        <v>46</v>
      </c>
      <c r="E278" s="28">
        <v>18.861884929999999</v>
      </c>
      <c r="F278" s="28">
        <v>1.7971729000000001</v>
      </c>
      <c r="G278" s="28">
        <v>0.20882627000000001</v>
      </c>
      <c r="H278" s="28">
        <v>5.7027579399999997</v>
      </c>
    </row>
    <row r="279" spans="1:8" x14ac:dyDescent="0.2">
      <c r="A279" s="27">
        <v>42309</v>
      </c>
      <c r="B279" s="27" t="s">
        <v>36</v>
      </c>
      <c r="C279" s="28" t="s">
        <v>13</v>
      </c>
      <c r="D279" s="28" t="s">
        <v>37</v>
      </c>
      <c r="E279" s="28">
        <v>47.240163680000002</v>
      </c>
      <c r="F279" s="28">
        <v>2.5375004300000001</v>
      </c>
      <c r="G279" s="28">
        <v>0.92603913000000004</v>
      </c>
      <c r="H279" s="28">
        <v>1.4350157800000001</v>
      </c>
    </row>
    <row r="280" spans="1:8" x14ac:dyDescent="0.2">
      <c r="A280" s="27">
        <v>42309</v>
      </c>
      <c r="B280" s="27" t="s">
        <v>36</v>
      </c>
      <c r="C280" s="28" t="s">
        <v>13</v>
      </c>
      <c r="D280" s="28" t="s">
        <v>38</v>
      </c>
      <c r="E280" s="28">
        <v>22.25100209</v>
      </c>
      <c r="F280" s="28">
        <v>1.4429468700000001</v>
      </c>
      <c r="G280" s="28">
        <v>0.28014714000000002</v>
      </c>
      <c r="H280" s="28">
        <v>0</v>
      </c>
    </row>
    <row r="281" spans="1:8" x14ac:dyDescent="0.2">
      <c r="A281" s="27">
        <v>42309</v>
      </c>
      <c r="B281" s="27" t="s">
        <v>36</v>
      </c>
      <c r="C281" s="28" t="s">
        <v>13</v>
      </c>
      <c r="D281" s="28" t="s">
        <v>39</v>
      </c>
      <c r="E281" s="28">
        <v>101.64661097</v>
      </c>
      <c r="F281" s="28">
        <v>9.5189635799999994</v>
      </c>
      <c r="G281" s="28">
        <v>4.7046392800000003</v>
      </c>
      <c r="H281" s="28">
        <v>5.7951402300000003</v>
      </c>
    </row>
    <row r="282" spans="1:8" x14ac:dyDescent="0.2">
      <c r="A282" s="27">
        <v>42309</v>
      </c>
      <c r="B282" s="27" t="s">
        <v>36</v>
      </c>
      <c r="C282" s="28" t="s">
        <v>13</v>
      </c>
      <c r="D282" s="28" t="s">
        <v>40</v>
      </c>
      <c r="E282" s="28">
        <v>69.070064239999994</v>
      </c>
      <c r="F282" s="28">
        <v>6.3586289000000003</v>
      </c>
      <c r="G282" s="28">
        <v>2.5971609099999999</v>
      </c>
      <c r="H282" s="28">
        <v>2.9805534499999999</v>
      </c>
    </row>
    <row r="283" spans="1:8" x14ac:dyDescent="0.2">
      <c r="A283" s="27">
        <v>42309</v>
      </c>
      <c r="B283" s="27" t="s">
        <v>36</v>
      </c>
      <c r="C283" s="28" t="s">
        <v>13</v>
      </c>
      <c r="D283" s="28" t="s">
        <v>41</v>
      </c>
      <c r="E283" s="28">
        <v>166.09019556000001</v>
      </c>
      <c r="F283" s="28">
        <v>15.51329716</v>
      </c>
      <c r="G283" s="28">
        <v>6.8309906399999996</v>
      </c>
      <c r="H283" s="28">
        <v>13.202323440000001</v>
      </c>
    </row>
    <row r="284" spans="1:8" x14ac:dyDescent="0.2">
      <c r="A284" s="27">
        <v>42309</v>
      </c>
      <c r="B284" s="27" t="s">
        <v>36</v>
      </c>
      <c r="C284" s="28" t="s">
        <v>13</v>
      </c>
      <c r="D284" s="28" t="s">
        <v>42</v>
      </c>
      <c r="E284" s="28">
        <v>69.844106859999997</v>
      </c>
      <c r="F284" s="28">
        <v>9.4682845199999992</v>
      </c>
      <c r="G284" s="28">
        <v>4.11672379</v>
      </c>
      <c r="H284" s="28">
        <v>13.23902094</v>
      </c>
    </row>
    <row r="285" spans="1:8" x14ac:dyDescent="0.2">
      <c r="A285" s="27">
        <v>42309</v>
      </c>
      <c r="B285" s="27" t="s">
        <v>36</v>
      </c>
      <c r="C285" s="28" t="s">
        <v>13</v>
      </c>
      <c r="D285" s="28" t="s">
        <v>43</v>
      </c>
      <c r="E285" s="28">
        <v>26.95615213</v>
      </c>
      <c r="F285" s="28">
        <v>5.0160505899999999</v>
      </c>
      <c r="G285" s="28">
        <v>1.50015991</v>
      </c>
      <c r="H285" s="28">
        <v>5.1755566000000002</v>
      </c>
    </row>
    <row r="286" spans="1:8" x14ac:dyDescent="0.2">
      <c r="A286" s="27">
        <v>42309</v>
      </c>
      <c r="B286" s="27" t="s">
        <v>36</v>
      </c>
      <c r="C286" s="28" t="s">
        <v>13</v>
      </c>
      <c r="D286" s="28" t="s">
        <v>44</v>
      </c>
      <c r="E286" s="28">
        <v>65.831427619999999</v>
      </c>
      <c r="F286" s="28">
        <v>9.3978043600000003</v>
      </c>
      <c r="G286" s="28">
        <v>2.8271221199999998</v>
      </c>
      <c r="H286" s="28">
        <v>16.119759689999999</v>
      </c>
    </row>
    <row r="287" spans="1:8" x14ac:dyDescent="0.2">
      <c r="A287" s="27">
        <v>42309</v>
      </c>
      <c r="B287" s="27" t="s">
        <v>36</v>
      </c>
      <c r="C287" s="28" t="s">
        <v>13</v>
      </c>
      <c r="D287" s="28" t="s">
        <v>45</v>
      </c>
      <c r="E287" s="28">
        <v>17.597147979999999</v>
      </c>
      <c r="F287" s="28">
        <v>4.3758468700000002</v>
      </c>
      <c r="G287" s="28">
        <v>1.15880497</v>
      </c>
      <c r="H287" s="28">
        <v>14.601223340000001</v>
      </c>
    </row>
    <row r="288" spans="1:8" x14ac:dyDescent="0.2">
      <c r="A288" s="27">
        <v>42309</v>
      </c>
      <c r="B288" s="27" t="s">
        <v>36</v>
      </c>
      <c r="C288" s="28" t="s">
        <v>13</v>
      </c>
      <c r="D288" s="28" t="s">
        <v>46</v>
      </c>
      <c r="E288" s="28">
        <v>16.19409696</v>
      </c>
      <c r="F288" s="28">
        <v>1.46273075</v>
      </c>
      <c r="G288" s="28">
        <v>0.84435788000000001</v>
      </c>
      <c r="H288" s="28">
        <v>4.7502386599999999</v>
      </c>
    </row>
    <row r="289" spans="1:8" x14ac:dyDescent="0.2">
      <c r="A289" s="27">
        <v>42309</v>
      </c>
      <c r="B289" s="27" t="s">
        <v>36</v>
      </c>
      <c r="C289" s="28" t="s">
        <v>14</v>
      </c>
      <c r="D289" s="28" t="s">
        <v>37</v>
      </c>
      <c r="E289" s="28">
        <v>33.1791026</v>
      </c>
      <c r="F289" s="28">
        <v>5.85544902</v>
      </c>
      <c r="G289" s="28">
        <v>0.43591914999999998</v>
      </c>
      <c r="H289" s="28">
        <v>2.3002229600000001</v>
      </c>
    </row>
    <row r="290" spans="1:8" x14ac:dyDescent="0.2">
      <c r="A290" s="27">
        <v>42309</v>
      </c>
      <c r="B290" s="27" t="s">
        <v>36</v>
      </c>
      <c r="C290" s="28" t="s">
        <v>14</v>
      </c>
      <c r="D290" s="28" t="s">
        <v>38</v>
      </c>
      <c r="E290" s="28">
        <v>17.859078969999999</v>
      </c>
      <c r="F290" s="28">
        <v>0.30463402000000001</v>
      </c>
      <c r="G290" s="28">
        <v>0</v>
      </c>
      <c r="H290" s="28">
        <v>0</v>
      </c>
    </row>
    <row r="291" spans="1:8" x14ac:dyDescent="0.2">
      <c r="A291" s="27">
        <v>42309</v>
      </c>
      <c r="B291" s="27" t="s">
        <v>36</v>
      </c>
      <c r="C291" s="28" t="s">
        <v>14</v>
      </c>
      <c r="D291" s="28" t="s">
        <v>39</v>
      </c>
      <c r="E291" s="28">
        <v>99.840573329999998</v>
      </c>
      <c r="F291" s="28">
        <v>7.92192235</v>
      </c>
      <c r="G291" s="28">
        <v>4.42960361</v>
      </c>
      <c r="H291" s="28">
        <v>8.9928678899999994</v>
      </c>
    </row>
    <row r="292" spans="1:8" x14ac:dyDescent="0.2">
      <c r="A292" s="27">
        <v>42309</v>
      </c>
      <c r="B292" s="27" t="s">
        <v>36</v>
      </c>
      <c r="C292" s="28" t="s">
        <v>14</v>
      </c>
      <c r="D292" s="28" t="s">
        <v>40</v>
      </c>
      <c r="E292" s="28">
        <v>54.141283870000002</v>
      </c>
      <c r="F292" s="28">
        <v>2.4853765800000001</v>
      </c>
      <c r="G292" s="28">
        <v>2.1598064400000001</v>
      </c>
      <c r="H292" s="28">
        <v>5.9708816300000001</v>
      </c>
    </row>
    <row r="293" spans="1:8" x14ac:dyDescent="0.2">
      <c r="A293" s="27">
        <v>42309</v>
      </c>
      <c r="B293" s="27" t="s">
        <v>36</v>
      </c>
      <c r="C293" s="28" t="s">
        <v>14</v>
      </c>
      <c r="D293" s="28" t="s">
        <v>41</v>
      </c>
      <c r="E293" s="28">
        <v>181.70130961999999</v>
      </c>
      <c r="F293" s="28">
        <v>15.46102711</v>
      </c>
      <c r="G293" s="28">
        <v>3.1437785699999998</v>
      </c>
      <c r="H293" s="28">
        <v>20.231871080000001</v>
      </c>
    </row>
    <row r="294" spans="1:8" x14ac:dyDescent="0.2">
      <c r="A294" s="27">
        <v>42309</v>
      </c>
      <c r="B294" s="27" t="s">
        <v>36</v>
      </c>
      <c r="C294" s="28" t="s">
        <v>14</v>
      </c>
      <c r="D294" s="28" t="s">
        <v>42</v>
      </c>
      <c r="E294" s="28">
        <v>60.124364079999999</v>
      </c>
      <c r="F294" s="28">
        <v>8.7175502100000006</v>
      </c>
      <c r="G294" s="28">
        <v>2.5673387399999998</v>
      </c>
      <c r="H294" s="28">
        <v>12.12339813</v>
      </c>
    </row>
    <row r="295" spans="1:8" x14ac:dyDescent="0.2">
      <c r="A295" s="27">
        <v>42309</v>
      </c>
      <c r="B295" s="27" t="s">
        <v>36</v>
      </c>
      <c r="C295" s="28" t="s">
        <v>14</v>
      </c>
      <c r="D295" s="28" t="s">
        <v>43</v>
      </c>
      <c r="E295" s="28">
        <v>22.428363950000001</v>
      </c>
      <c r="F295" s="28">
        <v>2.9357343400000002</v>
      </c>
      <c r="G295" s="28">
        <v>0.48868750999999999</v>
      </c>
      <c r="H295" s="28">
        <v>4.8502076599999997</v>
      </c>
    </row>
    <row r="296" spans="1:8" x14ac:dyDescent="0.2">
      <c r="A296" s="27">
        <v>42309</v>
      </c>
      <c r="B296" s="27" t="s">
        <v>36</v>
      </c>
      <c r="C296" s="28" t="s">
        <v>14</v>
      </c>
      <c r="D296" s="28" t="s">
        <v>44</v>
      </c>
      <c r="E296" s="28">
        <v>80.000194179999994</v>
      </c>
      <c r="F296" s="28">
        <v>9.5050531700000001</v>
      </c>
      <c r="G296" s="28">
        <v>5.6062980199999997</v>
      </c>
      <c r="H296" s="28">
        <v>20.913611249999999</v>
      </c>
    </row>
    <row r="297" spans="1:8" x14ac:dyDescent="0.2">
      <c r="A297" s="27">
        <v>42309</v>
      </c>
      <c r="B297" s="27" t="s">
        <v>36</v>
      </c>
      <c r="C297" s="28" t="s">
        <v>14</v>
      </c>
      <c r="D297" s="28" t="s">
        <v>45</v>
      </c>
      <c r="E297" s="28">
        <v>21.38897944</v>
      </c>
      <c r="F297" s="28">
        <v>6.47375056</v>
      </c>
      <c r="G297" s="28">
        <v>1.2148472299999999</v>
      </c>
      <c r="H297" s="28">
        <v>14.97871368</v>
      </c>
    </row>
    <row r="298" spans="1:8" x14ac:dyDescent="0.2">
      <c r="A298" s="27">
        <v>42309</v>
      </c>
      <c r="B298" s="27" t="s">
        <v>36</v>
      </c>
      <c r="C298" s="28" t="s">
        <v>14</v>
      </c>
      <c r="D298" s="28" t="s">
        <v>46</v>
      </c>
      <c r="E298" s="28">
        <v>14.556524469999999</v>
      </c>
      <c r="F298" s="28">
        <v>1.4400906600000001</v>
      </c>
      <c r="G298" s="28">
        <v>2.2652382200000001</v>
      </c>
      <c r="H298" s="28">
        <v>4.7053456999999996</v>
      </c>
    </row>
    <row r="299" spans="1:8" x14ac:dyDescent="0.2">
      <c r="A299" s="27">
        <v>42309</v>
      </c>
      <c r="B299" s="27" t="s">
        <v>36</v>
      </c>
      <c r="C299" s="28" t="s">
        <v>15</v>
      </c>
      <c r="D299" s="28" t="s">
        <v>37</v>
      </c>
      <c r="E299" s="28">
        <v>32.33652464</v>
      </c>
      <c r="F299" s="28">
        <v>3.4467516800000002</v>
      </c>
      <c r="G299" s="28">
        <v>0.51337491000000002</v>
      </c>
      <c r="H299" s="28">
        <v>4.60441696</v>
      </c>
    </row>
    <row r="300" spans="1:8" x14ac:dyDescent="0.2">
      <c r="A300" s="27">
        <v>42309</v>
      </c>
      <c r="B300" s="27" t="s">
        <v>36</v>
      </c>
      <c r="C300" s="28" t="s">
        <v>15</v>
      </c>
      <c r="D300" s="28" t="s">
        <v>38</v>
      </c>
      <c r="E300" s="28">
        <v>18.535978279999998</v>
      </c>
      <c r="F300" s="28">
        <v>2.6622570099999998</v>
      </c>
      <c r="G300" s="28">
        <v>0.92402786999999997</v>
      </c>
      <c r="H300" s="28">
        <v>3.50163593</v>
      </c>
    </row>
    <row r="301" spans="1:8" x14ac:dyDescent="0.2">
      <c r="A301" s="27">
        <v>42309</v>
      </c>
      <c r="B301" s="27" t="s">
        <v>36</v>
      </c>
      <c r="C301" s="28" t="s">
        <v>15</v>
      </c>
      <c r="D301" s="28" t="s">
        <v>39</v>
      </c>
      <c r="E301" s="28">
        <v>65.672366740000001</v>
      </c>
      <c r="F301" s="28">
        <v>10.66889748</v>
      </c>
      <c r="G301" s="28">
        <v>2.7559436100000001</v>
      </c>
      <c r="H301" s="28">
        <v>13.88074874</v>
      </c>
    </row>
    <row r="302" spans="1:8" x14ac:dyDescent="0.2">
      <c r="A302" s="27">
        <v>42309</v>
      </c>
      <c r="B302" s="27" t="s">
        <v>36</v>
      </c>
      <c r="C302" s="28" t="s">
        <v>15</v>
      </c>
      <c r="D302" s="28" t="s">
        <v>40</v>
      </c>
      <c r="E302" s="28">
        <v>47.269647769999999</v>
      </c>
      <c r="F302" s="28">
        <v>8.5799688199999995</v>
      </c>
      <c r="G302" s="28">
        <v>2.9356875599999999</v>
      </c>
      <c r="H302" s="28">
        <v>9.1574266499999997</v>
      </c>
    </row>
    <row r="303" spans="1:8" x14ac:dyDescent="0.2">
      <c r="A303" s="27">
        <v>42309</v>
      </c>
      <c r="B303" s="27" t="s">
        <v>36</v>
      </c>
      <c r="C303" s="28" t="s">
        <v>15</v>
      </c>
      <c r="D303" s="28" t="s">
        <v>41</v>
      </c>
      <c r="E303" s="28">
        <v>138.92053555000001</v>
      </c>
      <c r="F303" s="28">
        <v>20.547343900000001</v>
      </c>
      <c r="G303" s="28">
        <v>8.2127584700000007</v>
      </c>
      <c r="H303" s="28">
        <v>30.211231470000001</v>
      </c>
    </row>
    <row r="304" spans="1:8" x14ac:dyDescent="0.2">
      <c r="A304" s="27">
        <v>42309</v>
      </c>
      <c r="B304" s="27" t="s">
        <v>36</v>
      </c>
      <c r="C304" s="28" t="s">
        <v>15</v>
      </c>
      <c r="D304" s="28" t="s">
        <v>42</v>
      </c>
      <c r="E304" s="28">
        <v>55.956282369999997</v>
      </c>
      <c r="F304" s="28">
        <v>6.3396674199999996</v>
      </c>
      <c r="G304" s="28">
        <v>5.4578619100000001</v>
      </c>
      <c r="H304" s="28">
        <v>13.96934652</v>
      </c>
    </row>
    <row r="305" spans="1:8" x14ac:dyDescent="0.2">
      <c r="A305" s="27">
        <v>42309</v>
      </c>
      <c r="B305" s="27" t="s">
        <v>36</v>
      </c>
      <c r="C305" s="28" t="s">
        <v>15</v>
      </c>
      <c r="D305" s="28" t="s">
        <v>43</v>
      </c>
      <c r="E305" s="28">
        <v>15.334765519999999</v>
      </c>
      <c r="F305" s="28">
        <v>2.2952683299999999</v>
      </c>
      <c r="G305" s="28">
        <v>0.65375649999999996</v>
      </c>
      <c r="H305" s="28">
        <v>6.3041953299999998</v>
      </c>
    </row>
    <row r="306" spans="1:8" x14ac:dyDescent="0.2">
      <c r="A306" s="27">
        <v>42309</v>
      </c>
      <c r="B306" s="27" t="s">
        <v>36</v>
      </c>
      <c r="C306" s="28" t="s">
        <v>15</v>
      </c>
      <c r="D306" s="28" t="s">
        <v>44</v>
      </c>
      <c r="E306" s="28">
        <v>62.774660089999998</v>
      </c>
      <c r="F306" s="28">
        <v>11.56356396</v>
      </c>
      <c r="G306" s="28">
        <v>5.5131901000000001</v>
      </c>
      <c r="H306" s="28">
        <v>25.852820659999999</v>
      </c>
    </row>
    <row r="307" spans="1:8" x14ac:dyDescent="0.2">
      <c r="A307" s="27">
        <v>42309</v>
      </c>
      <c r="B307" s="27" t="s">
        <v>36</v>
      </c>
      <c r="C307" s="28" t="s">
        <v>15</v>
      </c>
      <c r="D307" s="28" t="s">
        <v>45</v>
      </c>
      <c r="E307" s="28">
        <v>24.975757829999999</v>
      </c>
      <c r="F307" s="28">
        <v>2.4859043600000001</v>
      </c>
      <c r="G307" s="28">
        <v>1.4362015100000001</v>
      </c>
      <c r="H307" s="28">
        <v>25.931459149999998</v>
      </c>
    </row>
    <row r="308" spans="1:8" x14ac:dyDescent="0.2">
      <c r="A308" s="27">
        <v>42309</v>
      </c>
      <c r="B308" s="27" t="s">
        <v>36</v>
      </c>
      <c r="C308" s="28" t="s">
        <v>15</v>
      </c>
      <c r="D308" s="28" t="s">
        <v>46</v>
      </c>
      <c r="E308" s="28">
        <v>16.729830719999999</v>
      </c>
      <c r="F308" s="28">
        <v>0.41183177999999998</v>
      </c>
      <c r="G308" s="28">
        <v>0.23917664</v>
      </c>
      <c r="H308" s="28">
        <v>4.8029352999999997</v>
      </c>
    </row>
    <row r="309" spans="1:8" x14ac:dyDescent="0.2">
      <c r="A309" s="27">
        <v>42309</v>
      </c>
      <c r="B309" s="27" t="s">
        <v>36</v>
      </c>
      <c r="C309" s="28" t="s">
        <v>16</v>
      </c>
      <c r="D309" s="28" t="s">
        <v>37</v>
      </c>
      <c r="E309" s="28">
        <v>21.434520200000001</v>
      </c>
      <c r="F309" s="28">
        <v>5.5371245199999999</v>
      </c>
      <c r="G309" s="28">
        <v>1.2435493</v>
      </c>
      <c r="H309" s="28">
        <v>7.0399486299999996</v>
      </c>
    </row>
    <row r="310" spans="1:8" x14ac:dyDescent="0.2">
      <c r="A310" s="27">
        <v>42309</v>
      </c>
      <c r="B310" s="27" t="s">
        <v>36</v>
      </c>
      <c r="C310" s="28" t="s">
        <v>16</v>
      </c>
      <c r="D310" s="28" t="s">
        <v>38</v>
      </c>
      <c r="E310" s="28">
        <v>10.129660149999999</v>
      </c>
      <c r="F310" s="28">
        <v>2.15724523</v>
      </c>
      <c r="G310" s="28">
        <v>1.64452021</v>
      </c>
      <c r="H310" s="28">
        <v>6.1212055599999999</v>
      </c>
    </row>
    <row r="311" spans="1:8" x14ac:dyDescent="0.2">
      <c r="A311" s="27">
        <v>42309</v>
      </c>
      <c r="B311" s="27" t="s">
        <v>36</v>
      </c>
      <c r="C311" s="28" t="s">
        <v>16</v>
      </c>
      <c r="D311" s="28" t="s">
        <v>39</v>
      </c>
      <c r="E311" s="28">
        <v>36.40395582</v>
      </c>
      <c r="F311" s="28">
        <v>20.205572419999999</v>
      </c>
      <c r="G311" s="28">
        <v>2.1400731300000002</v>
      </c>
      <c r="H311" s="28">
        <v>25.579020209999999</v>
      </c>
    </row>
    <row r="312" spans="1:8" x14ac:dyDescent="0.2">
      <c r="A312" s="27">
        <v>42309</v>
      </c>
      <c r="B312" s="27" t="s">
        <v>36</v>
      </c>
      <c r="C312" s="28" t="s">
        <v>16</v>
      </c>
      <c r="D312" s="28" t="s">
        <v>40</v>
      </c>
      <c r="E312" s="28">
        <v>27.5579486</v>
      </c>
      <c r="F312" s="28">
        <v>13.60860787</v>
      </c>
      <c r="G312" s="28">
        <v>1.35758516</v>
      </c>
      <c r="H312" s="28">
        <v>14.33463748</v>
      </c>
    </row>
    <row r="313" spans="1:8" x14ac:dyDescent="0.2">
      <c r="A313" s="27">
        <v>42309</v>
      </c>
      <c r="B313" s="27" t="s">
        <v>36</v>
      </c>
      <c r="C313" s="28" t="s">
        <v>16</v>
      </c>
      <c r="D313" s="28" t="s">
        <v>41</v>
      </c>
      <c r="E313" s="28">
        <v>84.572652210000001</v>
      </c>
      <c r="F313" s="28">
        <v>19.344383050000001</v>
      </c>
      <c r="G313" s="28">
        <v>3.9731405400000002</v>
      </c>
      <c r="H313" s="28">
        <v>47.186560610000001</v>
      </c>
    </row>
    <row r="314" spans="1:8" x14ac:dyDescent="0.2">
      <c r="A314" s="27">
        <v>42309</v>
      </c>
      <c r="B314" s="27" t="s">
        <v>36</v>
      </c>
      <c r="C314" s="28" t="s">
        <v>16</v>
      </c>
      <c r="D314" s="28" t="s">
        <v>42</v>
      </c>
      <c r="E314" s="28">
        <v>34.677582739999998</v>
      </c>
      <c r="F314" s="28">
        <v>13.644316760000001</v>
      </c>
      <c r="G314" s="28">
        <v>3.7039025300000001</v>
      </c>
      <c r="H314" s="28">
        <v>31.579756419999999</v>
      </c>
    </row>
    <row r="315" spans="1:8" x14ac:dyDescent="0.2">
      <c r="A315" s="27">
        <v>42309</v>
      </c>
      <c r="B315" s="27" t="s">
        <v>36</v>
      </c>
      <c r="C315" s="28" t="s">
        <v>16</v>
      </c>
      <c r="D315" s="28" t="s">
        <v>43</v>
      </c>
      <c r="E315" s="28">
        <v>9.8773760399999997</v>
      </c>
      <c r="F315" s="28">
        <v>1.72788852</v>
      </c>
      <c r="G315" s="28">
        <v>0.99470652999999998</v>
      </c>
      <c r="H315" s="28">
        <v>11.441716359999999</v>
      </c>
    </row>
    <row r="316" spans="1:8" x14ac:dyDescent="0.2">
      <c r="A316" s="27">
        <v>42309</v>
      </c>
      <c r="B316" s="27" t="s">
        <v>36</v>
      </c>
      <c r="C316" s="28" t="s">
        <v>16</v>
      </c>
      <c r="D316" s="28" t="s">
        <v>44</v>
      </c>
      <c r="E316" s="28">
        <v>34.408924089999999</v>
      </c>
      <c r="F316" s="28">
        <v>9.4584677199999998</v>
      </c>
      <c r="G316" s="28">
        <v>1.84000191</v>
      </c>
      <c r="H316" s="28">
        <v>29.631682820000002</v>
      </c>
    </row>
    <row r="317" spans="1:8" x14ac:dyDescent="0.2">
      <c r="A317" s="27">
        <v>42309</v>
      </c>
      <c r="B317" s="27" t="s">
        <v>36</v>
      </c>
      <c r="C317" s="28" t="s">
        <v>16</v>
      </c>
      <c r="D317" s="28" t="s">
        <v>45</v>
      </c>
      <c r="E317" s="28">
        <v>26.866783290000001</v>
      </c>
      <c r="F317" s="28">
        <v>5.7752338500000002</v>
      </c>
      <c r="G317" s="28">
        <v>2.5665753200000001</v>
      </c>
      <c r="H317" s="28">
        <v>34.637934340000001</v>
      </c>
    </row>
    <row r="318" spans="1:8" x14ac:dyDescent="0.2">
      <c r="A318" s="27">
        <v>42309</v>
      </c>
      <c r="B318" s="27" t="s">
        <v>36</v>
      </c>
      <c r="C318" s="28" t="s">
        <v>16</v>
      </c>
      <c r="D318" s="28" t="s">
        <v>46</v>
      </c>
      <c r="E318" s="28">
        <v>11.44527092</v>
      </c>
      <c r="F318" s="28">
        <v>3.5141807100000002</v>
      </c>
      <c r="G318" s="28">
        <v>0.37616609000000001</v>
      </c>
      <c r="H318" s="28">
        <v>12.13062216</v>
      </c>
    </row>
    <row r="319" spans="1:8" x14ac:dyDescent="0.2">
      <c r="A319" s="27">
        <v>42309</v>
      </c>
      <c r="B319" s="27" t="s">
        <v>36</v>
      </c>
      <c r="C319" s="28" t="s">
        <v>17</v>
      </c>
      <c r="D319" s="28" t="s">
        <v>37</v>
      </c>
      <c r="E319" s="28">
        <v>11.46705667</v>
      </c>
      <c r="F319" s="28">
        <v>11.28342106</v>
      </c>
      <c r="G319" s="28">
        <v>0.68744534999999996</v>
      </c>
      <c r="H319" s="28">
        <v>43.128790600000002</v>
      </c>
    </row>
    <row r="320" spans="1:8" x14ac:dyDescent="0.2">
      <c r="A320" s="27">
        <v>42309</v>
      </c>
      <c r="B320" s="27" t="s">
        <v>36</v>
      </c>
      <c r="C320" s="28" t="s">
        <v>17</v>
      </c>
      <c r="D320" s="28" t="s">
        <v>38</v>
      </c>
      <c r="E320" s="28">
        <v>3.3210812700000001</v>
      </c>
      <c r="F320" s="28">
        <v>7.8908030399999998</v>
      </c>
      <c r="G320" s="28">
        <v>0.40797269000000003</v>
      </c>
      <c r="H320" s="28">
        <v>22.675364689999999</v>
      </c>
    </row>
    <row r="321" spans="1:8" x14ac:dyDescent="0.2">
      <c r="A321" s="27">
        <v>42309</v>
      </c>
      <c r="B321" s="27" t="s">
        <v>36</v>
      </c>
      <c r="C321" s="28" t="s">
        <v>17</v>
      </c>
      <c r="D321" s="28" t="s">
        <v>39</v>
      </c>
      <c r="E321" s="28">
        <v>20.96118345</v>
      </c>
      <c r="F321" s="28">
        <v>18.9877571</v>
      </c>
      <c r="G321" s="28">
        <v>0.32316445999999999</v>
      </c>
      <c r="H321" s="28">
        <v>99.44517501</v>
      </c>
    </row>
    <row r="322" spans="1:8" x14ac:dyDescent="0.2">
      <c r="A322" s="27">
        <v>42309</v>
      </c>
      <c r="B322" s="27" t="s">
        <v>36</v>
      </c>
      <c r="C322" s="28" t="s">
        <v>17</v>
      </c>
      <c r="D322" s="28" t="s">
        <v>40</v>
      </c>
      <c r="E322" s="28">
        <v>11.76532514</v>
      </c>
      <c r="F322" s="28">
        <v>17.49917237</v>
      </c>
      <c r="G322" s="28">
        <v>0.73742954000000005</v>
      </c>
      <c r="H322" s="28">
        <v>84.208221550000005</v>
      </c>
    </row>
    <row r="323" spans="1:8" x14ac:dyDescent="0.2">
      <c r="A323" s="27">
        <v>42309</v>
      </c>
      <c r="B323" s="27" t="s">
        <v>36</v>
      </c>
      <c r="C323" s="28" t="s">
        <v>17</v>
      </c>
      <c r="D323" s="28" t="s">
        <v>41</v>
      </c>
      <c r="E323" s="28">
        <v>34.7671049</v>
      </c>
      <c r="F323" s="28">
        <v>25.515020629999999</v>
      </c>
      <c r="G323" s="28">
        <v>0.25625297000000002</v>
      </c>
      <c r="H323" s="28">
        <v>326.28744591999998</v>
      </c>
    </row>
    <row r="324" spans="1:8" x14ac:dyDescent="0.2">
      <c r="A324" s="27">
        <v>42309</v>
      </c>
      <c r="B324" s="27" t="s">
        <v>36</v>
      </c>
      <c r="C324" s="28" t="s">
        <v>17</v>
      </c>
      <c r="D324" s="28" t="s">
        <v>42</v>
      </c>
      <c r="E324" s="28">
        <v>13.853980379999999</v>
      </c>
      <c r="F324" s="28">
        <v>14.67525322</v>
      </c>
      <c r="G324" s="28">
        <v>0.40797269000000003</v>
      </c>
      <c r="H324" s="28">
        <v>121.80502137000001</v>
      </c>
    </row>
    <row r="325" spans="1:8" x14ac:dyDescent="0.2">
      <c r="A325" s="27">
        <v>42309</v>
      </c>
      <c r="B325" s="27" t="s">
        <v>36</v>
      </c>
      <c r="C325" s="28" t="s">
        <v>17</v>
      </c>
      <c r="D325" s="28" t="s">
        <v>43</v>
      </c>
      <c r="E325" s="28">
        <v>4.9659745900000001</v>
      </c>
      <c r="F325" s="28">
        <v>5.83789449</v>
      </c>
      <c r="G325" s="28">
        <v>0</v>
      </c>
      <c r="H325" s="28">
        <v>38.002481109999998</v>
      </c>
    </row>
    <row r="326" spans="1:8" x14ac:dyDescent="0.2">
      <c r="A326" s="27">
        <v>42309</v>
      </c>
      <c r="B326" s="27" t="s">
        <v>36</v>
      </c>
      <c r="C326" s="28" t="s">
        <v>17</v>
      </c>
      <c r="D326" s="28" t="s">
        <v>44</v>
      </c>
      <c r="E326" s="28">
        <v>18.662287289999998</v>
      </c>
      <c r="F326" s="28">
        <v>17.015253229999999</v>
      </c>
      <c r="G326" s="28">
        <v>5.2218670000000002E-2</v>
      </c>
      <c r="H326" s="28">
        <v>184.71659722999999</v>
      </c>
    </row>
    <row r="327" spans="1:8" x14ac:dyDescent="0.2">
      <c r="A327" s="27">
        <v>42309</v>
      </c>
      <c r="B327" s="27" t="s">
        <v>36</v>
      </c>
      <c r="C327" s="28" t="s">
        <v>17</v>
      </c>
      <c r="D327" s="28" t="s">
        <v>45</v>
      </c>
      <c r="E327" s="28">
        <v>17.010547070000001</v>
      </c>
      <c r="F327" s="28">
        <v>16.508855390000001</v>
      </c>
      <c r="G327" s="28">
        <v>0.69456251999999996</v>
      </c>
      <c r="H327" s="28">
        <v>336.20789925000003</v>
      </c>
    </row>
    <row r="328" spans="1:8" x14ac:dyDescent="0.2">
      <c r="A328" s="27">
        <v>42309</v>
      </c>
      <c r="B328" s="27" t="s">
        <v>36</v>
      </c>
      <c r="C328" s="28" t="s">
        <v>17</v>
      </c>
      <c r="D328" s="28" t="s">
        <v>46</v>
      </c>
      <c r="E328" s="28">
        <v>8.6425715800000003</v>
      </c>
      <c r="F328" s="28">
        <v>3.5549213700000002</v>
      </c>
      <c r="G328" s="28">
        <v>0</v>
      </c>
      <c r="H328" s="28">
        <v>136.15852015999999</v>
      </c>
    </row>
    <row r="329" spans="1:8" x14ac:dyDescent="0.2">
      <c r="A329" s="27">
        <v>42309</v>
      </c>
      <c r="B329" s="27" t="s">
        <v>47</v>
      </c>
      <c r="C329" s="28" t="s">
        <v>7</v>
      </c>
      <c r="D329" s="28" t="s">
        <v>38</v>
      </c>
      <c r="E329" s="28">
        <v>0</v>
      </c>
      <c r="F329" s="28">
        <v>0</v>
      </c>
      <c r="G329" s="28">
        <v>0</v>
      </c>
      <c r="H329" s="28">
        <v>0.49225440999999998</v>
      </c>
    </row>
    <row r="330" spans="1:8" x14ac:dyDescent="0.2">
      <c r="A330" s="27">
        <v>42309</v>
      </c>
      <c r="B330" s="27" t="s">
        <v>47</v>
      </c>
      <c r="C330" s="28" t="s">
        <v>7</v>
      </c>
      <c r="D330" s="28" t="s">
        <v>39</v>
      </c>
      <c r="E330" s="28">
        <v>0</v>
      </c>
      <c r="F330" s="28">
        <v>0.93878282999999996</v>
      </c>
      <c r="G330" s="28">
        <v>0</v>
      </c>
      <c r="H330" s="28">
        <v>0</v>
      </c>
    </row>
    <row r="331" spans="1:8" x14ac:dyDescent="0.2">
      <c r="A331" s="27">
        <v>42309</v>
      </c>
      <c r="B331" s="27" t="s">
        <v>47</v>
      </c>
      <c r="C331" s="28" t="s">
        <v>7</v>
      </c>
      <c r="D331" s="28" t="s">
        <v>40</v>
      </c>
      <c r="E331" s="28">
        <v>2.0393348800000002</v>
      </c>
      <c r="F331" s="28">
        <v>1.9698866500000001</v>
      </c>
      <c r="G331" s="28">
        <v>0.46486949</v>
      </c>
      <c r="H331" s="28">
        <v>0</v>
      </c>
    </row>
    <row r="332" spans="1:8" x14ac:dyDescent="0.2">
      <c r="A332" s="27">
        <v>42309</v>
      </c>
      <c r="B332" s="27" t="s">
        <v>47</v>
      </c>
      <c r="C332" s="28" t="s">
        <v>7</v>
      </c>
      <c r="D332" s="28" t="s">
        <v>41</v>
      </c>
      <c r="E332" s="28">
        <v>10.375392659999999</v>
      </c>
      <c r="F332" s="28">
        <v>18.422571680000001</v>
      </c>
      <c r="G332" s="28">
        <v>2.1511638199999998</v>
      </c>
      <c r="H332" s="28">
        <v>2.9002577199999999</v>
      </c>
    </row>
    <row r="333" spans="1:8" x14ac:dyDescent="0.2">
      <c r="A333" s="27">
        <v>42309</v>
      </c>
      <c r="B333" s="27" t="s">
        <v>47</v>
      </c>
      <c r="C333" s="28" t="s">
        <v>7</v>
      </c>
      <c r="D333" s="28" t="s">
        <v>42</v>
      </c>
      <c r="E333" s="28">
        <v>31.952595720000001</v>
      </c>
      <c r="F333" s="28">
        <v>91.640731709999997</v>
      </c>
      <c r="G333" s="28">
        <v>17.05323323</v>
      </c>
      <c r="H333" s="28">
        <v>41.704953699999997</v>
      </c>
    </row>
    <row r="334" spans="1:8" x14ac:dyDescent="0.2">
      <c r="A334" s="27">
        <v>42309</v>
      </c>
      <c r="B334" s="27" t="s">
        <v>47</v>
      </c>
      <c r="C334" s="28" t="s">
        <v>7</v>
      </c>
      <c r="D334" s="28" t="s">
        <v>43</v>
      </c>
      <c r="E334" s="28">
        <v>4.8235208700000003</v>
      </c>
      <c r="F334" s="28">
        <v>57.681379759999999</v>
      </c>
      <c r="G334" s="28">
        <v>13.72069213</v>
      </c>
      <c r="H334" s="28">
        <v>74.330485379999999</v>
      </c>
    </row>
    <row r="335" spans="1:8" x14ac:dyDescent="0.2">
      <c r="A335" s="27">
        <v>42309</v>
      </c>
      <c r="B335" s="27" t="s">
        <v>47</v>
      </c>
      <c r="C335" s="28" t="s">
        <v>7</v>
      </c>
      <c r="D335" s="28" t="s">
        <v>44</v>
      </c>
      <c r="E335" s="28">
        <v>3.1117594799999999</v>
      </c>
      <c r="F335" s="28">
        <v>52.619614810000002</v>
      </c>
      <c r="G335" s="28">
        <v>9.9818153299999999</v>
      </c>
      <c r="H335" s="28">
        <v>67.177120290000005</v>
      </c>
    </row>
    <row r="336" spans="1:8" x14ac:dyDescent="0.2">
      <c r="A336" s="27">
        <v>42309</v>
      </c>
      <c r="B336" s="27" t="s">
        <v>47</v>
      </c>
      <c r="C336" s="28" t="s">
        <v>7</v>
      </c>
      <c r="D336" s="28" t="s">
        <v>45</v>
      </c>
      <c r="E336" s="28">
        <v>1.82775124</v>
      </c>
      <c r="F336" s="28">
        <v>60.60041537</v>
      </c>
      <c r="G336" s="28">
        <v>12.6545358</v>
      </c>
      <c r="H336" s="28">
        <v>122.96996470000001</v>
      </c>
    </row>
    <row r="337" spans="1:8" x14ac:dyDescent="0.2">
      <c r="A337" s="27">
        <v>42309</v>
      </c>
      <c r="B337" s="27" t="s">
        <v>47</v>
      </c>
      <c r="C337" s="28" t="s">
        <v>7</v>
      </c>
      <c r="D337" s="28" t="s">
        <v>46</v>
      </c>
      <c r="E337" s="28">
        <v>1.56767053</v>
      </c>
      <c r="F337" s="28">
        <v>3.0378433899999999</v>
      </c>
      <c r="G337" s="28">
        <v>0.98135455999999999</v>
      </c>
      <c r="H337" s="28">
        <v>8.8180478600000001</v>
      </c>
    </row>
    <row r="338" spans="1:8" x14ac:dyDescent="0.2">
      <c r="A338" s="27">
        <v>42309</v>
      </c>
      <c r="B338" s="27" t="s">
        <v>47</v>
      </c>
      <c r="C338" s="28" t="s">
        <v>8</v>
      </c>
      <c r="D338" s="28" t="s">
        <v>37</v>
      </c>
      <c r="E338" s="28">
        <v>6.7517184500000003</v>
      </c>
      <c r="F338" s="28">
        <v>0.98642496999999996</v>
      </c>
      <c r="G338" s="28">
        <v>0.77275428000000002</v>
      </c>
      <c r="H338" s="28">
        <v>1.1990283399999999</v>
      </c>
    </row>
    <row r="339" spans="1:8" x14ac:dyDescent="0.2">
      <c r="A339" s="27">
        <v>42309</v>
      </c>
      <c r="B339" s="27" t="s">
        <v>47</v>
      </c>
      <c r="C339" s="28" t="s">
        <v>8</v>
      </c>
      <c r="D339" s="28" t="s">
        <v>38</v>
      </c>
      <c r="E339" s="28">
        <v>4.8888551299999996</v>
      </c>
      <c r="F339" s="28">
        <v>3.2348845599999998</v>
      </c>
      <c r="G339" s="28">
        <v>0.52283506000000002</v>
      </c>
      <c r="H339" s="28">
        <v>1.51745435</v>
      </c>
    </row>
    <row r="340" spans="1:8" x14ac:dyDescent="0.2">
      <c r="A340" s="27">
        <v>42309</v>
      </c>
      <c r="B340" s="27" t="s">
        <v>47</v>
      </c>
      <c r="C340" s="28" t="s">
        <v>8</v>
      </c>
      <c r="D340" s="28" t="s">
        <v>39</v>
      </c>
      <c r="E340" s="28">
        <v>78.660484530000005</v>
      </c>
      <c r="F340" s="28">
        <v>42.932905609999999</v>
      </c>
      <c r="G340" s="28">
        <v>6.0411858499999997</v>
      </c>
      <c r="H340" s="28">
        <v>30.413715199999999</v>
      </c>
    </row>
    <row r="341" spans="1:8" x14ac:dyDescent="0.2">
      <c r="A341" s="27">
        <v>42309</v>
      </c>
      <c r="B341" s="27" t="s">
        <v>47</v>
      </c>
      <c r="C341" s="28" t="s">
        <v>8</v>
      </c>
      <c r="D341" s="28" t="s">
        <v>40</v>
      </c>
      <c r="E341" s="28">
        <v>29.057174490000001</v>
      </c>
      <c r="F341" s="28">
        <v>26.120136030000001</v>
      </c>
      <c r="G341" s="28">
        <v>3.3928547600000001</v>
      </c>
      <c r="H341" s="28">
        <v>13.703536959999999</v>
      </c>
    </row>
    <row r="342" spans="1:8" x14ac:dyDescent="0.2">
      <c r="A342" s="27">
        <v>42309</v>
      </c>
      <c r="B342" s="27" t="s">
        <v>47</v>
      </c>
      <c r="C342" s="28" t="s">
        <v>8</v>
      </c>
      <c r="D342" s="28" t="s">
        <v>41</v>
      </c>
      <c r="E342" s="28">
        <v>57.84339636</v>
      </c>
      <c r="F342" s="28">
        <v>42.004168470000003</v>
      </c>
      <c r="G342" s="28">
        <v>7.8153514199999998</v>
      </c>
      <c r="H342" s="28">
        <v>18.507461459999998</v>
      </c>
    </row>
    <row r="343" spans="1:8" x14ac:dyDescent="0.2">
      <c r="A343" s="27">
        <v>42309</v>
      </c>
      <c r="B343" s="27" t="s">
        <v>47</v>
      </c>
      <c r="C343" s="28" t="s">
        <v>8</v>
      </c>
      <c r="D343" s="28" t="s">
        <v>42</v>
      </c>
      <c r="E343" s="28">
        <v>95.696868159999994</v>
      </c>
      <c r="F343" s="28">
        <v>147.29707729</v>
      </c>
      <c r="G343" s="28">
        <v>16.530438700000001</v>
      </c>
      <c r="H343" s="28">
        <v>89.494467490000005</v>
      </c>
    </row>
    <row r="344" spans="1:8" x14ac:dyDescent="0.2">
      <c r="A344" s="27">
        <v>42309</v>
      </c>
      <c r="B344" s="27" t="s">
        <v>47</v>
      </c>
      <c r="C344" s="28" t="s">
        <v>8</v>
      </c>
      <c r="D344" s="28" t="s">
        <v>43</v>
      </c>
      <c r="E344" s="28">
        <v>10.814032470000001</v>
      </c>
      <c r="F344" s="28">
        <v>4.2742052499999996</v>
      </c>
      <c r="G344" s="28">
        <v>2.0606659899999999</v>
      </c>
      <c r="H344" s="28">
        <v>13.73415672</v>
      </c>
    </row>
    <row r="345" spans="1:8" x14ac:dyDescent="0.2">
      <c r="A345" s="27">
        <v>42309</v>
      </c>
      <c r="B345" s="27" t="s">
        <v>47</v>
      </c>
      <c r="C345" s="28" t="s">
        <v>8</v>
      </c>
      <c r="D345" s="28" t="s">
        <v>44</v>
      </c>
      <c r="E345" s="28">
        <v>11.91419666</v>
      </c>
      <c r="F345" s="28">
        <v>6.3820100899999996</v>
      </c>
      <c r="G345" s="28">
        <v>5.0951068199999998</v>
      </c>
      <c r="H345" s="28">
        <v>16.83365319</v>
      </c>
    </row>
    <row r="346" spans="1:8" x14ac:dyDescent="0.2">
      <c r="A346" s="27">
        <v>42309</v>
      </c>
      <c r="B346" s="27" t="s">
        <v>47</v>
      </c>
      <c r="C346" s="28" t="s">
        <v>8</v>
      </c>
      <c r="D346" s="28" t="s">
        <v>45</v>
      </c>
      <c r="E346" s="28">
        <v>0.98876922</v>
      </c>
      <c r="F346" s="28">
        <v>0.68209196999999999</v>
      </c>
      <c r="G346" s="28">
        <v>1.4883573800000001</v>
      </c>
      <c r="H346" s="28">
        <v>8.1089591799999994</v>
      </c>
    </row>
    <row r="347" spans="1:8" x14ac:dyDescent="0.2">
      <c r="A347" s="27">
        <v>42309</v>
      </c>
      <c r="B347" s="27" t="s">
        <v>47</v>
      </c>
      <c r="C347" s="28" t="s">
        <v>8</v>
      </c>
      <c r="D347" s="28" t="s">
        <v>46</v>
      </c>
      <c r="E347" s="28">
        <v>5.63550868</v>
      </c>
      <c r="F347" s="28">
        <v>3.7399215400000001</v>
      </c>
      <c r="G347" s="28">
        <v>0.80688431000000005</v>
      </c>
      <c r="H347" s="28">
        <v>3.9353026</v>
      </c>
    </row>
    <row r="348" spans="1:8" x14ac:dyDescent="0.2">
      <c r="A348" s="27">
        <v>42309</v>
      </c>
      <c r="B348" s="27" t="s">
        <v>47</v>
      </c>
      <c r="C348" s="28" t="s">
        <v>9</v>
      </c>
      <c r="D348" s="28" t="s">
        <v>37</v>
      </c>
      <c r="E348" s="28">
        <v>42.03784048</v>
      </c>
      <c r="F348" s="28">
        <v>11.0410322</v>
      </c>
      <c r="G348" s="28">
        <v>3.5161579500000002</v>
      </c>
      <c r="H348" s="28">
        <v>9.891254</v>
      </c>
    </row>
    <row r="349" spans="1:8" x14ac:dyDescent="0.2">
      <c r="A349" s="27">
        <v>42309</v>
      </c>
      <c r="B349" s="27" t="s">
        <v>47</v>
      </c>
      <c r="C349" s="28" t="s">
        <v>9</v>
      </c>
      <c r="D349" s="28" t="s">
        <v>38</v>
      </c>
      <c r="E349" s="28">
        <v>22.85083466</v>
      </c>
      <c r="F349" s="28">
        <v>6.9756020300000001</v>
      </c>
      <c r="G349" s="28">
        <v>0.97743327999999996</v>
      </c>
      <c r="H349" s="28">
        <v>1.6186773699999999</v>
      </c>
    </row>
    <row r="350" spans="1:8" x14ac:dyDescent="0.2">
      <c r="A350" s="27">
        <v>42309</v>
      </c>
      <c r="B350" s="27" t="s">
        <v>47</v>
      </c>
      <c r="C350" s="28" t="s">
        <v>9</v>
      </c>
      <c r="D350" s="28" t="s">
        <v>39</v>
      </c>
      <c r="E350" s="28">
        <v>172.39307704999999</v>
      </c>
      <c r="F350" s="28">
        <v>57.580991240000003</v>
      </c>
      <c r="G350" s="28">
        <v>10.11396283</v>
      </c>
      <c r="H350" s="28">
        <v>36.120170569999999</v>
      </c>
    </row>
    <row r="351" spans="1:8" x14ac:dyDescent="0.2">
      <c r="A351" s="27">
        <v>42309</v>
      </c>
      <c r="B351" s="27" t="s">
        <v>47</v>
      </c>
      <c r="C351" s="28" t="s">
        <v>9</v>
      </c>
      <c r="D351" s="28" t="s">
        <v>40</v>
      </c>
      <c r="E351" s="28">
        <v>54.900590209999997</v>
      </c>
      <c r="F351" s="28">
        <v>24.69655259</v>
      </c>
      <c r="G351" s="28">
        <v>3.1287153600000002</v>
      </c>
      <c r="H351" s="28">
        <v>16.422486020000001</v>
      </c>
    </row>
    <row r="352" spans="1:8" x14ac:dyDescent="0.2">
      <c r="A352" s="27">
        <v>42309</v>
      </c>
      <c r="B352" s="27" t="s">
        <v>47</v>
      </c>
      <c r="C352" s="28" t="s">
        <v>9</v>
      </c>
      <c r="D352" s="28" t="s">
        <v>41</v>
      </c>
      <c r="E352" s="28">
        <v>61.887407420000002</v>
      </c>
      <c r="F352" s="28">
        <v>41.546599479999998</v>
      </c>
      <c r="G352" s="28">
        <v>7.8057516900000001</v>
      </c>
      <c r="H352" s="28">
        <v>30.804472440000001</v>
      </c>
    </row>
    <row r="353" spans="1:8" x14ac:dyDescent="0.2">
      <c r="A353" s="27">
        <v>42309</v>
      </c>
      <c r="B353" s="27" t="s">
        <v>47</v>
      </c>
      <c r="C353" s="28" t="s">
        <v>9</v>
      </c>
      <c r="D353" s="28" t="s">
        <v>42</v>
      </c>
      <c r="E353" s="28">
        <v>67.470116970000007</v>
      </c>
      <c r="F353" s="28">
        <v>34.303421829999998</v>
      </c>
      <c r="G353" s="28">
        <v>6.6518768799999997</v>
      </c>
      <c r="H353" s="28">
        <v>48.180818670000001</v>
      </c>
    </row>
    <row r="354" spans="1:8" x14ac:dyDescent="0.2">
      <c r="A354" s="27">
        <v>42309</v>
      </c>
      <c r="B354" s="27" t="s">
        <v>47</v>
      </c>
      <c r="C354" s="28" t="s">
        <v>9</v>
      </c>
      <c r="D354" s="28" t="s">
        <v>43</v>
      </c>
      <c r="E354" s="28">
        <v>7.3623543600000003</v>
      </c>
      <c r="F354" s="28">
        <v>4.7147843700000003</v>
      </c>
      <c r="G354" s="28">
        <v>3.2276066600000002</v>
      </c>
      <c r="H354" s="28">
        <v>13.94628623</v>
      </c>
    </row>
    <row r="355" spans="1:8" x14ac:dyDescent="0.2">
      <c r="A355" s="27">
        <v>42309</v>
      </c>
      <c r="B355" s="27" t="s">
        <v>47</v>
      </c>
      <c r="C355" s="28" t="s">
        <v>9</v>
      </c>
      <c r="D355" s="28" t="s">
        <v>44</v>
      </c>
      <c r="E355" s="28">
        <v>10.695308900000001</v>
      </c>
      <c r="F355" s="28">
        <v>16.736308529999999</v>
      </c>
      <c r="G355" s="28">
        <v>3.56157163</v>
      </c>
      <c r="H355" s="28">
        <v>27.694726469999999</v>
      </c>
    </row>
    <row r="356" spans="1:8" x14ac:dyDescent="0.2">
      <c r="A356" s="27">
        <v>42309</v>
      </c>
      <c r="B356" s="27" t="s">
        <v>47</v>
      </c>
      <c r="C356" s="28" t="s">
        <v>9</v>
      </c>
      <c r="D356" s="28" t="s">
        <v>45</v>
      </c>
      <c r="E356" s="28">
        <v>1.18760113</v>
      </c>
      <c r="F356" s="28">
        <v>2.69779882</v>
      </c>
      <c r="G356" s="28">
        <v>1.47837021</v>
      </c>
      <c r="H356" s="28">
        <v>12.04661611</v>
      </c>
    </row>
    <row r="357" spans="1:8" x14ac:dyDescent="0.2">
      <c r="A357" s="27">
        <v>42309</v>
      </c>
      <c r="B357" s="27" t="s">
        <v>47</v>
      </c>
      <c r="C357" s="28" t="s">
        <v>9</v>
      </c>
      <c r="D357" s="28" t="s">
        <v>46</v>
      </c>
      <c r="E357" s="28">
        <v>4.3247952500000002</v>
      </c>
      <c r="F357" s="28">
        <v>6.1362674699999999</v>
      </c>
      <c r="G357" s="28">
        <v>0.12672340000000001</v>
      </c>
      <c r="H357" s="28">
        <v>4.9500372300000004</v>
      </c>
    </row>
    <row r="358" spans="1:8" x14ac:dyDescent="0.2">
      <c r="A358" s="27">
        <v>42309</v>
      </c>
      <c r="B358" s="27" t="s">
        <v>47</v>
      </c>
      <c r="C358" s="28" t="s">
        <v>10</v>
      </c>
      <c r="D358" s="28" t="s">
        <v>37</v>
      </c>
      <c r="E358" s="28">
        <v>44.225259600000001</v>
      </c>
      <c r="F358" s="28">
        <v>15.600861829999999</v>
      </c>
      <c r="G358" s="28">
        <v>2.7421493799999999</v>
      </c>
      <c r="H358" s="28">
        <v>17.13267664</v>
      </c>
    </row>
    <row r="359" spans="1:8" x14ac:dyDescent="0.2">
      <c r="A359" s="27">
        <v>42309</v>
      </c>
      <c r="B359" s="27" t="s">
        <v>47</v>
      </c>
      <c r="C359" s="28" t="s">
        <v>10</v>
      </c>
      <c r="D359" s="28" t="s">
        <v>38</v>
      </c>
      <c r="E359" s="28">
        <v>18.616639580000001</v>
      </c>
      <c r="F359" s="28">
        <v>10.565436010000001</v>
      </c>
      <c r="G359" s="28">
        <v>0.30489769999999999</v>
      </c>
      <c r="H359" s="28">
        <v>4.7477065300000003</v>
      </c>
    </row>
    <row r="360" spans="1:8" x14ac:dyDescent="0.2">
      <c r="A360" s="27">
        <v>42309</v>
      </c>
      <c r="B360" s="27" t="s">
        <v>47</v>
      </c>
      <c r="C360" s="28" t="s">
        <v>10</v>
      </c>
      <c r="D360" s="28" t="s">
        <v>39</v>
      </c>
      <c r="E360" s="28">
        <v>141.43519302999999</v>
      </c>
      <c r="F360" s="28">
        <v>65.929041380000001</v>
      </c>
      <c r="G360" s="28">
        <v>6.9327521900000004</v>
      </c>
      <c r="H360" s="28">
        <v>59.191086089999999</v>
      </c>
    </row>
    <row r="361" spans="1:8" x14ac:dyDescent="0.2">
      <c r="A361" s="27">
        <v>42309</v>
      </c>
      <c r="B361" s="27" t="s">
        <v>47</v>
      </c>
      <c r="C361" s="28" t="s">
        <v>10</v>
      </c>
      <c r="D361" s="28" t="s">
        <v>40</v>
      </c>
      <c r="E361" s="28">
        <v>49.691512940000003</v>
      </c>
      <c r="F361" s="28">
        <v>36.934563310000001</v>
      </c>
      <c r="G361" s="28">
        <v>3.4864094899999998</v>
      </c>
      <c r="H361" s="28">
        <v>27.443183220000002</v>
      </c>
    </row>
    <row r="362" spans="1:8" x14ac:dyDescent="0.2">
      <c r="A362" s="27">
        <v>42309</v>
      </c>
      <c r="B362" s="27" t="s">
        <v>47</v>
      </c>
      <c r="C362" s="28" t="s">
        <v>10</v>
      </c>
      <c r="D362" s="28" t="s">
        <v>41</v>
      </c>
      <c r="E362" s="28">
        <v>43.362118809999998</v>
      </c>
      <c r="F362" s="28">
        <v>41.999593310000002</v>
      </c>
      <c r="G362" s="28">
        <v>7.3692552300000003</v>
      </c>
      <c r="H362" s="28">
        <v>36.906359379999998</v>
      </c>
    </row>
    <row r="363" spans="1:8" x14ac:dyDescent="0.2">
      <c r="A363" s="27">
        <v>42309</v>
      </c>
      <c r="B363" s="27" t="s">
        <v>47</v>
      </c>
      <c r="C363" s="28" t="s">
        <v>10</v>
      </c>
      <c r="D363" s="28" t="s">
        <v>42</v>
      </c>
      <c r="E363" s="28">
        <v>55.57850887</v>
      </c>
      <c r="F363" s="28">
        <v>36.288546500000002</v>
      </c>
      <c r="G363" s="28">
        <v>5.92846692</v>
      </c>
      <c r="H363" s="28">
        <v>38.968294720000003</v>
      </c>
    </row>
    <row r="364" spans="1:8" x14ac:dyDescent="0.2">
      <c r="A364" s="27">
        <v>42309</v>
      </c>
      <c r="B364" s="27" t="s">
        <v>47</v>
      </c>
      <c r="C364" s="28" t="s">
        <v>10</v>
      </c>
      <c r="D364" s="28" t="s">
        <v>43</v>
      </c>
      <c r="E364" s="28">
        <v>5.9049316799999998</v>
      </c>
      <c r="F364" s="28">
        <v>4.8538855200000004</v>
      </c>
      <c r="G364" s="28">
        <v>1.5444581799999999</v>
      </c>
      <c r="H364" s="28">
        <v>12.322969929999999</v>
      </c>
    </row>
    <row r="365" spans="1:8" x14ac:dyDescent="0.2">
      <c r="A365" s="27">
        <v>42309</v>
      </c>
      <c r="B365" s="27" t="s">
        <v>47</v>
      </c>
      <c r="C365" s="28" t="s">
        <v>10</v>
      </c>
      <c r="D365" s="28" t="s">
        <v>44</v>
      </c>
      <c r="E365" s="28">
        <v>12.563965980000001</v>
      </c>
      <c r="F365" s="28">
        <v>13.030282980000001</v>
      </c>
      <c r="G365" s="28">
        <v>0.86130958000000002</v>
      </c>
      <c r="H365" s="28">
        <v>24.352023639999999</v>
      </c>
    </row>
    <row r="366" spans="1:8" x14ac:dyDescent="0.2">
      <c r="A366" s="27">
        <v>42309</v>
      </c>
      <c r="B366" s="27" t="s">
        <v>47</v>
      </c>
      <c r="C366" s="28" t="s">
        <v>10</v>
      </c>
      <c r="D366" s="28" t="s">
        <v>45</v>
      </c>
      <c r="E366" s="28">
        <v>3.38942656</v>
      </c>
      <c r="F366" s="28">
        <v>3.77294361</v>
      </c>
      <c r="G366" s="28">
        <v>0.40171958000000002</v>
      </c>
      <c r="H366" s="28">
        <v>10.230371720000001</v>
      </c>
    </row>
    <row r="367" spans="1:8" x14ac:dyDescent="0.2">
      <c r="A367" s="27">
        <v>42309</v>
      </c>
      <c r="B367" s="27" t="s">
        <v>47</v>
      </c>
      <c r="C367" s="28" t="s">
        <v>10</v>
      </c>
      <c r="D367" s="28" t="s">
        <v>46</v>
      </c>
      <c r="E367" s="28">
        <v>7.2395867899999997</v>
      </c>
      <c r="F367" s="28">
        <v>4.6350191699999996</v>
      </c>
      <c r="G367" s="28">
        <v>0.87674273999999996</v>
      </c>
      <c r="H367" s="28">
        <v>7.8038496999999998</v>
      </c>
    </row>
    <row r="368" spans="1:8" x14ac:dyDescent="0.2">
      <c r="A368" s="27">
        <v>42309</v>
      </c>
      <c r="B368" s="27" t="s">
        <v>47</v>
      </c>
      <c r="C368" s="28" t="s">
        <v>11</v>
      </c>
      <c r="D368" s="28" t="s">
        <v>37</v>
      </c>
      <c r="E368" s="28">
        <v>35.170392710000002</v>
      </c>
      <c r="F368" s="28">
        <v>19.633305960000001</v>
      </c>
      <c r="G368" s="28">
        <v>1.9887701900000001</v>
      </c>
      <c r="H368" s="28">
        <v>12.704386619999999</v>
      </c>
    </row>
    <row r="369" spans="1:8" x14ac:dyDescent="0.2">
      <c r="A369" s="27">
        <v>42309</v>
      </c>
      <c r="B369" s="27" t="s">
        <v>47</v>
      </c>
      <c r="C369" s="28" t="s">
        <v>11</v>
      </c>
      <c r="D369" s="28" t="s">
        <v>38</v>
      </c>
      <c r="E369" s="28">
        <v>16.445250049999999</v>
      </c>
      <c r="F369" s="28">
        <v>14.07160925</v>
      </c>
      <c r="G369" s="28">
        <v>0.21168911000000001</v>
      </c>
      <c r="H369" s="28">
        <v>4.88534881</v>
      </c>
    </row>
    <row r="370" spans="1:8" x14ac:dyDescent="0.2">
      <c r="A370" s="27">
        <v>42309</v>
      </c>
      <c r="B370" s="27" t="s">
        <v>47</v>
      </c>
      <c r="C370" s="28" t="s">
        <v>11</v>
      </c>
      <c r="D370" s="28" t="s">
        <v>39</v>
      </c>
      <c r="E370" s="28">
        <v>95.218397670000002</v>
      </c>
      <c r="F370" s="28">
        <v>77.769396499999999</v>
      </c>
      <c r="G370" s="28">
        <v>8.1913557699999995</v>
      </c>
      <c r="H370" s="28">
        <v>44.587355770000002</v>
      </c>
    </row>
    <row r="371" spans="1:8" x14ac:dyDescent="0.2">
      <c r="A371" s="27">
        <v>42309</v>
      </c>
      <c r="B371" s="27" t="s">
        <v>47</v>
      </c>
      <c r="C371" s="28" t="s">
        <v>11</v>
      </c>
      <c r="D371" s="28" t="s">
        <v>40</v>
      </c>
      <c r="E371" s="28">
        <v>44.025232809999999</v>
      </c>
      <c r="F371" s="28">
        <v>34.333641849999999</v>
      </c>
      <c r="G371" s="28">
        <v>3.4287935799999998</v>
      </c>
      <c r="H371" s="28">
        <v>14.372789450000001</v>
      </c>
    </row>
    <row r="372" spans="1:8" x14ac:dyDescent="0.2">
      <c r="A372" s="27">
        <v>42309</v>
      </c>
      <c r="B372" s="27" t="s">
        <v>47</v>
      </c>
      <c r="C372" s="28" t="s">
        <v>11</v>
      </c>
      <c r="D372" s="28" t="s">
        <v>41</v>
      </c>
      <c r="E372" s="28">
        <v>40.647134309999998</v>
      </c>
      <c r="F372" s="28">
        <v>49.90055306</v>
      </c>
      <c r="G372" s="28">
        <v>5.8243510900000004</v>
      </c>
      <c r="H372" s="28">
        <v>30.096294889999999</v>
      </c>
    </row>
    <row r="373" spans="1:8" x14ac:dyDescent="0.2">
      <c r="A373" s="27">
        <v>42309</v>
      </c>
      <c r="B373" s="27" t="s">
        <v>47</v>
      </c>
      <c r="C373" s="28" t="s">
        <v>11</v>
      </c>
      <c r="D373" s="28" t="s">
        <v>42</v>
      </c>
      <c r="E373" s="28">
        <v>44.093296019999997</v>
      </c>
      <c r="F373" s="28">
        <v>34.552358519999999</v>
      </c>
      <c r="G373" s="28">
        <v>2.3133992999999999</v>
      </c>
      <c r="H373" s="28">
        <v>42.227370800000003</v>
      </c>
    </row>
    <row r="374" spans="1:8" x14ac:dyDescent="0.2">
      <c r="A374" s="27">
        <v>42309</v>
      </c>
      <c r="B374" s="27" t="s">
        <v>47</v>
      </c>
      <c r="C374" s="28" t="s">
        <v>11</v>
      </c>
      <c r="D374" s="28" t="s">
        <v>43</v>
      </c>
      <c r="E374" s="28">
        <v>9.3128522999999994</v>
      </c>
      <c r="F374" s="28">
        <v>7.3234338599999997</v>
      </c>
      <c r="G374" s="28">
        <v>2.2806164999999998</v>
      </c>
      <c r="H374" s="28">
        <v>8.2634360099999995</v>
      </c>
    </row>
    <row r="375" spans="1:8" x14ac:dyDescent="0.2">
      <c r="A375" s="27">
        <v>42309</v>
      </c>
      <c r="B375" s="27" t="s">
        <v>47</v>
      </c>
      <c r="C375" s="28" t="s">
        <v>11</v>
      </c>
      <c r="D375" s="28" t="s">
        <v>44</v>
      </c>
      <c r="E375" s="28">
        <v>11.329246810000001</v>
      </c>
      <c r="F375" s="28">
        <v>11.53645818</v>
      </c>
      <c r="G375" s="28">
        <v>3.1929812700000002</v>
      </c>
      <c r="H375" s="28">
        <v>19.526613309999998</v>
      </c>
    </row>
    <row r="376" spans="1:8" x14ac:dyDescent="0.2">
      <c r="A376" s="27">
        <v>42309</v>
      </c>
      <c r="B376" s="27" t="s">
        <v>47</v>
      </c>
      <c r="C376" s="28" t="s">
        <v>11</v>
      </c>
      <c r="D376" s="28" t="s">
        <v>45</v>
      </c>
      <c r="E376" s="28">
        <v>2.8287826200000001</v>
      </c>
      <c r="F376" s="28">
        <v>4.8273515600000003</v>
      </c>
      <c r="G376" s="28">
        <v>1.25173549</v>
      </c>
      <c r="H376" s="28">
        <v>16.125605759999999</v>
      </c>
    </row>
    <row r="377" spans="1:8" x14ac:dyDescent="0.2">
      <c r="A377" s="27">
        <v>42309</v>
      </c>
      <c r="B377" s="27" t="s">
        <v>47</v>
      </c>
      <c r="C377" s="28" t="s">
        <v>11</v>
      </c>
      <c r="D377" s="28" t="s">
        <v>46</v>
      </c>
      <c r="E377" s="28">
        <v>5.5040489900000003</v>
      </c>
      <c r="F377" s="28">
        <v>7.5964355799999996</v>
      </c>
      <c r="G377" s="28">
        <v>9.9286070000000004E-2</v>
      </c>
      <c r="H377" s="28">
        <v>5.82364163</v>
      </c>
    </row>
    <row r="378" spans="1:8" x14ac:dyDescent="0.2">
      <c r="A378" s="27">
        <v>42309</v>
      </c>
      <c r="B378" s="27" t="s">
        <v>47</v>
      </c>
      <c r="C378" s="28" t="s">
        <v>12</v>
      </c>
      <c r="D378" s="28" t="s">
        <v>37</v>
      </c>
      <c r="E378" s="28">
        <v>36.606897879999998</v>
      </c>
      <c r="F378" s="28">
        <v>14.97718897</v>
      </c>
      <c r="G378" s="28">
        <v>2.4069116699999999</v>
      </c>
      <c r="H378" s="28">
        <v>6.3742897899999997</v>
      </c>
    </row>
    <row r="379" spans="1:8" x14ac:dyDescent="0.2">
      <c r="A379" s="27">
        <v>42309</v>
      </c>
      <c r="B379" s="27" t="s">
        <v>47</v>
      </c>
      <c r="C379" s="28" t="s">
        <v>12</v>
      </c>
      <c r="D379" s="28" t="s">
        <v>38</v>
      </c>
      <c r="E379" s="28">
        <v>18.65295729</v>
      </c>
      <c r="F379" s="28">
        <v>16.07201675</v>
      </c>
      <c r="G379" s="28">
        <v>0.88893975000000003</v>
      </c>
      <c r="H379" s="28">
        <v>5.3200426900000002</v>
      </c>
    </row>
    <row r="380" spans="1:8" x14ac:dyDescent="0.2">
      <c r="A380" s="27">
        <v>42309</v>
      </c>
      <c r="B380" s="27" t="s">
        <v>47</v>
      </c>
      <c r="C380" s="28" t="s">
        <v>12</v>
      </c>
      <c r="D380" s="28" t="s">
        <v>39</v>
      </c>
      <c r="E380" s="28">
        <v>84.883315839999995</v>
      </c>
      <c r="F380" s="28">
        <v>73.831367560000004</v>
      </c>
      <c r="G380" s="28">
        <v>3.9971358399999999</v>
      </c>
      <c r="H380" s="28">
        <v>27.700263240000002</v>
      </c>
    </row>
    <row r="381" spans="1:8" x14ac:dyDescent="0.2">
      <c r="A381" s="27">
        <v>42309</v>
      </c>
      <c r="B381" s="27" t="s">
        <v>47</v>
      </c>
      <c r="C381" s="28" t="s">
        <v>12</v>
      </c>
      <c r="D381" s="28" t="s">
        <v>40</v>
      </c>
      <c r="E381" s="28">
        <v>42.14506111</v>
      </c>
      <c r="F381" s="28">
        <v>45.879172629999999</v>
      </c>
      <c r="G381" s="28">
        <v>5.8731528700000002</v>
      </c>
      <c r="H381" s="28">
        <v>17.696256900000002</v>
      </c>
    </row>
    <row r="382" spans="1:8" x14ac:dyDescent="0.2">
      <c r="A382" s="27">
        <v>42309</v>
      </c>
      <c r="B382" s="27" t="s">
        <v>47</v>
      </c>
      <c r="C382" s="28" t="s">
        <v>12</v>
      </c>
      <c r="D382" s="28" t="s">
        <v>41</v>
      </c>
      <c r="E382" s="28">
        <v>44.497797200000001</v>
      </c>
      <c r="F382" s="28">
        <v>55.657586309999999</v>
      </c>
      <c r="G382" s="28">
        <v>6.4181173100000004</v>
      </c>
      <c r="H382" s="28">
        <v>24.53845892</v>
      </c>
    </row>
    <row r="383" spans="1:8" x14ac:dyDescent="0.2">
      <c r="A383" s="27">
        <v>42309</v>
      </c>
      <c r="B383" s="27" t="s">
        <v>47</v>
      </c>
      <c r="C383" s="28" t="s">
        <v>12</v>
      </c>
      <c r="D383" s="28" t="s">
        <v>42</v>
      </c>
      <c r="E383" s="28">
        <v>54.950932360000003</v>
      </c>
      <c r="F383" s="28">
        <v>44.36876358</v>
      </c>
      <c r="G383" s="28">
        <v>2.9292026500000001</v>
      </c>
      <c r="H383" s="28">
        <v>33.059068160000002</v>
      </c>
    </row>
    <row r="384" spans="1:8" x14ac:dyDescent="0.2">
      <c r="A384" s="27">
        <v>42309</v>
      </c>
      <c r="B384" s="27" t="s">
        <v>47</v>
      </c>
      <c r="C384" s="28" t="s">
        <v>12</v>
      </c>
      <c r="D384" s="28" t="s">
        <v>43</v>
      </c>
      <c r="E384" s="28">
        <v>6.5539293299999999</v>
      </c>
      <c r="F384" s="28">
        <v>10.5033134</v>
      </c>
      <c r="G384" s="28">
        <v>2.5955234100000002</v>
      </c>
      <c r="H384" s="28">
        <v>11.84024638</v>
      </c>
    </row>
    <row r="385" spans="1:8" x14ac:dyDescent="0.2">
      <c r="A385" s="27">
        <v>42309</v>
      </c>
      <c r="B385" s="27" t="s">
        <v>47</v>
      </c>
      <c r="C385" s="28" t="s">
        <v>12</v>
      </c>
      <c r="D385" s="28" t="s">
        <v>44</v>
      </c>
      <c r="E385" s="28">
        <v>19.831050579999999</v>
      </c>
      <c r="F385" s="28">
        <v>25.071094930000001</v>
      </c>
      <c r="G385" s="28">
        <v>6.2433470700000004</v>
      </c>
      <c r="H385" s="28">
        <v>25.463738589999998</v>
      </c>
    </row>
    <row r="386" spans="1:8" x14ac:dyDescent="0.2">
      <c r="A386" s="27">
        <v>42309</v>
      </c>
      <c r="B386" s="27" t="s">
        <v>47</v>
      </c>
      <c r="C386" s="28" t="s">
        <v>12</v>
      </c>
      <c r="D386" s="28" t="s">
        <v>45</v>
      </c>
      <c r="E386" s="28">
        <v>3.2989265699999999</v>
      </c>
      <c r="F386" s="28">
        <v>8.06467432</v>
      </c>
      <c r="G386" s="28">
        <v>3.6008727</v>
      </c>
      <c r="H386" s="28">
        <v>17.756695010000001</v>
      </c>
    </row>
    <row r="387" spans="1:8" x14ac:dyDescent="0.2">
      <c r="A387" s="27">
        <v>42309</v>
      </c>
      <c r="B387" s="27" t="s">
        <v>47</v>
      </c>
      <c r="C387" s="28" t="s">
        <v>12</v>
      </c>
      <c r="D387" s="28" t="s">
        <v>46</v>
      </c>
      <c r="E387" s="28">
        <v>8.5721005399999992</v>
      </c>
      <c r="F387" s="28">
        <v>5.5240037400000004</v>
      </c>
      <c r="G387" s="28">
        <v>0.91270015999999998</v>
      </c>
      <c r="H387" s="28">
        <v>2.3168860200000001</v>
      </c>
    </row>
    <row r="388" spans="1:8" x14ac:dyDescent="0.2">
      <c r="A388" s="27">
        <v>42309</v>
      </c>
      <c r="B388" s="27" t="s">
        <v>47</v>
      </c>
      <c r="C388" s="28" t="s">
        <v>13</v>
      </c>
      <c r="D388" s="28" t="s">
        <v>37</v>
      </c>
      <c r="E388" s="28">
        <v>31.968149159999999</v>
      </c>
      <c r="F388" s="28">
        <v>9.8738169899999999</v>
      </c>
      <c r="G388" s="28">
        <v>0.54611085000000004</v>
      </c>
      <c r="H388" s="28">
        <v>4.4613980599999996</v>
      </c>
    </row>
    <row r="389" spans="1:8" x14ac:dyDescent="0.2">
      <c r="A389" s="27">
        <v>42309</v>
      </c>
      <c r="B389" s="27" t="s">
        <v>47</v>
      </c>
      <c r="C389" s="28" t="s">
        <v>13</v>
      </c>
      <c r="D389" s="28" t="s">
        <v>38</v>
      </c>
      <c r="E389" s="28">
        <v>21.124185409999999</v>
      </c>
      <c r="F389" s="28">
        <v>9.4859408599999995</v>
      </c>
      <c r="G389" s="28">
        <v>0</v>
      </c>
      <c r="H389" s="28">
        <v>4.7031808100000001</v>
      </c>
    </row>
    <row r="390" spans="1:8" x14ac:dyDescent="0.2">
      <c r="A390" s="27">
        <v>42309</v>
      </c>
      <c r="B390" s="27" t="s">
        <v>47</v>
      </c>
      <c r="C390" s="28" t="s">
        <v>13</v>
      </c>
      <c r="D390" s="28" t="s">
        <v>39</v>
      </c>
      <c r="E390" s="28">
        <v>73.834966359999996</v>
      </c>
      <c r="F390" s="28">
        <v>52.217007840000001</v>
      </c>
      <c r="G390" s="28">
        <v>3.65397164</v>
      </c>
      <c r="H390" s="28">
        <v>21.13020736</v>
      </c>
    </row>
    <row r="391" spans="1:8" x14ac:dyDescent="0.2">
      <c r="A391" s="27">
        <v>42309</v>
      </c>
      <c r="B391" s="27" t="s">
        <v>47</v>
      </c>
      <c r="C391" s="28" t="s">
        <v>13</v>
      </c>
      <c r="D391" s="28" t="s">
        <v>40</v>
      </c>
      <c r="E391" s="28">
        <v>51.877323990000001</v>
      </c>
      <c r="F391" s="28">
        <v>37.04423044</v>
      </c>
      <c r="G391" s="28">
        <v>5.9592123800000003</v>
      </c>
      <c r="H391" s="28">
        <v>17.590785140000001</v>
      </c>
    </row>
    <row r="392" spans="1:8" x14ac:dyDescent="0.2">
      <c r="A392" s="27">
        <v>42309</v>
      </c>
      <c r="B392" s="27" t="s">
        <v>47</v>
      </c>
      <c r="C392" s="28" t="s">
        <v>13</v>
      </c>
      <c r="D392" s="28" t="s">
        <v>41</v>
      </c>
      <c r="E392" s="28">
        <v>47.349321830000001</v>
      </c>
      <c r="F392" s="28">
        <v>47.970747629999998</v>
      </c>
      <c r="G392" s="28">
        <v>5.2438507100000002</v>
      </c>
      <c r="H392" s="28">
        <v>18.68691535</v>
      </c>
    </row>
    <row r="393" spans="1:8" x14ac:dyDescent="0.2">
      <c r="A393" s="27">
        <v>42309</v>
      </c>
      <c r="B393" s="27" t="s">
        <v>47</v>
      </c>
      <c r="C393" s="28" t="s">
        <v>13</v>
      </c>
      <c r="D393" s="28" t="s">
        <v>42</v>
      </c>
      <c r="E393" s="28">
        <v>64.131203560000003</v>
      </c>
      <c r="F393" s="28">
        <v>36.127226360000002</v>
      </c>
      <c r="G393" s="28">
        <v>3.78224881</v>
      </c>
      <c r="H393" s="28">
        <v>27.136366670000001</v>
      </c>
    </row>
    <row r="394" spans="1:8" x14ac:dyDescent="0.2">
      <c r="A394" s="27">
        <v>42309</v>
      </c>
      <c r="B394" s="27" t="s">
        <v>47</v>
      </c>
      <c r="C394" s="28" t="s">
        <v>13</v>
      </c>
      <c r="D394" s="28" t="s">
        <v>43</v>
      </c>
      <c r="E394" s="28">
        <v>16.77372798</v>
      </c>
      <c r="F394" s="28">
        <v>15.211120060000001</v>
      </c>
      <c r="G394" s="28">
        <v>2.1607041200000001</v>
      </c>
      <c r="H394" s="28">
        <v>8.1870110599999997</v>
      </c>
    </row>
    <row r="395" spans="1:8" x14ac:dyDescent="0.2">
      <c r="A395" s="27">
        <v>42309</v>
      </c>
      <c r="B395" s="27" t="s">
        <v>47</v>
      </c>
      <c r="C395" s="28" t="s">
        <v>13</v>
      </c>
      <c r="D395" s="28" t="s">
        <v>44</v>
      </c>
      <c r="E395" s="28">
        <v>36.754925819999997</v>
      </c>
      <c r="F395" s="28">
        <v>33.853748860000003</v>
      </c>
      <c r="G395" s="28">
        <v>6.91273114</v>
      </c>
      <c r="H395" s="28">
        <v>26.003917390000002</v>
      </c>
    </row>
    <row r="396" spans="1:8" x14ac:dyDescent="0.2">
      <c r="A396" s="27">
        <v>42309</v>
      </c>
      <c r="B396" s="27" t="s">
        <v>47</v>
      </c>
      <c r="C396" s="28" t="s">
        <v>13</v>
      </c>
      <c r="D396" s="28" t="s">
        <v>45</v>
      </c>
      <c r="E396" s="28">
        <v>8.28414435</v>
      </c>
      <c r="F396" s="28">
        <v>3.81667158</v>
      </c>
      <c r="G396" s="28">
        <v>3.4680024600000001</v>
      </c>
      <c r="H396" s="28">
        <v>27.424757970000002</v>
      </c>
    </row>
    <row r="397" spans="1:8" x14ac:dyDescent="0.2">
      <c r="A397" s="27">
        <v>42309</v>
      </c>
      <c r="B397" s="27" t="s">
        <v>47</v>
      </c>
      <c r="C397" s="28" t="s">
        <v>13</v>
      </c>
      <c r="D397" s="28" t="s">
        <v>46</v>
      </c>
      <c r="E397" s="28">
        <v>8.2918934499999999</v>
      </c>
      <c r="F397" s="28">
        <v>7.1670434299999997</v>
      </c>
      <c r="G397" s="28">
        <v>0.45439299999999999</v>
      </c>
      <c r="H397" s="28">
        <v>3.00583913</v>
      </c>
    </row>
    <row r="398" spans="1:8" x14ac:dyDescent="0.2">
      <c r="A398" s="27">
        <v>42309</v>
      </c>
      <c r="B398" s="27" t="s">
        <v>47</v>
      </c>
      <c r="C398" s="28" t="s">
        <v>14</v>
      </c>
      <c r="D398" s="28" t="s">
        <v>37</v>
      </c>
      <c r="E398" s="28">
        <v>26.024557349999998</v>
      </c>
      <c r="F398" s="28">
        <v>9.2055705400000001</v>
      </c>
      <c r="G398" s="28">
        <v>1.8989595800000001</v>
      </c>
      <c r="H398" s="28">
        <v>1.1190096300000001</v>
      </c>
    </row>
    <row r="399" spans="1:8" x14ac:dyDescent="0.2">
      <c r="A399" s="27">
        <v>42309</v>
      </c>
      <c r="B399" s="27" t="s">
        <v>47</v>
      </c>
      <c r="C399" s="28" t="s">
        <v>14</v>
      </c>
      <c r="D399" s="28" t="s">
        <v>38</v>
      </c>
      <c r="E399" s="28">
        <v>20.279118359999998</v>
      </c>
      <c r="F399" s="28">
        <v>11.55939995</v>
      </c>
      <c r="G399" s="28">
        <v>0.58485988</v>
      </c>
      <c r="H399" s="28">
        <v>3.9368224500000002</v>
      </c>
    </row>
    <row r="400" spans="1:8" x14ac:dyDescent="0.2">
      <c r="A400" s="27">
        <v>42309</v>
      </c>
      <c r="B400" s="27" t="s">
        <v>47</v>
      </c>
      <c r="C400" s="28" t="s">
        <v>14</v>
      </c>
      <c r="D400" s="28" t="s">
        <v>39</v>
      </c>
      <c r="E400" s="28">
        <v>69.257309489999997</v>
      </c>
      <c r="F400" s="28">
        <v>37.000501730000003</v>
      </c>
      <c r="G400" s="28">
        <v>1.7892910200000001</v>
      </c>
      <c r="H400" s="28">
        <v>18.021142600000001</v>
      </c>
    </row>
    <row r="401" spans="1:8" x14ac:dyDescent="0.2">
      <c r="A401" s="27">
        <v>42309</v>
      </c>
      <c r="B401" s="27" t="s">
        <v>47</v>
      </c>
      <c r="C401" s="28" t="s">
        <v>14</v>
      </c>
      <c r="D401" s="28" t="s">
        <v>40</v>
      </c>
      <c r="E401" s="28">
        <v>49.493496839999999</v>
      </c>
      <c r="F401" s="28">
        <v>36.009951000000001</v>
      </c>
      <c r="G401" s="28">
        <v>2.6542694199999999</v>
      </c>
      <c r="H401" s="28">
        <v>11.984903259999999</v>
      </c>
    </row>
    <row r="402" spans="1:8" x14ac:dyDescent="0.2">
      <c r="A402" s="27">
        <v>42309</v>
      </c>
      <c r="B402" s="27" t="s">
        <v>47</v>
      </c>
      <c r="C402" s="28" t="s">
        <v>14</v>
      </c>
      <c r="D402" s="28" t="s">
        <v>41</v>
      </c>
      <c r="E402" s="28">
        <v>45.618402660000001</v>
      </c>
      <c r="F402" s="28">
        <v>48.45422129</v>
      </c>
      <c r="G402" s="28">
        <v>5.5283741800000001</v>
      </c>
      <c r="H402" s="28">
        <v>20.339321909999999</v>
      </c>
    </row>
    <row r="403" spans="1:8" x14ac:dyDescent="0.2">
      <c r="A403" s="27">
        <v>42309</v>
      </c>
      <c r="B403" s="27" t="s">
        <v>47</v>
      </c>
      <c r="C403" s="28" t="s">
        <v>14</v>
      </c>
      <c r="D403" s="28" t="s">
        <v>42</v>
      </c>
      <c r="E403" s="28">
        <v>49.069518379999998</v>
      </c>
      <c r="F403" s="28">
        <v>33.364185859999999</v>
      </c>
      <c r="G403" s="28">
        <v>2.8573785699999998</v>
      </c>
      <c r="H403" s="28">
        <v>29.007497839999999</v>
      </c>
    </row>
    <row r="404" spans="1:8" x14ac:dyDescent="0.2">
      <c r="A404" s="27">
        <v>42309</v>
      </c>
      <c r="B404" s="27" t="s">
        <v>47</v>
      </c>
      <c r="C404" s="28" t="s">
        <v>14</v>
      </c>
      <c r="D404" s="28" t="s">
        <v>43</v>
      </c>
      <c r="E404" s="28">
        <v>17.909136490000002</v>
      </c>
      <c r="F404" s="28">
        <v>20.730133349999999</v>
      </c>
      <c r="G404" s="28">
        <v>1.1511183700000001</v>
      </c>
      <c r="H404" s="28">
        <v>12.667372540000001</v>
      </c>
    </row>
    <row r="405" spans="1:8" x14ac:dyDescent="0.2">
      <c r="A405" s="27">
        <v>42309</v>
      </c>
      <c r="B405" s="27" t="s">
        <v>47</v>
      </c>
      <c r="C405" s="28" t="s">
        <v>14</v>
      </c>
      <c r="D405" s="28" t="s">
        <v>44</v>
      </c>
      <c r="E405" s="28">
        <v>46.889171490000003</v>
      </c>
      <c r="F405" s="28">
        <v>35.541794590000002</v>
      </c>
      <c r="G405" s="28">
        <v>5.7629084099999996</v>
      </c>
      <c r="H405" s="28">
        <v>42.82382612</v>
      </c>
    </row>
    <row r="406" spans="1:8" x14ac:dyDescent="0.2">
      <c r="A406" s="27">
        <v>42309</v>
      </c>
      <c r="B406" s="27" t="s">
        <v>47</v>
      </c>
      <c r="C406" s="28" t="s">
        <v>14</v>
      </c>
      <c r="D406" s="28" t="s">
        <v>45</v>
      </c>
      <c r="E406" s="28">
        <v>12.204871109999999</v>
      </c>
      <c r="F406" s="28">
        <v>8.4181718399999994</v>
      </c>
      <c r="G406" s="28">
        <v>2.2739752900000001</v>
      </c>
      <c r="H406" s="28">
        <v>23.077388209999999</v>
      </c>
    </row>
    <row r="407" spans="1:8" x14ac:dyDescent="0.2">
      <c r="A407" s="27">
        <v>42309</v>
      </c>
      <c r="B407" s="27" t="s">
        <v>47</v>
      </c>
      <c r="C407" s="28" t="s">
        <v>14</v>
      </c>
      <c r="D407" s="28" t="s">
        <v>46</v>
      </c>
      <c r="E407" s="28">
        <v>9.7457147400000004</v>
      </c>
      <c r="F407" s="28">
        <v>5.1578138500000001</v>
      </c>
      <c r="G407" s="28">
        <v>1.1992313699999999</v>
      </c>
      <c r="H407" s="28">
        <v>7.15630846</v>
      </c>
    </row>
    <row r="408" spans="1:8" x14ac:dyDescent="0.2">
      <c r="A408" s="27">
        <v>42309</v>
      </c>
      <c r="B408" s="27" t="s">
        <v>47</v>
      </c>
      <c r="C408" s="28" t="s">
        <v>15</v>
      </c>
      <c r="D408" s="28" t="s">
        <v>37</v>
      </c>
      <c r="E408" s="28">
        <v>23.452436389999999</v>
      </c>
      <c r="F408" s="28">
        <v>8.6283745500000002</v>
      </c>
      <c r="G408" s="28">
        <v>1.6010573100000001</v>
      </c>
      <c r="H408" s="28">
        <v>2.4208827300000002</v>
      </c>
    </row>
    <row r="409" spans="1:8" x14ac:dyDescent="0.2">
      <c r="A409" s="27">
        <v>42309</v>
      </c>
      <c r="B409" s="27" t="s">
        <v>47</v>
      </c>
      <c r="C409" s="28" t="s">
        <v>15</v>
      </c>
      <c r="D409" s="28" t="s">
        <v>38</v>
      </c>
      <c r="E409" s="28">
        <v>14.080602539999999</v>
      </c>
      <c r="F409" s="28">
        <v>10.80834342</v>
      </c>
      <c r="G409" s="28">
        <v>0.47506387</v>
      </c>
      <c r="H409" s="28">
        <v>3.6497408400000002</v>
      </c>
    </row>
    <row r="410" spans="1:8" x14ac:dyDescent="0.2">
      <c r="A410" s="27">
        <v>42309</v>
      </c>
      <c r="B410" s="27" t="s">
        <v>47</v>
      </c>
      <c r="C410" s="28" t="s">
        <v>15</v>
      </c>
      <c r="D410" s="28" t="s">
        <v>39</v>
      </c>
      <c r="E410" s="28">
        <v>47.798460230000003</v>
      </c>
      <c r="F410" s="28">
        <v>35.609809030000001</v>
      </c>
      <c r="G410" s="28">
        <v>1.6182987200000001</v>
      </c>
      <c r="H410" s="28">
        <v>28.425073900000001</v>
      </c>
    </row>
    <row r="411" spans="1:8" x14ac:dyDescent="0.2">
      <c r="A411" s="27">
        <v>42309</v>
      </c>
      <c r="B411" s="27" t="s">
        <v>47</v>
      </c>
      <c r="C411" s="28" t="s">
        <v>15</v>
      </c>
      <c r="D411" s="28" t="s">
        <v>40</v>
      </c>
      <c r="E411" s="28">
        <v>39.429217289999997</v>
      </c>
      <c r="F411" s="28">
        <v>26.915149320000001</v>
      </c>
      <c r="G411" s="28">
        <v>2.69867071</v>
      </c>
      <c r="H411" s="28">
        <v>20.709722559999999</v>
      </c>
    </row>
    <row r="412" spans="1:8" x14ac:dyDescent="0.2">
      <c r="A412" s="27">
        <v>42309</v>
      </c>
      <c r="B412" s="27" t="s">
        <v>47</v>
      </c>
      <c r="C412" s="28" t="s">
        <v>15</v>
      </c>
      <c r="D412" s="28" t="s">
        <v>41</v>
      </c>
      <c r="E412" s="28">
        <v>42.672978260000001</v>
      </c>
      <c r="F412" s="28">
        <v>38.871957860000002</v>
      </c>
      <c r="G412" s="28">
        <v>3.8433788600000001</v>
      </c>
      <c r="H412" s="28">
        <v>24.01623575</v>
      </c>
    </row>
    <row r="413" spans="1:8" x14ac:dyDescent="0.2">
      <c r="A413" s="27">
        <v>42309</v>
      </c>
      <c r="B413" s="27" t="s">
        <v>47</v>
      </c>
      <c r="C413" s="28" t="s">
        <v>15</v>
      </c>
      <c r="D413" s="28" t="s">
        <v>42</v>
      </c>
      <c r="E413" s="28">
        <v>32.313495410000002</v>
      </c>
      <c r="F413" s="28">
        <v>23.649763109999999</v>
      </c>
      <c r="G413" s="28">
        <v>3.6256310100000002</v>
      </c>
      <c r="H413" s="28">
        <v>36.971914300000002</v>
      </c>
    </row>
    <row r="414" spans="1:8" x14ac:dyDescent="0.2">
      <c r="A414" s="27">
        <v>42309</v>
      </c>
      <c r="B414" s="27" t="s">
        <v>47</v>
      </c>
      <c r="C414" s="28" t="s">
        <v>15</v>
      </c>
      <c r="D414" s="28" t="s">
        <v>43</v>
      </c>
      <c r="E414" s="28">
        <v>16.496515670000001</v>
      </c>
      <c r="F414" s="28">
        <v>14.060753869999999</v>
      </c>
      <c r="G414" s="28">
        <v>0.95695907999999996</v>
      </c>
      <c r="H414" s="28">
        <v>10.69832094</v>
      </c>
    </row>
    <row r="415" spans="1:8" x14ac:dyDescent="0.2">
      <c r="A415" s="27">
        <v>42309</v>
      </c>
      <c r="B415" s="27" t="s">
        <v>47</v>
      </c>
      <c r="C415" s="28" t="s">
        <v>15</v>
      </c>
      <c r="D415" s="28" t="s">
        <v>44</v>
      </c>
      <c r="E415" s="28">
        <v>31.624975299999999</v>
      </c>
      <c r="F415" s="28">
        <v>35.340553640000003</v>
      </c>
      <c r="G415" s="28">
        <v>2.0560716299999999</v>
      </c>
      <c r="H415" s="28">
        <v>56.396801250000003</v>
      </c>
    </row>
    <row r="416" spans="1:8" x14ac:dyDescent="0.2">
      <c r="A416" s="27">
        <v>42309</v>
      </c>
      <c r="B416" s="27" t="s">
        <v>47</v>
      </c>
      <c r="C416" s="28" t="s">
        <v>15</v>
      </c>
      <c r="D416" s="28" t="s">
        <v>45</v>
      </c>
      <c r="E416" s="28">
        <v>9.4335779199999994</v>
      </c>
      <c r="F416" s="28">
        <v>10.080317389999999</v>
      </c>
      <c r="G416" s="28">
        <v>1.17796748</v>
      </c>
      <c r="H416" s="28">
        <v>44.695849799999998</v>
      </c>
    </row>
    <row r="417" spans="1:8" x14ac:dyDescent="0.2">
      <c r="A417" s="27">
        <v>42309</v>
      </c>
      <c r="B417" s="27" t="s">
        <v>47</v>
      </c>
      <c r="C417" s="28" t="s">
        <v>15</v>
      </c>
      <c r="D417" s="28" t="s">
        <v>46</v>
      </c>
      <c r="E417" s="28">
        <v>11.624953530000001</v>
      </c>
      <c r="F417" s="28">
        <v>10.918306490000001</v>
      </c>
      <c r="G417" s="28">
        <v>0.67838684999999999</v>
      </c>
      <c r="H417" s="28">
        <v>11.446431179999999</v>
      </c>
    </row>
    <row r="418" spans="1:8" x14ac:dyDescent="0.2">
      <c r="A418" s="27">
        <v>42309</v>
      </c>
      <c r="B418" s="27" t="s">
        <v>47</v>
      </c>
      <c r="C418" s="28" t="s">
        <v>16</v>
      </c>
      <c r="D418" s="28" t="s">
        <v>37</v>
      </c>
      <c r="E418" s="28">
        <v>8.5583458700000001</v>
      </c>
      <c r="F418" s="28">
        <v>6.8720800200000003</v>
      </c>
      <c r="G418" s="28">
        <v>0</v>
      </c>
      <c r="H418" s="28">
        <v>10.49629094</v>
      </c>
    </row>
    <row r="419" spans="1:8" x14ac:dyDescent="0.2">
      <c r="A419" s="27">
        <v>42309</v>
      </c>
      <c r="B419" s="27" t="s">
        <v>47</v>
      </c>
      <c r="C419" s="28" t="s">
        <v>16</v>
      </c>
      <c r="D419" s="28" t="s">
        <v>38</v>
      </c>
      <c r="E419" s="28">
        <v>9.1623085</v>
      </c>
      <c r="F419" s="28">
        <v>12.32068263</v>
      </c>
      <c r="G419" s="28">
        <v>0.89449007000000003</v>
      </c>
      <c r="H419" s="28">
        <v>12.40516306</v>
      </c>
    </row>
    <row r="420" spans="1:8" x14ac:dyDescent="0.2">
      <c r="A420" s="27">
        <v>42309</v>
      </c>
      <c r="B420" s="27" t="s">
        <v>47</v>
      </c>
      <c r="C420" s="28" t="s">
        <v>16</v>
      </c>
      <c r="D420" s="28" t="s">
        <v>39</v>
      </c>
      <c r="E420" s="28">
        <v>22.541561869999999</v>
      </c>
      <c r="F420" s="28">
        <v>27.7982613</v>
      </c>
      <c r="G420" s="28">
        <v>1.6812944999999999</v>
      </c>
      <c r="H420" s="28">
        <v>43.449647929999998</v>
      </c>
    </row>
    <row r="421" spans="1:8" x14ac:dyDescent="0.2">
      <c r="A421" s="27">
        <v>42309</v>
      </c>
      <c r="B421" s="27" t="s">
        <v>47</v>
      </c>
      <c r="C421" s="28" t="s">
        <v>16</v>
      </c>
      <c r="D421" s="28" t="s">
        <v>40</v>
      </c>
      <c r="E421" s="28">
        <v>19.096268210000002</v>
      </c>
      <c r="F421" s="28">
        <v>20.45547414</v>
      </c>
      <c r="G421" s="28">
        <v>0</v>
      </c>
      <c r="H421" s="28">
        <v>27.939884889999998</v>
      </c>
    </row>
    <row r="422" spans="1:8" x14ac:dyDescent="0.2">
      <c r="A422" s="27">
        <v>42309</v>
      </c>
      <c r="B422" s="27" t="s">
        <v>47</v>
      </c>
      <c r="C422" s="28" t="s">
        <v>16</v>
      </c>
      <c r="D422" s="28" t="s">
        <v>41</v>
      </c>
      <c r="E422" s="28">
        <v>15.53129553</v>
      </c>
      <c r="F422" s="28">
        <v>28.86333303</v>
      </c>
      <c r="G422" s="28">
        <v>1.0047522900000001</v>
      </c>
      <c r="H422" s="28">
        <v>27.144517740000001</v>
      </c>
    </row>
    <row r="423" spans="1:8" x14ac:dyDescent="0.2">
      <c r="A423" s="27">
        <v>42309</v>
      </c>
      <c r="B423" s="27" t="s">
        <v>47</v>
      </c>
      <c r="C423" s="28" t="s">
        <v>16</v>
      </c>
      <c r="D423" s="28" t="s">
        <v>42</v>
      </c>
      <c r="E423" s="28">
        <v>17.910905270000001</v>
      </c>
      <c r="F423" s="28">
        <v>17.42653104</v>
      </c>
      <c r="G423" s="28">
        <v>1.30942436</v>
      </c>
      <c r="H423" s="28">
        <v>43.896488310000002</v>
      </c>
    </row>
    <row r="424" spans="1:8" x14ac:dyDescent="0.2">
      <c r="A424" s="27">
        <v>42309</v>
      </c>
      <c r="B424" s="27" t="s">
        <v>47</v>
      </c>
      <c r="C424" s="28" t="s">
        <v>16</v>
      </c>
      <c r="D424" s="28" t="s">
        <v>43</v>
      </c>
      <c r="E424" s="28">
        <v>8.1133081699999998</v>
      </c>
      <c r="F424" s="28">
        <v>9.0473426700000008</v>
      </c>
      <c r="G424" s="28">
        <v>0</v>
      </c>
      <c r="H424" s="28">
        <v>19.118852700000001</v>
      </c>
    </row>
    <row r="425" spans="1:8" x14ac:dyDescent="0.2">
      <c r="A425" s="27">
        <v>42309</v>
      </c>
      <c r="B425" s="27" t="s">
        <v>47</v>
      </c>
      <c r="C425" s="28" t="s">
        <v>16</v>
      </c>
      <c r="D425" s="28" t="s">
        <v>44</v>
      </c>
      <c r="E425" s="28">
        <v>25.364648819999999</v>
      </c>
      <c r="F425" s="28">
        <v>36.755343209999999</v>
      </c>
      <c r="G425" s="28">
        <v>1.2660112800000001</v>
      </c>
      <c r="H425" s="28">
        <v>71.828175810000005</v>
      </c>
    </row>
    <row r="426" spans="1:8" x14ac:dyDescent="0.2">
      <c r="A426" s="27">
        <v>42309</v>
      </c>
      <c r="B426" s="27" t="s">
        <v>47</v>
      </c>
      <c r="C426" s="28" t="s">
        <v>16</v>
      </c>
      <c r="D426" s="28" t="s">
        <v>45</v>
      </c>
      <c r="E426" s="28">
        <v>10.5071064</v>
      </c>
      <c r="F426" s="28">
        <v>12.00867423</v>
      </c>
      <c r="G426" s="28">
        <v>0.60437821000000003</v>
      </c>
      <c r="H426" s="28">
        <v>63.198082190000001</v>
      </c>
    </row>
    <row r="427" spans="1:8" x14ac:dyDescent="0.2">
      <c r="A427" s="27">
        <v>42309</v>
      </c>
      <c r="B427" s="27" t="s">
        <v>47</v>
      </c>
      <c r="C427" s="28" t="s">
        <v>16</v>
      </c>
      <c r="D427" s="28" t="s">
        <v>46</v>
      </c>
      <c r="E427" s="28">
        <v>3.2446535399999998</v>
      </c>
      <c r="F427" s="28">
        <v>6.4469451500000003</v>
      </c>
      <c r="G427" s="28">
        <v>0.36644227000000001</v>
      </c>
      <c r="H427" s="28">
        <v>14.66903383</v>
      </c>
    </row>
    <row r="428" spans="1:8" x14ac:dyDescent="0.2">
      <c r="A428" s="27">
        <v>42309</v>
      </c>
      <c r="B428" s="27" t="s">
        <v>47</v>
      </c>
      <c r="C428" s="28" t="s">
        <v>17</v>
      </c>
      <c r="D428" s="28" t="s">
        <v>37</v>
      </c>
      <c r="E428" s="28">
        <v>5.9947118000000001</v>
      </c>
      <c r="F428" s="28">
        <v>4.3044066599999997</v>
      </c>
      <c r="G428" s="28">
        <v>0.71945227</v>
      </c>
      <c r="H428" s="28">
        <v>15.768300350000001</v>
      </c>
    </row>
    <row r="429" spans="1:8" x14ac:dyDescent="0.2">
      <c r="A429" s="27">
        <v>42309</v>
      </c>
      <c r="B429" s="27" t="s">
        <v>47</v>
      </c>
      <c r="C429" s="28" t="s">
        <v>17</v>
      </c>
      <c r="D429" s="28" t="s">
        <v>38</v>
      </c>
      <c r="E429" s="28">
        <v>2.70969602</v>
      </c>
      <c r="F429" s="28">
        <v>10.302970630000001</v>
      </c>
      <c r="G429" s="28">
        <v>0</v>
      </c>
      <c r="H429" s="28">
        <v>34.788845690000002</v>
      </c>
    </row>
    <row r="430" spans="1:8" x14ac:dyDescent="0.2">
      <c r="A430" s="27">
        <v>42309</v>
      </c>
      <c r="B430" s="27" t="s">
        <v>47</v>
      </c>
      <c r="C430" s="28" t="s">
        <v>17</v>
      </c>
      <c r="D430" s="28" t="s">
        <v>39</v>
      </c>
      <c r="E430" s="28">
        <v>6.7537687699999998</v>
      </c>
      <c r="F430" s="28">
        <v>22.642165590000001</v>
      </c>
      <c r="G430" s="28">
        <v>0</v>
      </c>
      <c r="H430" s="28">
        <v>110.176348</v>
      </c>
    </row>
    <row r="431" spans="1:8" x14ac:dyDescent="0.2">
      <c r="A431" s="27">
        <v>42309</v>
      </c>
      <c r="B431" s="27" t="s">
        <v>47</v>
      </c>
      <c r="C431" s="28" t="s">
        <v>17</v>
      </c>
      <c r="D431" s="28" t="s">
        <v>40</v>
      </c>
      <c r="E431" s="28">
        <v>5.3716654699999999</v>
      </c>
      <c r="F431" s="28">
        <v>11.73601884</v>
      </c>
      <c r="G431" s="28">
        <v>0.79367361999999997</v>
      </c>
      <c r="H431" s="28">
        <v>112.22920442</v>
      </c>
    </row>
    <row r="432" spans="1:8" x14ac:dyDescent="0.2">
      <c r="A432" s="27">
        <v>42309</v>
      </c>
      <c r="B432" s="27" t="s">
        <v>47</v>
      </c>
      <c r="C432" s="28" t="s">
        <v>17</v>
      </c>
      <c r="D432" s="28" t="s">
        <v>41</v>
      </c>
      <c r="E432" s="28">
        <v>5.3538591899999997</v>
      </c>
      <c r="F432" s="28">
        <v>12.88586134</v>
      </c>
      <c r="G432" s="28">
        <v>4.6648509999999997E-2</v>
      </c>
      <c r="H432" s="28">
        <v>82.36287935</v>
      </c>
    </row>
    <row r="433" spans="1:8" x14ac:dyDescent="0.2">
      <c r="A433" s="27">
        <v>42309</v>
      </c>
      <c r="B433" s="27" t="s">
        <v>47</v>
      </c>
      <c r="C433" s="28" t="s">
        <v>17</v>
      </c>
      <c r="D433" s="28" t="s">
        <v>42</v>
      </c>
      <c r="E433" s="28">
        <v>7.6022583199999998</v>
      </c>
      <c r="F433" s="28">
        <v>10.62061407</v>
      </c>
      <c r="G433" s="28">
        <v>0</v>
      </c>
      <c r="H433" s="28">
        <v>155.61667513</v>
      </c>
    </row>
    <row r="434" spans="1:8" x14ac:dyDescent="0.2">
      <c r="A434" s="27">
        <v>42309</v>
      </c>
      <c r="B434" s="27" t="s">
        <v>47</v>
      </c>
      <c r="C434" s="28" t="s">
        <v>17</v>
      </c>
      <c r="D434" s="28" t="s">
        <v>43</v>
      </c>
      <c r="E434" s="28">
        <v>1.8294554999999999</v>
      </c>
      <c r="F434" s="28">
        <v>4.9614759900000003</v>
      </c>
      <c r="G434" s="28">
        <v>0.38528710999999999</v>
      </c>
      <c r="H434" s="28">
        <v>67.610953390000006</v>
      </c>
    </row>
    <row r="435" spans="1:8" x14ac:dyDescent="0.2">
      <c r="A435" s="27">
        <v>42309</v>
      </c>
      <c r="B435" s="27" t="s">
        <v>47</v>
      </c>
      <c r="C435" s="28" t="s">
        <v>17</v>
      </c>
      <c r="D435" s="28" t="s">
        <v>44</v>
      </c>
      <c r="E435" s="28">
        <v>10.432618059999999</v>
      </c>
      <c r="F435" s="28">
        <v>21.024096310000001</v>
      </c>
      <c r="G435" s="28">
        <v>0.71911738000000003</v>
      </c>
      <c r="H435" s="28">
        <v>351.72721031999998</v>
      </c>
    </row>
    <row r="436" spans="1:8" x14ac:dyDescent="0.2">
      <c r="A436" s="27">
        <v>42309</v>
      </c>
      <c r="B436" s="27" t="s">
        <v>47</v>
      </c>
      <c r="C436" s="28" t="s">
        <v>17</v>
      </c>
      <c r="D436" s="28" t="s">
        <v>45</v>
      </c>
      <c r="E436" s="28">
        <v>6.8708639199999997</v>
      </c>
      <c r="F436" s="28">
        <v>17.963896330000001</v>
      </c>
      <c r="G436" s="28">
        <v>0</v>
      </c>
      <c r="H436" s="28">
        <v>574.71926875999998</v>
      </c>
    </row>
    <row r="437" spans="1:8" x14ac:dyDescent="0.2">
      <c r="A437" s="27">
        <v>42309</v>
      </c>
      <c r="B437" s="27" t="s">
        <v>47</v>
      </c>
      <c r="C437" s="28" t="s">
        <v>17</v>
      </c>
      <c r="D437" s="28" t="s">
        <v>46</v>
      </c>
      <c r="E437" s="28">
        <v>3.6901938099999998</v>
      </c>
      <c r="F437" s="28">
        <v>5.8616010100000002</v>
      </c>
      <c r="G437" s="28">
        <v>0</v>
      </c>
      <c r="H437" s="28">
        <v>233.08693807</v>
      </c>
    </row>
    <row r="438" spans="1:8" x14ac:dyDescent="0.2">
      <c r="A438" s="27">
        <v>42401</v>
      </c>
      <c r="B438" s="27" t="s">
        <v>36</v>
      </c>
      <c r="C438" s="28" t="s">
        <v>7</v>
      </c>
      <c r="D438" s="28" t="s">
        <v>39</v>
      </c>
      <c r="E438" s="28">
        <v>0</v>
      </c>
      <c r="F438" s="28">
        <v>0.58319712999999995</v>
      </c>
      <c r="G438" s="28">
        <v>0</v>
      </c>
      <c r="H438" s="28">
        <v>0.56920645999999997</v>
      </c>
    </row>
    <row r="439" spans="1:8" x14ac:dyDescent="0.2">
      <c r="A439" s="27">
        <v>42401</v>
      </c>
      <c r="B439" s="27" t="s">
        <v>36</v>
      </c>
      <c r="C439" s="28" t="s">
        <v>7</v>
      </c>
      <c r="D439" s="28" t="s">
        <v>40</v>
      </c>
      <c r="E439" s="28">
        <v>0</v>
      </c>
      <c r="F439" s="28">
        <v>1.2984827299999999</v>
      </c>
      <c r="G439" s="28">
        <v>0.50281028999999999</v>
      </c>
      <c r="H439" s="28">
        <v>0</v>
      </c>
    </row>
    <row r="440" spans="1:8" x14ac:dyDescent="0.2">
      <c r="A440" s="27">
        <v>42401</v>
      </c>
      <c r="B440" s="27" t="s">
        <v>36</v>
      </c>
      <c r="C440" s="28" t="s">
        <v>7</v>
      </c>
      <c r="D440" s="28" t="s">
        <v>41</v>
      </c>
      <c r="E440" s="28">
        <v>7.6892137700000003</v>
      </c>
      <c r="F440" s="28">
        <v>8.5499832300000005</v>
      </c>
      <c r="G440" s="28">
        <v>2.9592645399999999</v>
      </c>
      <c r="H440" s="28">
        <v>2.5900141300000001</v>
      </c>
    </row>
    <row r="441" spans="1:8" x14ac:dyDescent="0.2">
      <c r="A441" s="27">
        <v>42401</v>
      </c>
      <c r="B441" s="27" t="s">
        <v>36</v>
      </c>
      <c r="C441" s="28" t="s">
        <v>7</v>
      </c>
      <c r="D441" s="28" t="s">
        <v>42</v>
      </c>
      <c r="E441" s="28">
        <v>52.74011909</v>
      </c>
      <c r="F441" s="28">
        <v>70.486216549999995</v>
      </c>
      <c r="G441" s="28">
        <v>29.375757239999999</v>
      </c>
      <c r="H441" s="28">
        <v>56.211352069999997</v>
      </c>
    </row>
    <row r="442" spans="1:8" x14ac:dyDescent="0.2">
      <c r="A442" s="27">
        <v>42401</v>
      </c>
      <c r="B442" s="27" t="s">
        <v>36</v>
      </c>
      <c r="C442" s="28" t="s">
        <v>7</v>
      </c>
      <c r="D442" s="28" t="s">
        <v>43</v>
      </c>
      <c r="E442" s="28">
        <v>21.720282090000001</v>
      </c>
      <c r="F442" s="28">
        <v>48.113328000000003</v>
      </c>
      <c r="G442" s="28">
        <v>19.238724260000001</v>
      </c>
      <c r="H442" s="28">
        <v>69.188696469999996</v>
      </c>
    </row>
    <row r="443" spans="1:8" x14ac:dyDescent="0.2">
      <c r="A443" s="27">
        <v>42401</v>
      </c>
      <c r="B443" s="27" t="s">
        <v>36</v>
      </c>
      <c r="C443" s="28" t="s">
        <v>7</v>
      </c>
      <c r="D443" s="28" t="s">
        <v>44</v>
      </c>
      <c r="E443" s="28">
        <v>19.587237510000001</v>
      </c>
      <c r="F443" s="28">
        <v>46.916869400000003</v>
      </c>
      <c r="G443" s="28">
        <v>10.069343610000001</v>
      </c>
      <c r="H443" s="28">
        <v>92.876302800000005</v>
      </c>
    </row>
    <row r="444" spans="1:8" x14ac:dyDescent="0.2">
      <c r="A444" s="27">
        <v>42401</v>
      </c>
      <c r="B444" s="27" t="s">
        <v>36</v>
      </c>
      <c r="C444" s="28" t="s">
        <v>7</v>
      </c>
      <c r="D444" s="28" t="s">
        <v>45</v>
      </c>
      <c r="E444" s="28">
        <v>3.7217615899999998</v>
      </c>
      <c r="F444" s="28">
        <v>30.296741229999999</v>
      </c>
      <c r="G444" s="28">
        <v>14.26669491</v>
      </c>
      <c r="H444" s="28">
        <v>135.84463982</v>
      </c>
    </row>
    <row r="445" spans="1:8" x14ac:dyDescent="0.2">
      <c r="A445" s="27">
        <v>42401</v>
      </c>
      <c r="B445" s="27" t="s">
        <v>36</v>
      </c>
      <c r="C445" s="28" t="s">
        <v>7</v>
      </c>
      <c r="D445" s="28" t="s">
        <v>46</v>
      </c>
      <c r="E445" s="28">
        <v>2.6391682200000002</v>
      </c>
      <c r="F445" s="28">
        <v>2.5276055199999998</v>
      </c>
      <c r="G445" s="28">
        <v>0.18275765999999999</v>
      </c>
      <c r="H445" s="28">
        <v>3.7072296900000001</v>
      </c>
    </row>
    <row r="446" spans="1:8" x14ac:dyDescent="0.2">
      <c r="A446" s="27">
        <v>42401</v>
      </c>
      <c r="B446" s="27" t="s">
        <v>36</v>
      </c>
      <c r="C446" s="28" t="s">
        <v>8</v>
      </c>
      <c r="D446" s="28" t="s">
        <v>37</v>
      </c>
      <c r="E446" s="28">
        <v>3.6151313200000001</v>
      </c>
      <c r="F446" s="28">
        <v>2.9815838100000001</v>
      </c>
      <c r="G446" s="28">
        <v>0</v>
      </c>
      <c r="H446" s="28">
        <v>0.95052241999999998</v>
      </c>
    </row>
    <row r="447" spans="1:8" x14ac:dyDescent="0.2">
      <c r="A447" s="27">
        <v>42401</v>
      </c>
      <c r="B447" s="27" t="s">
        <v>36</v>
      </c>
      <c r="C447" s="28" t="s">
        <v>8</v>
      </c>
      <c r="D447" s="28" t="s">
        <v>38</v>
      </c>
      <c r="E447" s="28">
        <v>2.0305478300000002</v>
      </c>
      <c r="F447" s="28">
        <v>0.52477295000000002</v>
      </c>
      <c r="G447" s="28">
        <v>0</v>
      </c>
      <c r="H447" s="28">
        <v>0.50762331000000005</v>
      </c>
    </row>
    <row r="448" spans="1:8" x14ac:dyDescent="0.2">
      <c r="A448" s="27">
        <v>42401</v>
      </c>
      <c r="B448" s="27" t="s">
        <v>36</v>
      </c>
      <c r="C448" s="28" t="s">
        <v>8</v>
      </c>
      <c r="D448" s="28" t="s">
        <v>39</v>
      </c>
      <c r="E448" s="28">
        <v>61.877378839999999</v>
      </c>
      <c r="F448" s="28">
        <v>31.290403380000001</v>
      </c>
      <c r="G448" s="28">
        <v>10.61972302</v>
      </c>
      <c r="H448" s="28">
        <v>22.597299700000001</v>
      </c>
    </row>
    <row r="449" spans="1:8" x14ac:dyDescent="0.2">
      <c r="A449" s="27">
        <v>42401</v>
      </c>
      <c r="B449" s="27" t="s">
        <v>36</v>
      </c>
      <c r="C449" s="28" t="s">
        <v>8</v>
      </c>
      <c r="D449" s="28" t="s">
        <v>40</v>
      </c>
      <c r="E449" s="28">
        <v>20.676559390000001</v>
      </c>
      <c r="F449" s="28">
        <v>16.97172389</v>
      </c>
      <c r="G449" s="28">
        <v>5.1740700400000001</v>
      </c>
      <c r="H449" s="28">
        <v>5.7653444</v>
      </c>
    </row>
    <row r="450" spans="1:8" x14ac:dyDescent="0.2">
      <c r="A450" s="27">
        <v>42401</v>
      </c>
      <c r="B450" s="27" t="s">
        <v>36</v>
      </c>
      <c r="C450" s="28" t="s">
        <v>8</v>
      </c>
      <c r="D450" s="28" t="s">
        <v>41</v>
      </c>
      <c r="E450" s="28">
        <v>113.89726795</v>
      </c>
      <c r="F450" s="28">
        <v>29.62883523</v>
      </c>
      <c r="G450" s="28">
        <v>14.02454906</v>
      </c>
      <c r="H450" s="28">
        <v>8.2431060299999999</v>
      </c>
    </row>
    <row r="451" spans="1:8" x14ac:dyDescent="0.2">
      <c r="A451" s="27">
        <v>42401</v>
      </c>
      <c r="B451" s="27" t="s">
        <v>36</v>
      </c>
      <c r="C451" s="28" t="s">
        <v>8</v>
      </c>
      <c r="D451" s="28" t="s">
        <v>42</v>
      </c>
      <c r="E451" s="28">
        <v>141.80375852</v>
      </c>
      <c r="F451" s="28">
        <v>115.53609942</v>
      </c>
      <c r="G451" s="28">
        <v>27.880029690000001</v>
      </c>
      <c r="H451" s="28">
        <v>76.695374169999994</v>
      </c>
    </row>
    <row r="452" spans="1:8" x14ac:dyDescent="0.2">
      <c r="A452" s="27">
        <v>42401</v>
      </c>
      <c r="B452" s="27" t="s">
        <v>36</v>
      </c>
      <c r="C452" s="28" t="s">
        <v>8</v>
      </c>
      <c r="D452" s="28" t="s">
        <v>43</v>
      </c>
      <c r="E452" s="28">
        <v>21.404129910000002</v>
      </c>
      <c r="F452" s="28">
        <v>7.1262679899999997</v>
      </c>
      <c r="G452" s="28">
        <v>6.0452154499999997</v>
      </c>
      <c r="H452" s="28">
        <v>5.5940144700000003</v>
      </c>
    </row>
    <row r="453" spans="1:8" x14ac:dyDescent="0.2">
      <c r="A453" s="27">
        <v>42401</v>
      </c>
      <c r="B453" s="27" t="s">
        <v>36</v>
      </c>
      <c r="C453" s="28" t="s">
        <v>8</v>
      </c>
      <c r="D453" s="28" t="s">
        <v>44</v>
      </c>
      <c r="E453" s="28">
        <v>32.456827740000001</v>
      </c>
      <c r="F453" s="28">
        <v>7.8365048000000002</v>
      </c>
      <c r="G453" s="28">
        <v>9.8407337199999994</v>
      </c>
      <c r="H453" s="28">
        <v>7.6705482500000004</v>
      </c>
    </row>
    <row r="454" spans="1:8" x14ac:dyDescent="0.2">
      <c r="A454" s="27">
        <v>42401</v>
      </c>
      <c r="B454" s="27" t="s">
        <v>36</v>
      </c>
      <c r="C454" s="28" t="s">
        <v>8</v>
      </c>
      <c r="D454" s="28" t="s">
        <v>45</v>
      </c>
      <c r="E454" s="28">
        <v>8.6269460000000002</v>
      </c>
      <c r="F454" s="28">
        <v>1.0648829500000001</v>
      </c>
      <c r="G454" s="28">
        <v>2.3892943500000001</v>
      </c>
      <c r="H454" s="28">
        <v>8.1779133700000006</v>
      </c>
    </row>
    <row r="455" spans="1:8" x14ac:dyDescent="0.2">
      <c r="A455" s="27">
        <v>42401</v>
      </c>
      <c r="B455" s="27" t="s">
        <v>36</v>
      </c>
      <c r="C455" s="28" t="s">
        <v>8</v>
      </c>
      <c r="D455" s="28" t="s">
        <v>46</v>
      </c>
      <c r="E455" s="28">
        <v>12.474696399999999</v>
      </c>
      <c r="F455" s="28">
        <v>3.0745239299999998</v>
      </c>
      <c r="G455" s="28">
        <v>2.6603415099999999</v>
      </c>
      <c r="H455" s="28">
        <v>3.1334547800000001</v>
      </c>
    </row>
    <row r="456" spans="1:8" x14ac:dyDescent="0.2">
      <c r="A456" s="27">
        <v>42401</v>
      </c>
      <c r="B456" s="27" t="s">
        <v>36</v>
      </c>
      <c r="C456" s="28" t="s">
        <v>9</v>
      </c>
      <c r="D456" s="28" t="s">
        <v>37</v>
      </c>
      <c r="E456" s="28">
        <v>26.833221219999999</v>
      </c>
      <c r="F456" s="28">
        <v>5.0185312599999996</v>
      </c>
      <c r="G456" s="28">
        <v>0.54779427000000003</v>
      </c>
      <c r="H456" s="28">
        <v>4.1571483499999999</v>
      </c>
    </row>
    <row r="457" spans="1:8" x14ac:dyDescent="0.2">
      <c r="A457" s="27">
        <v>42401</v>
      </c>
      <c r="B457" s="27" t="s">
        <v>36</v>
      </c>
      <c r="C457" s="28" t="s">
        <v>9</v>
      </c>
      <c r="D457" s="28" t="s">
        <v>38</v>
      </c>
      <c r="E457" s="28">
        <v>6.8821735999999998</v>
      </c>
      <c r="F457" s="28">
        <v>1.05095998</v>
      </c>
      <c r="G457" s="28">
        <v>0</v>
      </c>
      <c r="H457" s="28">
        <v>1.18919654</v>
      </c>
    </row>
    <row r="458" spans="1:8" x14ac:dyDescent="0.2">
      <c r="A458" s="27">
        <v>42401</v>
      </c>
      <c r="B458" s="27" t="s">
        <v>36</v>
      </c>
      <c r="C458" s="28" t="s">
        <v>9</v>
      </c>
      <c r="D458" s="28" t="s">
        <v>39</v>
      </c>
      <c r="E458" s="28">
        <v>169.51954273999999</v>
      </c>
      <c r="F458" s="28">
        <v>27.142693479999998</v>
      </c>
      <c r="G458" s="28">
        <v>8.3459116600000005</v>
      </c>
      <c r="H458" s="28">
        <v>13.57779844</v>
      </c>
    </row>
    <row r="459" spans="1:8" x14ac:dyDescent="0.2">
      <c r="A459" s="27">
        <v>42401</v>
      </c>
      <c r="B459" s="27" t="s">
        <v>36</v>
      </c>
      <c r="C459" s="28" t="s">
        <v>9</v>
      </c>
      <c r="D459" s="28" t="s">
        <v>40</v>
      </c>
      <c r="E459" s="28">
        <v>45.405487739999998</v>
      </c>
      <c r="F459" s="28">
        <v>17.661774220000002</v>
      </c>
      <c r="G459" s="28">
        <v>5.6127520899999999</v>
      </c>
      <c r="H459" s="28">
        <v>3.8067649800000001</v>
      </c>
    </row>
    <row r="460" spans="1:8" x14ac:dyDescent="0.2">
      <c r="A460" s="27">
        <v>42401</v>
      </c>
      <c r="B460" s="27" t="s">
        <v>36</v>
      </c>
      <c r="C460" s="28" t="s">
        <v>9</v>
      </c>
      <c r="D460" s="28" t="s">
        <v>41</v>
      </c>
      <c r="E460" s="28">
        <v>204.06560716999999</v>
      </c>
      <c r="F460" s="28">
        <v>17.63292281</v>
      </c>
      <c r="G460" s="28">
        <v>7.8490147500000003</v>
      </c>
      <c r="H460" s="28">
        <v>7.9381707400000003</v>
      </c>
    </row>
    <row r="461" spans="1:8" x14ac:dyDescent="0.2">
      <c r="A461" s="27">
        <v>42401</v>
      </c>
      <c r="B461" s="27" t="s">
        <v>36</v>
      </c>
      <c r="C461" s="28" t="s">
        <v>9</v>
      </c>
      <c r="D461" s="28" t="s">
        <v>42</v>
      </c>
      <c r="E461" s="28">
        <v>116.781041</v>
      </c>
      <c r="F461" s="28">
        <v>22.519683180000001</v>
      </c>
      <c r="G461" s="28">
        <v>11.86557947</v>
      </c>
      <c r="H461" s="28">
        <v>21.57851084</v>
      </c>
    </row>
    <row r="462" spans="1:8" x14ac:dyDescent="0.2">
      <c r="A462" s="27">
        <v>42401</v>
      </c>
      <c r="B462" s="27" t="s">
        <v>36</v>
      </c>
      <c r="C462" s="28" t="s">
        <v>9</v>
      </c>
      <c r="D462" s="28" t="s">
        <v>43</v>
      </c>
      <c r="E462" s="28">
        <v>22.254796129999999</v>
      </c>
      <c r="F462" s="28">
        <v>3.9527484400000001</v>
      </c>
      <c r="G462" s="28">
        <v>2.3659314400000002</v>
      </c>
      <c r="H462" s="28">
        <v>2.6548216999999998</v>
      </c>
    </row>
    <row r="463" spans="1:8" x14ac:dyDescent="0.2">
      <c r="A463" s="27">
        <v>42401</v>
      </c>
      <c r="B463" s="27" t="s">
        <v>36</v>
      </c>
      <c r="C463" s="28" t="s">
        <v>9</v>
      </c>
      <c r="D463" s="28" t="s">
        <v>44</v>
      </c>
      <c r="E463" s="28">
        <v>39.078375909999998</v>
      </c>
      <c r="F463" s="28">
        <v>5.1050619900000003</v>
      </c>
      <c r="G463" s="28">
        <v>6.4149110199999999</v>
      </c>
      <c r="H463" s="28">
        <v>9.3274980500000009</v>
      </c>
    </row>
    <row r="464" spans="1:8" x14ac:dyDescent="0.2">
      <c r="A464" s="27">
        <v>42401</v>
      </c>
      <c r="B464" s="27" t="s">
        <v>36</v>
      </c>
      <c r="C464" s="28" t="s">
        <v>9</v>
      </c>
      <c r="D464" s="28" t="s">
        <v>45</v>
      </c>
      <c r="E464" s="28">
        <v>11.92748901</v>
      </c>
      <c r="F464" s="28">
        <v>2.6189339500000002</v>
      </c>
      <c r="G464" s="28">
        <v>3.9750625999999998</v>
      </c>
      <c r="H464" s="28">
        <v>8.6144190199999997</v>
      </c>
    </row>
    <row r="465" spans="1:8" x14ac:dyDescent="0.2">
      <c r="A465" s="27">
        <v>42401</v>
      </c>
      <c r="B465" s="27" t="s">
        <v>36</v>
      </c>
      <c r="C465" s="28" t="s">
        <v>9</v>
      </c>
      <c r="D465" s="28" t="s">
        <v>46</v>
      </c>
      <c r="E465" s="28">
        <v>17.491464659999998</v>
      </c>
      <c r="F465" s="28">
        <v>1.9358210199999999</v>
      </c>
      <c r="G465" s="28">
        <v>0.14011019</v>
      </c>
      <c r="H465" s="28">
        <v>7.3212743299999996</v>
      </c>
    </row>
    <row r="466" spans="1:8" x14ac:dyDescent="0.2">
      <c r="A466" s="27">
        <v>42401</v>
      </c>
      <c r="B466" s="27" t="s">
        <v>36</v>
      </c>
      <c r="C466" s="28" t="s">
        <v>10</v>
      </c>
      <c r="D466" s="28" t="s">
        <v>37</v>
      </c>
      <c r="E466" s="28">
        <v>74.012488379999994</v>
      </c>
      <c r="F466" s="28">
        <v>5.5883723099999996</v>
      </c>
      <c r="G466" s="28">
        <v>2.8222174899999999</v>
      </c>
      <c r="H466" s="28">
        <v>5.1711436800000001</v>
      </c>
    </row>
    <row r="467" spans="1:8" x14ac:dyDescent="0.2">
      <c r="A467" s="27">
        <v>42401</v>
      </c>
      <c r="B467" s="27" t="s">
        <v>36</v>
      </c>
      <c r="C467" s="28" t="s">
        <v>10</v>
      </c>
      <c r="D467" s="28" t="s">
        <v>38</v>
      </c>
      <c r="E467" s="28">
        <v>22.62148668</v>
      </c>
      <c r="F467" s="28">
        <v>1.2586351</v>
      </c>
      <c r="G467" s="28">
        <v>0</v>
      </c>
      <c r="H467" s="28">
        <v>0.57624202999999996</v>
      </c>
    </row>
    <row r="468" spans="1:8" x14ac:dyDescent="0.2">
      <c r="A468" s="27">
        <v>42401</v>
      </c>
      <c r="B468" s="27" t="s">
        <v>36</v>
      </c>
      <c r="C468" s="28" t="s">
        <v>10</v>
      </c>
      <c r="D468" s="28" t="s">
        <v>39</v>
      </c>
      <c r="E468" s="28">
        <v>172.06834223000001</v>
      </c>
      <c r="F468" s="28">
        <v>16.609204649999999</v>
      </c>
      <c r="G468" s="28">
        <v>3.2945579999999999</v>
      </c>
      <c r="H468" s="28">
        <v>6.4502398200000002</v>
      </c>
    </row>
    <row r="469" spans="1:8" x14ac:dyDescent="0.2">
      <c r="A469" s="27">
        <v>42401</v>
      </c>
      <c r="B469" s="27" t="s">
        <v>36</v>
      </c>
      <c r="C469" s="28" t="s">
        <v>10</v>
      </c>
      <c r="D469" s="28" t="s">
        <v>40</v>
      </c>
      <c r="E469" s="28">
        <v>63.770756730000002</v>
      </c>
      <c r="F469" s="28">
        <v>10.04768838</v>
      </c>
      <c r="G469" s="28">
        <v>2.4818187300000001</v>
      </c>
      <c r="H469" s="28">
        <v>4.1881338699999997</v>
      </c>
    </row>
    <row r="470" spans="1:8" x14ac:dyDescent="0.2">
      <c r="A470" s="27">
        <v>42401</v>
      </c>
      <c r="B470" s="27" t="s">
        <v>36</v>
      </c>
      <c r="C470" s="28" t="s">
        <v>10</v>
      </c>
      <c r="D470" s="28" t="s">
        <v>41</v>
      </c>
      <c r="E470" s="28">
        <v>189.84171992</v>
      </c>
      <c r="F470" s="28">
        <v>11.80348856</v>
      </c>
      <c r="G470" s="28">
        <v>4.36148544</v>
      </c>
      <c r="H470" s="28">
        <v>8.1641780199999996</v>
      </c>
    </row>
    <row r="471" spans="1:8" x14ac:dyDescent="0.2">
      <c r="A471" s="27">
        <v>42401</v>
      </c>
      <c r="B471" s="27" t="s">
        <v>36</v>
      </c>
      <c r="C471" s="28" t="s">
        <v>10</v>
      </c>
      <c r="D471" s="28" t="s">
        <v>42</v>
      </c>
      <c r="E471" s="28">
        <v>103.62834558</v>
      </c>
      <c r="F471" s="28">
        <v>15.15055933</v>
      </c>
      <c r="G471" s="28">
        <v>6.65660002</v>
      </c>
      <c r="H471" s="28">
        <v>17.361381940000001</v>
      </c>
    </row>
    <row r="472" spans="1:8" x14ac:dyDescent="0.2">
      <c r="A472" s="27">
        <v>42401</v>
      </c>
      <c r="B472" s="27" t="s">
        <v>36</v>
      </c>
      <c r="C472" s="28" t="s">
        <v>10</v>
      </c>
      <c r="D472" s="28" t="s">
        <v>43</v>
      </c>
      <c r="E472" s="28">
        <v>16.18054763</v>
      </c>
      <c r="F472" s="28">
        <v>3.60633721</v>
      </c>
      <c r="G472" s="28">
        <v>1.8846046000000001</v>
      </c>
      <c r="H472" s="28">
        <v>2.2260242699999999</v>
      </c>
    </row>
    <row r="473" spans="1:8" x14ac:dyDescent="0.2">
      <c r="A473" s="27">
        <v>42401</v>
      </c>
      <c r="B473" s="27" t="s">
        <v>36</v>
      </c>
      <c r="C473" s="28" t="s">
        <v>10</v>
      </c>
      <c r="D473" s="28" t="s">
        <v>44</v>
      </c>
      <c r="E473" s="28">
        <v>30.94298564</v>
      </c>
      <c r="F473" s="28">
        <v>2.69266322</v>
      </c>
      <c r="G473" s="28">
        <v>7.2723256300000001</v>
      </c>
      <c r="H473" s="28">
        <v>8.1538184600000001</v>
      </c>
    </row>
    <row r="474" spans="1:8" x14ac:dyDescent="0.2">
      <c r="A474" s="27">
        <v>42401</v>
      </c>
      <c r="B474" s="27" t="s">
        <v>36</v>
      </c>
      <c r="C474" s="28" t="s">
        <v>10</v>
      </c>
      <c r="D474" s="28" t="s">
        <v>45</v>
      </c>
      <c r="E474" s="28">
        <v>10.75820568</v>
      </c>
      <c r="F474" s="28">
        <v>4.0774054800000004</v>
      </c>
      <c r="G474" s="28">
        <v>2.3687914000000001</v>
      </c>
      <c r="H474" s="28">
        <v>8.1941034500000001</v>
      </c>
    </row>
    <row r="475" spans="1:8" x14ac:dyDescent="0.2">
      <c r="A475" s="27">
        <v>42401</v>
      </c>
      <c r="B475" s="27" t="s">
        <v>36</v>
      </c>
      <c r="C475" s="28" t="s">
        <v>10</v>
      </c>
      <c r="D475" s="28" t="s">
        <v>46</v>
      </c>
      <c r="E475" s="28">
        <v>20.63172849</v>
      </c>
      <c r="F475" s="28">
        <v>1.3527380600000001</v>
      </c>
      <c r="G475" s="28">
        <v>1.4540911999999999</v>
      </c>
      <c r="H475" s="28">
        <v>7.2015426500000004</v>
      </c>
    </row>
    <row r="476" spans="1:8" x14ac:dyDescent="0.2">
      <c r="A476" s="27">
        <v>42401</v>
      </c>
      <c r="B476" s="27" t="s">
        <v>36</v>
      </c>
      <c r="C476" s="28" t="s">
        <v>11</v>
      </c>
      <c r="D476" s="28" t="s">
        <v>37</v>
      </c>
      <c r="E476" s="28">
        <v>71.558195929999997</v>
      </c>
      <c r="F476" s="28">
        <v>3.5847919699999999</v>
      </c>
      <c r="G476" s="28">
        <v>1.6221712399999999</v>
      </c>
      <c r="H476" s="28">
        <v>2.1691863800000002</v>
      </c>
    </row>
    <row r="477" spans="1:8" x14ac:dyDescent="0.2">
      <c r="A477" s="27">
        <v>42401</v>
      </c>
      <c r="B477" s="27" t="s">
        <v>36</v>
      </c>
      <c r="C477" s="28" t="s">
        <v>11</v>
      </c>
      <c r="D477" s="28" t="s">
        <v>38</v>
      </c>
      <c r="E477" s="28">
        <v>22.94011738</v>
      </c>
      <c r="F477" s="28">
        <v>2.6316050299999998</v>
      </c>
      <c r="G477" s="28">
        <v>0.97892807000000004</v>
      </c>
      <c r="H477" s="28">
        <v>0.13093684</v>
      </c>
    </row>
    <row r="478" spans="1:8" x14ac:dyDescent="0.2">
      <c r="A478" s="27">
        <v>42401</v>
      </c>
      <c r="B478" s="27" t="s">
        <v>36</v>
      </c>
      <c r="C478" s="28" t="s">
        <v>11</v>
      </c>
      <c r="D478" s="28" t="s">
        <v>39</v>
      </c>
      <c r="E478" s="28">
        <v>138.04729291999999</v>
      </c>
      <c r="F478" s="28">
        <v>11.45373113</v>
      </c>
      <c r="G478" s="28">
        <v>5.03786516</v>
      </c>
      <c r="H478" s="28">
        <v>6.8926930500000001</v>
      </c>
    </row>
    <row r="479" spans="1:8" x14ac:dyDescent="0.2">
      <c r="A479" s="27">
        <v>42401</v>
      </c>
      <c r="B479" s="27" t="s">
        <v>36</v>
      </c>
      <c r="C479" s="28" t="s">
        <v>11</v>
      </c>
      <c r="D479" s="28" t="s">
        <v>40</v>
      </c>
      <c r="E479" s="28">
        <v>71.07413099</v>
      </c>
      <c r="F479" s="28">
        <v>6.0961058499999998</v>
      </c>
      <c r="G479" s="28">
        <v>1.3196087299999999</v>
      </c>
      <c r="H479" s="28">
        <v>4.5824897199999999</v>
      </c>
    </row>
    <row r="480" spans="1:8" x14ac:dyDescent="0.2">
      <c r="A480" s="27">
        <v>42401</v>
      </c>
      <c r="B480" s="27" t="s">
        <v>36</v>
      </c>
      <c r="C480" s="28" t="s">
        <v>11</v>
      </c>
      <c r="D480" s="28" t="s">
        <v>41</v>
      </c>
      <c r="E480" s="28">
        <v>170.50752202000001</v>
      </c>
      <c r="F480" s="28">
        <v>12.952969080000001</v>
      </c>
      <c r="G480" s="28">
        <v>8.3209247600000005</v>
      </c>
      <c r="H480" s="28">
        <v>8.0647907500000002</v>
      </c>
    </row>
    <row r="481" spans="1:8" x14ac:dyDescent="0.2">
      <c r="A481" s="27">
        <v>42401</v>
      </c>
      <c r="B481" s="27" t="s">
        <v>36</v>
      </c>
      <c r="C481" s="28" t="s">
        <v>11</v>
      </c>
      <c r="D481" s="28" t="s">
        <v>42</v>
      </c>
      <c r="E481" s="28">
        <v>91.434851679999994</v>
      </c>
      <c r="F481" s="28">
        <v>7.1245370599999998</v>
      </c>
      <c r="G481" s="28">
        <v>5.3772055300000003</v>
      </c>
      <c r="H481" s="28">
        <v>9.8788006100000008</v>
      </c>
    </row>
    <row r="482" spans="1:8" x14ac:dyDescent="0.2">
      <c r="A482" s="27">
        <v>42401</v>
      </c>
      <c r="B482" s="27" t="s">
        <v>36</v>
      </c>
      <c r="C482" s="28" t="s">
        <v>11</v>
      </c>
      <c r="D482" s="28" t="s">
        <v>43</v>
      </c>
      <c r="E482" s="28">
        <v>15.21795174</v>
      </c>
      <c r="F482" s="28">
        <v>1.0625841700000001</v>
      </c>
      <c r="G482" s="28">
        <v>3.6337031999999998</v>
      </c>
      <c r="H482" s="28">
        <v>3.3172281699999999</v>
      </c>
    </row>
    <row r="483" spans="1:8" x14ac:dyDescent="0.2">
      <c r="A483" s="27">
        <v>42401</v>
      </c>
      <c r="B483" s="27" t="s">
        <v>36</v>
      </c>
      <c r="C483" s="28" t="s">
        <v>11</v>
      </c>
      <c r="D483" s="28" t="s">
        <v>44</v>
      </c>
      <c r="E483" s="28">
        <v>36.019591470000002</v>
      </c>
      <c r="F483" s="28">
        <v>3.0845013400000001</v>
      </c>
      <c r="G483" s="28">
        <v>5.13451361</v>
      </c>
      <c r="H483" s="28">
        <v>9.3897441300000004</v>
      </c>
    </row>
    <row r="484" spans="1:8" x14ac:dyDescent="0.2">
      <c r="A484" s="27">
        <v>42401</v>
      </c>
      <c r="B484" s="27" t="s">
        <v>36</v>
      </c>
      <c r="C484" s="28" t="s">
        <v>11</v>
      </c>
      <c r="D484" s="28" t="s">
        <v>45</v>
      </c>
      <c r="E484" s="28">
        <v>11.97733683</v>
      </c>
      <c r="F484" s="28">
        <v>2.0108575499999999</v>
      </c>
      <c r="G484" s="28">
        <v>2.3633946099999998</v>
      </c>
      <c r="H484" s="28">
        <v>11.41484687</v>
      </c>
    </row>
    <row r="485" spans="1:8" x14ac:dyDescent="0.2">
      <c r="A485" s="27">
        <v>42401</v>
      </c>
      <c r="B485" s="27" t="s">
        <v>36</v>
      </c>
      <c r="C485" s="28" t="s">
        <v>11</v>
      </c>
      <c r="D485" s="28" t="s">
        <v>46</v>
      </c>
      <c r="E485" s="28">
        <v>15.440533090000001</v>
      </c>
      <c r="F485" s="28">
        <v>0.54412682999999995</v>
      </c>
      <c r="G485" s="28">
        <v>0.64336072</v>
      </c>
      <c r="H485" s="28">
        <v>5.1002737400000004</v>
      </c>
    </row>
    <row r="486" spans="1:8" x14ac:dyDescent="0.2">
      <c r="A486" s="27">
        <v>42401</v>
      </c>
      <c r="B486" s="27" t="s">
        <v>36</v>
      </c>
      <c r="C486" s="28" t="s">
        <v>12</v>
      </c>
      <c r="D486" s="28" t="s">
        <v>37</v>
      </c>
      <c r="E486" s="28">
        <v>52.259418109999999</v>
      </c>
      <c r="F486" s="28">
        <v>4.3830296000000004</v>
      </c>
      <c r="G486" s="28">
        <v>1.9190605700000001</v>
      </c>
      <c r="H486" s="28">
        <v>2.6515050599999999</v>
      </c>
    </row>
    <row r="487" spans="1:8" x14ac:dyDescent="0.2">
      <c r="A487" s="27">
        <v>42401</v>
      </c>
      <c r="B487" s="27" t="s">
        <v>36</v>
      </c>
      <c r="C487" s="28" t="s">
        <v>12</v>
      </c>
      <c r="D487" s="28" t="s">
        <v>38</v>
      </c>
      <c r="E487" s="28">
        <v>22.444442500000001</v>
      </c>
      <c r="F487" s="28">
        <v>2.45730505</v>
      </c>
      <c r="G487" s="28">
        <v>0.24982198</v>
      </c>
      <c r="H487" s="28">
        <v>0.19044667000000001</v>
      </c>
    </row>
    <row r="488" spans="1:8" x14ac:dyDescent="0.2">
      <c r="A488" s="27">
        <v>42401</v>
      </c>
      <c r="B488" s="27" t="s">
        <v>36</v>
      </c>
      <c r="C488" s="28" t="s">
        <v>12</v>
      </c>
      <c r="D488" s="28" t="s">
        <v>39</v>
      </c>
      <c r="E488" s="28">
        <v>133.33802333</v>
      </c>
      <c r="F488" s="28">
        <v>13.7965126</v>
      </c>
      <c r="G488" s="28">
        <v>3.3554166799999998</v>
      </c>
      <c r="H488" s="28">
        <v>5.1399243099999996</v>
      </c>
    </row>
    <row r="489" spans="1:8" x14ac:dyDescent="0.2">
      <c r="A489" s="27">
        <v>42401</v>
      </c>
      <c r="B489" s="27" t="s">
        <v>36</v>
      </c>
      <c r="C489" s="28" t="s">
        <v>12</v>
      </c>
      <c r="D489" s="28" t="s">
        <v>40</v>
      </c>
      <c r="E489" s="28">
        <v>65.009679759999997</v>
      </c>
      <c r="F489" s="28">
        <v>4.8170631500000001</v>
      </c>
      <c r="G489" s="28">
        <v>1.5477744899999999</v>
      </c>
      <c r="H489" s="28">
        <v>5.1706818800000001</v>
      </c>
    </row>
    <row r="490" spans="1:8" x14ac:dyDescent="0.2">
      <c r="A490" s="27">
        <v>42401</v>
      </c>
      <c r="B490" s="27" t="s">
        <v>36</v>
      </c>
      <c r="C490" s="28" t="s">
        <v>12</v>
      </c>
      <c r="D490" s="28" t="s">
        <v>41</v>
      </c>
      <c r="E490" s="28">
        <v>180.70230434000001</v>
      </c>
      <c r="F490" s="28">
        <v>13.463072439999999</v>
      </c>
      <c r="G490" s="28">
        <v>6.5922845800000003</v>
      </c>
      <c r="H490" s="28">
        <v>14.44495813</v>
      </c>
    </row>
    <row r="491" spans="1:8" x14ac:dyDescent="0.2">
      <c r="A491" s="27">
        <v>42401</v>
      </c>
      <c r="B491" s="27" t="s">
        <v>36</v>
      </c>
      <c r="C491" s="28" t="s">
        <v>12</v>
      </c>
      <c r="D491" s="28" t="s">
        <v>42</v>
      </c>
      <c r="E491" s="28">
        <v>82.031842909999995</v>
      </c>
      <c r="F491" s="28">
        <v>9.3488001799999996</v>
      </c>
      <c r="G491" s="28">
        <v>5.5109228899999998</v>
      </c>
      <c r="H491" s="28">
        <v>11.45419978</v>
      </c>
    </row>
    <row r="492" spans="1:8" x14ac:dyDescent="0.2">
      <c r="A492" s="27">
        <v>42401</v>
      </c>
      <c r="B492" s="27" t="s">
        <v>36</v>
      </c>
      <c r="C492" s="28" t="s">
        <v>12</v>
      </c>
      <c r="D492" s="28" t="s">
        <v>43</v>
      </c>
      <c r="E492" s="28">
        <v>20.802971769999999</v>
      </c>
      <c r="F492" s="28">
        <v>1.4052368799999999</v>
      </c>
      <c r="G492" s="28">
        <v>1.1675513500000001</v>
      </c>
      <c r="H492" s="28">
        <v>3.2928983600000001</v>
      </c>
    </row>
    <row r="493" spans="1:8" x14ac:dyDescent="0.2">
      <c r="A493" s="27">
        <v>42401</v>
      </c>
      <c r="B493" s="27" t="s">
        <v>36</v>
      </c>
      <c r="C493" s="28" t="s">
        <v>12</v>
      </c>
      <c r="D493" s="28" t="s">
        <v>44</v>
      </c>
      <c r="E493" s="28">
        <v>50.368533380000002</v>
      </c>
      <c r="F493" s="28">
        <v>5.6860521300000002</v>
      </c>
      <c r="G493" s="28">
        <v>4.7836628499999998</v>
      </c>
      <c r="H493" s="28">
        <v>16.157527649999999</v>
      </c>
    </row>
    <row r="494" spans="1:8" x14ac:dyDescent="0.2">
      <c r="A494" s="27">
        <v>42401</v>
      </c>
      <c r="B494" s="27" t="s">
        <v>36</v>
      </c>
      <c r="C494" s="28" t="s">
        <v>12</v>
      </c>
      <c r="D494" s="28" t="s">
        <v>45</v>
      </c>
      <c r="E494" s="28">
        <v>15.697680050000001</v>
      </c>
      <c r="F494" s="28">
        <v>2.85730642</v>
      </c>
      <c r="G494" s="28">
        <v>2.5496599099999999</v>
      </c>
      <c r="H494" s="28">
        <v>14.302025739999999</v>
      </c>
    </row>
    <row r="495" spans="1:8" x14ac:dyDescent="0.2">
      <c r="A495" s="27">
        <v>42401</v>
      </c>
      <c r="B495" s="27" t="s">
        <v>36</v>
      </c>
      <c r="C495" s="28" t="s">
        <v>12</v>
      </c>
      <c r="D495" s="28" t="s">
        <v>46</v>
      </c>
      <c r="E495" s="28">
        <v>19.35462806</v>
      </c>
      <c r="F495" s="28">
        <v>0.76603535</v>
      </c>
      <c r="G495" s="28">
        <v>0.86427723999999995</v>
      </c>
      <c r="H495" s="28">
        <v>4.0624618699999999</v>
      </c>
    </row>
    <row r="496" spans="1:8" x14ac:dyDescent="0.2">
      <c r="A496" s="27">
        <v>42401</v>
      </c>
      <c r="B496" s="27" t="s">
        <v>36</v>
      </c>
      <c r="C496" s="28" t="s">
        <v>13</v>
      </c>
      <c r="D496" s="28" t="s">
        <v>37</v>
      </c>
      <c r="E496" s="28">
        <v>44.260975809999998</v>
      </c>
      <c r="F496" s="28">
        <v>3.5079326200000001</v>
      </c>
      <c r="G496" s="28">
        <v>1.0691636799999999</v>
      </c>
      <c r="H496" s="28">
        <v>1.32385745</v>
      </c>
    </row>
    <row r="497" spans="1:8" x14ac:dyDescent="0.2">
      <c r="A497" s="27">
        <v>42401</v>
      </c>
      <c r="B497" s="27" t="s">
        <v>36</v>
      </c>
      <c r="C497" s="28" t="s">
        <v>13</v>
      </c>
      <c r="D497" s="28" t="s">
        <v>38</v>
      </c>
      <c r="E497" s="28">
        <v>20.502785110000001</v>
      </c>
      <c r="F497" s="28">
        <v>2.24948901</v>
      </c>
      <c r="G497" s="28">
        <v>0.30981297000000002</v>
      </c>
      <c r="H497" s="28">
        <v>0.43133500000000002</v>
      </c>
    </row>
    <row r="498" spans="1:8" x14ac:dyDescent="0.2">
      <c r="A498" s="27">
        <v>42401</v>
      </c>
      <c r="B498" s="27" t="s">
        <v>36</v>
      </c>
      <c r="C498" s="28" t="s">
        <v>13</v>
      </c>
      <c r="D498" s="28" t="s">
        <v>39</v>
      </c>
      <c r="E498" s="28">
        <v>114.22866478</v>
      </c>
      <c r="F498" s="28">
        <v>6.9758881500000003</v>
      </c>
      <c r="G498" s="28">
        <v>3.0692259599999998</v>
      </c>
      <c r="H498" s="28">
        <v>6.6144836299999996</v>
      </c>
    </row>
    <row r="499" spans="1:8" x14ac:dyDescent="0.2">
      <c r="A499" s="27">
        <v>42401</v>
      </c>
      <c r="B499" s="27" t="s">
        <v>36</v>
      </c>
      <c r="C499" s="28" t="s">
        <v>13</v>
      </c>
      <c r="D499" s="28" t="s">
        <v>40</v>
      </c>
      <c r="E499" s="28">
        <v>70.475683529999998</v>
      </c>
      <c r="F499" s="28">
        <v>7.93529499</v>
      </c>
      <c r="G499" s="28">
        <v>1.1606661</v>
      </c>
      <c r="H499" s="28">
        <v>4.7862902099999998</v>
      </c>
    </row>
    <row r="500" spans="1:8" x14ac:dyDescent="0.2">
      <c r="A500" s="27">
        <v>42401</v>
      </c>
      <c r="B500" s="27" t="s">
        <v>36</v>
      </c>
      <c r="C500" s="28" t="s">
        <v>13</v>
      </c>
      <c r="D500" s="28" t="s">
        <v>41</v>
      </c>
      <c r="E500" s="28">
        <v>170.47877634</v>
      </c>
      <c r="F500" s="28">
        <v>15.76749204</v>
      </c>
      <c r="G500" s="28">
        <v>8.0994130500000008</v>
      </c>
      <c r="H500" s="28">
        <v>14.69895513</v>
      </c>
    </row>
    <row r="501" spans="1:8" x14ac:dyDescent="0.2">
      <c r="A501" s="27">
        <v>42401</v>
      </c>
      <c r="B501" s="27" t="s">
        <v>36</v>
      </c>
      <c r="C501" s="28" t="s">
        <v>13</v>
      </c>
      <c r="D501" s="28" t="s">
        <v>42</v>
      </c>
      <c r="E501" s="28">
        <v>69.298269090000005</v>
      </c>
      <c r="F501" s="28">
        <v>9.1761934299999997</v>
      </c>
      <c r="G501" s="28">
        <v>4.00473502</v>
      </c>
      <c r="H501" s="28">
        <v>10.32501873</v>
      </c>
    </row>
    <row r="502" spans="1:8" x14ac:dyDescent="0.2">
      <c r="A502" s="27">
        <v>42401</v>
      </c>
      <c r="B502" s="27" t="s">
        <v>36</v>
      </c>
      <c r="C502" s="28" t="s">
        <v>13</v>
      </c>
      <c r="D502" s="28" t="s">
        <v>43</v>
      </c>
      <c r="E502" s="28">
        <v>28.534955719999999</v>
      </c>
      <c r="F502" s="28">
        <v>3.9687562299999999</v>
      </c>
      <c r="G502" s="28">
        <v>2.1795258099999999</v>
      </c>
      <c r="H502" s="28">
        <v>4.7299339199999997</v>
      </c>
    </row>
    <row r="503" spans="1:8" x14ac:dyDescent="0.2">
      <c r="A503" s="27">
        <v>42401</v>
      </c>
      <c r="B503" s="27" t="s">
        <v>36</v>
      </c>
      <c r="C503" s="28" t="s">
        <v>13</v>
      </c>
      <c r="D503" s="28" t="s">
        <v>44</v>
      </c>
      <c r="E503" s="28">
        <v>60.990326230000001</v>
      </c>
      <c r="F503" s="28">
        <v>7.8029169999999999</v>
      </c>
      <c r="G503" s="28">
        <v>7.01286129</v>
      </c>
      <c r="H503" s="28">
        <v>12.141764970000001</v>
      </c>
    </row>
    <row r="504" spans="1:8" x14ac:dyDescent="0.2">
      <c r="A504" s="27">
        <v>42401</v>
      </c>
      <c r="B504" s="27" t="s">
        <v>36</v>
      </c>
      <c r="C504" s="28" t="s">
        <v>13</v>
      </c>
      <c r="D504" s="28" t="s">
        <v>45</v>
      </c>
      <c r="E504" s="28">
        <v>16.824065130000001</v>
      </c>
      <c r="F504" s="28">
        <v>2.2124960699999998</v>
      </c>
      <c r="G504" s="28">
        <v>1.0823711600000001</v>
      </c>
      <c r="H504" s="28">
        <v>15.12048021</v>
      </c>
    </row>
    <row r="505" spans="1:8" x14ac:dyDescent="0.2">
      <c r="A505" s="27">
        <v>42401</v>
      </c>
      <c r="B505" s="27" t="s">
        <v>36</v>
      </c>
      <c r="C505" s="28" t="s">
        <v>13</v>
      </c>
      <c r="D505" s="28" t="s">
        <v>46</v>
      </c>
      <c r="E505" s="28">
        <v>15.64791106</v>
      </c>
      <c r="F505" s="28">
        <v>1.6566173099999999</v>
      </c>
      <c r="G505" s="28">
        <v>1.3068224799999999</v>
      </c>
      <c r="H505" s="28">
        <v>3.3577935600000002</v>
      </c>
    </row>
    <row r="506" spans="1:8" x14ac:dyDescent="0.2">
      <c r="A506" s="27">
        <v>42401</v>
      </c>
      <c r="B506" s="27" t="s">
        <v>36</v>
      </c>
      <c r="C506" s="28" t="s">
        <v>14</v>
      </c>
      <c r="D506" s="28" t="s">
        <v>37</v>
      </c>
      <c r="E506" s="28">
        <v>38.500749570000004</v>
      </c>
      <c r="F506" s="28">
        <v>4.4704561399999996</v>
      </c>
      <c r="G506" s="28">
        <v>1.20640821</v>
      </c>
      <c r="H506" s="28">
        <v>1.82957115</v>
      </c>
    </row>
    <row r="507" spans="1:8" x14ac:dyDescent="0.2">
      <c r="A507" s="27">
        <v>42401</v>
      </c>
      <c r="B507" s="27" t="s">
        <v>36</v>
      </c>
      <c r="C507" s="28" t="s">
        <v>14</v>
      </c>
      <c r="D507" s="28" t="s">
        <v>38</v>
      </c>
      <c r="E507" s="28">
        <v>19.91516506</v>
      </c>
      <c r="F507" s="28">
        <v>2.7649093900000001</v>
      </c>
      <c r="G507" s="28">
        <v>0.99352483999999996</v>
      </c>
      <c r="H507" s="28">
        <v>0</v>
      </c>
    </row>
    <row r="508" spans="1:8" x14ac:dyDescent="0.2">
      <c r="A508" s="27">
        <v>42401</v>
      </c>
      <c r="B508" s="27" t="s">
        <v>36</v>
      </c>
      <c r="C508" s="28" t="s">
        <v>14</v>
      </c>
      <c r="D508" s="28" t="s">
        <v>39</v>
      </c>
      <c r="E508" s="28">
        <v>85.03218957</v>
      </c>
      <c r="F508" s="28">
        <v>11.259083029999999</v>
      </c>
      <c r="G508" s="28">
        <v>3.32516393</v>
      </c>
      <c r="H508" s="28">
        <v>9.4353577800000004</v>
      </c>
    </row>
    <row r="509" spans="1:8" x14ac:dyDescent="0.2">
      <c r="A509" s="27">
        <v>42401</v>
      </c>
      <c r="B509" s="27" t="s">
        <v>36</v>
      </c>
      <c r="C509" s="28" t="s">
        <v>14</v>
      </c>
      <c r="D509" s="28" t="s">
        <v>40</v>
      </c>
      <c r="E509" s="28">
        <v>59.527766479999997</v>
      </c>
      <c r="F509" s="28">
        <v>5.9065732899999999</v>
      </c>
      <c r="G509" s="28">
        <v>2.7208696099999998</v>
      </c>
      <c r="H509" s="28">
        <v>5.4266772100000003</v>
      </c>
    </row>
    <row r="510" spans="1:8" x14ac:dyDescent="0.2">
      <c r="A510" s="27">
        <v>42401</v>
      </c>
      <c r="B510" s="27" t="s">
        <v>36</v>
      </c>
      <c r="C510" s="28" t="s">
        <v>14</v>
      </c>
      <c r="D510" s="28" t="s">
        <v>41</v>
      </c>
      <c r="E510" s="28">
        <v>188.54942553999999</v>
      </c>
      <c r="F510" s="28">
        <v>15.536695780000001</v>
      </c>
      <c r="G510" s="28">
        <v>4.6679164399999999</v>
      </c>
      <c r="H510" s="28">
        <v>22.570152480000001</v>
      </c>
    </row>
    <row r="511" spans="1:8" x14ac:dyDescent="0.2">
      <c r="A511" s="27">
        <v>42401</v>
      </c>
      <c r="B511" s="27" t="s">
        <v>36</v>
      </c>
      <c r="C511" s="28" t="s">
        <v>14</v>
      </c>
      <c r="D511" s="28" t="s">
        <v>42</v>
      </c>
      <c r="E511" s="28">
        <v>52.348921480000001</v>
      </c>
      <c r="F511" s="28">
        <v>8.4847002099999997</v>
      </c>
      <c r="G511" s="28">
        <v>2.57501574</v>
      </c>
      <c r="H511" s="28">
        <v>14.20622287</v>
      </c>
    </row>
    <row r="512" spans="1:8" x14ac:dyDescent="0.2">
      <c r="A512" s="27">
        <v>42401</v>
      </c>
      <c r="B512" s="27" t="s">
        <v>36</v>
      </c>
      <c r="C512" s="28" t="s">
        <v>14</v>
      </c>
      <c r="D512" s="28" t="s">
        <v>43</v>
      </c>
      <c r="E512" s="28">
        <v>25.928395569999999</v>
      </c>
      <c r="F512" s="28">
        <v>3.4932255799999998</v>
      </c>
      <c r="G512" s="28">
        <v>1.36030494</v>
      </c>
      <c r="H512" s="28">
        <v>3.0001951600000001</v>
      </c>
    </row>
    <row r="513" spans="1:8" x14ac:dyDescent="0.2">
      <c r="A513" s="27">
        <v>42401</v>
      </c>
      <c r="B513" s="27" t="s">
        <v>36</v>
      </c>
      <c r="C513" s="28" t="s">
        <v>14</v>
      </c>
      <c r="D513" s="28" t="s">
        <v>44</v>
      </c>
      <c r="E513" s="28">
        <v>69.041088130000006</v>
      </c>
      <c r="F513" s="28">
        <v>8.2454870200000006</v>
      </c>
      <c r="G513" s="28">
        <v>3.8859257299999999</v>
      </c>
      <c r="H513" s="28">
        <v>22.046397209999999</v>
      </c>
    </row>
    <row r="514" spans="1:8" x14ac:dyDescent="0.2">
      <c r="A514" s="27">
        <v>42401</v>
      </c>
      <c r="B514" s="27" t="s">
        <v>36</v>
      </c>
      <c r="C514" s="28" t="s">
        <v>14</v>
      </c>
      <c r="D514" s="28" t="s">
        <v>45</v>
      </c>
      <c r="E514" s="28">
        <v>17.522684430000002</v>
      </c>
      <c r="F514" s="28">
        <v>7.8914804900000002</v>
      </c>
      <c r="G514" s="28">
        <v>1.6831515399999999</v>
      </c>
      <c r="H514" s="28">
        <v>16.194182739999999</v>
      </c>
    </row>
    <row r="515" spans="1:8" x14ac:dyDescent="0.2">
      <c r="A515" s="27">
        <v>42401</v>
      </c>
      <c r="B515" s="27" t="s">
        <v>36</v>
      </c>
      <c r="C515" s="28" t="s">
        <v>14</v>
      </c>
      <c r="D515" s="28" t="s">
        <v>46</v>
      </c>
      <c r="E515" s="28">
        <v>14.72096846</v>
      </c>
      <c r="F515" s="28">
        <v>1.02047522</v>
      </c>
      <c r="G515" s="28">
        <v>1.8320962300000001</v>
      </c>
      <c r="H515" s="28">
        <v>2.8394257199999999</v>
      </c>
    </row>
    <row r="516" spans="1:8" x14ac:dyDescent="0.2">
      <c r="A516" s="27">
        <v>42401</v>
      </c>
      <c r="B516" s="27" t="s">
        <v>36</v>
      </c>
      <c r="C516" s="28" t="s">
        <v>15</v>
      </c>
      <c r="D516" s="28" t="s">
        <v>37</v>
      </c>
      <c r="E516" s="28">
        <v>35.139453199999998</v>
      </c>
      <c r="F516" s="28">
        <v>2.1306004600000001</v>
      </c>
      <c r="G516" s="28">
        <v>0.62881200999999998</v>
      </c>
      <c r="H516" s="28">
        <v>6.1138858799999998</v>
      </c>
    </row>
    <row r="517" spans="1:8" x14ac:dyDescent="0.2">
      <c r="A517" s="27">
        <v>42401</v>
      </c>
      <c r="B517" s="27" t="s">
        <v>36</v>
      </c>
      <c r="C517" s="28" t="s">
        <v>15</v>
      </c>
      <c r="D517" s="28" t="s">
        <v>38</v>
      </c>
      <c r="E517" s="28">
        <v>14.27527518</v>
      </c>
      <c r="F517" s="28">
        <v>4.8814661499999996</v>
      </c>
      <c r="G517" s="28">
        <v>0.93795994000000005</v>
      </c>
      <c r="H517" s="28">
        <v>2.6821990100000002</v>
      </c>
    </row>
    <row r="518" spans="1:8" x14ac:dyDescent="0.2">
      <c r="A518" s="27">
        <v>42401</v>
      </c>
      <c r="B518" s="27" t="s">
        <v>36</v>
      </c>
      <c r="C518" s="28" t="s">
        <v>15</v>
      </c>
      <c r="D518" s="28" t="s">
        <v>39</v>
      </c>
      <c r="E518" s="28">
        <v>77.209798930000005</v>
      </c>
      <c r="F518" s="28">
        <v>10.192765550000001</v>
      </c>
      <c r="G518" s="28">
        <v>4.5366933899999999</v>
      </c>
      <c r="H518" s="28">
        <v>10.93932525</v>
      </c>
    </row>
    <row r="519" spans="1:8" x14ac:dyDescent="0.2">
      <c r="A519" s="27">
        <v>42401</v>
      </c>
      <c r="B519" s="27" t="s">
        <v>36</v>
      </c>
      <c r="C519" s="28" t="s">
        <v>15</v>
      </c>
      <c r="D519" s="28" t="s">
        <v>40</v>
      </c>
      <c r="E519" s="28">
        <v>42.404096389999999</v>
      </c>
      <c r="F519" s="28">
        <v>9.7774303000000007</v>
      </c>
      <c r="G519" s="28">
        <v>2.2895983200000001</v>
      </c>
      <c r="H519" s="28">
        <v>10.89208655</v>
      </c>
    </row>
    <row r="520" spans="1:8" x14ac:dyDescent="0.2">
      <c r="A520" s="27">
        <v>42401</v>
      </c>
      <c r="B520" s="27" t="s">
        <v>36</v>
      </c>
      <c r="C520" s="28" t="s">
        <v>15</v>
      </c>
      <c r="D520" s="28" t="s">
        <v>41</v>
      </c>
      <c r="E520" s="28">
        <v>139.37434522999999</v>
      </c>
      <c r="F520" s="28">
        <v>19.631337909999999</v>
      </c>
      <c r="G520" s="28">
        <v>7.0594547600000004</v>
      </c>
      <c r="H520" s="28">
        <v>28.995871019999999</v>
      </c>
    </row>
    <row r="521" spans="1:8" x14ac:dyDescent="0.2">
      <c r="A521" s="27">
        <v>42401</v>
      </c>
      <c r="B521" s="27" t="s">
        <v>36</v>
      </c>
      <c r="C521" s="28" t="s">
        <v>15</v>
      </c>
      <c r="D521" s="28" t="s">
        <v>42</v>
      </c>
      <c r="E521" s="28">
        <v>54.588198920000004</v>
      </c>
      <c r="F521" s="28">
        <v>10.238795400000001</v>
      </c>
      <c r="G521" s="28">
        <v>5.3763481999999998</v>
      </c>
      <c r="H521" s="28">
        <v>13.94732218</v>
      </c>
    </row>
    <row r="522" spans="1:8" x14ac:dyDescent="0.2">
      <c r="A522" s="27">
        <v>42401</v>
      </c>
      <c r="B522" s="27" t="s">
        <v>36</v>
      </c>
      <c r="C522" s="28" t="s">
        <v>15</v>
      </c>
      <c r="D522" s="28" t="s">
        <v>43</v>
      </c>
      <c r="E522" s="28">
        <v>17.140838540000001</v>
      </c>
      <c r="F522" s="28">
        <v>2.60254283</v>
      </c>
      <c r="G522" s="28">
        <v>0.52524709999999997</v>
      </c>
      <c r="H522" s="28">
        <v>7.6831845699999999</v>
      </c>
    </row>
    <row r="523" spans="1:8" x14ac:dyDescent="0.2">
      <c r="A523" s="27">
        <v>42401</v>
      </c>
      <c r="B523" s="27" t="s">
        <v>36</v>
      </c>
      <c r="C523" s="28" t="s">
        <v>15</v>
      </c>
      <c r="D523" s="28" t="s">
        <v>44</v>
      </c>
      <c r="E523" s="28">
        <v>61.491034679999999</v>
      </c>
      <c r="F523" s="28">
        <v>11.620062069999999</v>
      </c>
      <c r="G523" s="28">
        <v>1.58027016</v>
      </c>
      <c r="H523" s="28">
        <v>27.708923590000001</v>
      </c>
    </row>
    <row r="524" spans="1:8" x14ac:dyDescent="0.2">
      <c r="A524" s="27">
        <v>42401</v>
      </c>
      <c r="B524" s="27" t="s">
        <v>36</v>
      </c>
      <c r="C524" s="28" t="s">
        <v>15</v>
      </c>
      <c r="D524" s="28" t="s">
        <v>45</v>
      </c>
      <c r="E524" s="28">
        <v>24.58740006</v>
      </c>
      <c r="F524" s="28">
        <v>3.5226275299999998</v>
      </c>
      <c r="G524" s="28">
        <v>1.8446819999999999</v>
      </c>
      <c r="H524" s="28">
        <v>23.532745590000001</v>
      </c>
    </row>
    <row r="525" spans="1:8" x14ac:dyDescent="0.2">
      <c r="A525" s="27">
        <v>42401</v>
      </c>
      <c r="B525" s="27" t="s">
        <v>36</v>
      </c>
      <c r="C525" s="28" t="s">
        <v>15</v>
      </c>
      <c r="D525" s="28" t="s">
        <v>46</v>
      </c>
      <c r="E525" s="28">
        <v>15.3679158</v>
      </c>
      <c r="F525" s="28">
        <v>1.5250768400000001</v>
      </c>
      <c r="G525" s="28">
        <v>0</v>
      </c>
      <c r="H525" s="28">
        <v>2.6563284999999999</v>
      </c>
    </row>
    <row r="526" spans="1:8" x14ac:dyDescent="0.2">
      <c r="A526" s="27">
        <v>42401</v>
      </c>
      <c r="B526" s="27" t="s">
        <v>36</v>
      </c>
      <c r="C526" s="28" t="s">
        <v>16</v>
      </c>
      <c r="D526" s="28" t="s">
        <v>37</v>
      </c>
      <c r="E526" s="28">
        <v>19.985163499999999</v>
      </c>
      <c r="F526" s="28">
        <v>4.9225596700000001</v>
      </c>
      <c r="G526" s="28">
        <v>4.3787558300000002</v>
      </c>
      <c r="H526" s="28">
        <v>7.3124702800000003</v>
      </c>
    </row>
    <row r="527" spans="1:8" x14ac:dyDescent="0.2">
      <c r="A527" s="27">
        <v>42401</v>
      </c>
      <c r="B527" s="27" t="s">
        <v>36</v>
      </c>
      <c r="C527" s="28" t="s">
        <v>16</v>
      </c>
      <c r="D527" s="28" t="s">
        <v>38</v>
      </c>
      <c r="E527" s="28">
        <v>8.1443606800000001</v>
      </c>
      <c r="F527" s="28">
        <v>2.89309306</v>
      </c>
      <c r="G527" s="28">
        <v>0.40756261999999999</v>
      </c>
      <c r="H527" s="28">
        <v>5.7744442300000003</v>
      </c>
    </row>
    <row r="528" spans="1:8" x14ac:dyDescent="0.2">
      <c r="A528" s="27">
        <v>42401</v>
      </c>
      <c r="B528" s="27" t="s">
        <v>36</v>
      </c>
      <c r="C528" s="28" t="s">
        <v>16</v>
      </c>
      <c r="D528" s="28" t="s">
        <v>39</v>
      </c>
      <c r="E528" s="28">
        <v>38.031473120000001</v>
      </c>
      <c r="F528" s="28">
        <v>13.673704839999999</v>
      </c>
      <c r="G528" s="28">
        <v>3.4718294200000002</v>
      </c>
      <c r="H528" s="28">
        <v>35.080756149999999</v>
      </c>
    </row>
    <row r="529" spans="1:8" x14ac:dyDescent="0.2">
      <c r="A529" s="27">
        <v>42401</v>
      </c>
      <c r="B529" s="27" t="s">
        <v>36</v>
      </c>
      <c r="C529" s="28" t="s">
        <v>16</v>
      </c>
      <c r="D529" s="28" t="s">
        <v>40</v>
      </c>
      <c r="E529" s="28">
        <v>31.337466060000001</v>
      </c>
      <c r="F529" s="28">
        <v>9.1757220999999998</v>
      </c>
      <c r="G529" s="28">
        <v>2.2669219100000002</v>
      </c>
      <c r="H529" s="28">
        <v>18.036918849999999</v>
      </c>
    </row>
    <row r="530" spans="1:8" x14ac:dyDescent="0.2">
      <c r="A530" s="27">
        <v>42401</v>
      </c>
      <c r="B530" s="27" t="s">
        <v>36</v>
      </c>
      <c r="C530" s="28" t="s">
        <v>16</v>
      </c>
      <c r="D530" s="28" t="s">
        <v>41</v>
      </c>
      <c r="E530" s="28">
        <v>84.998964939999993</v>
      </c>
      <c r="F530" s="28">
        <v>19.682464289999999</v>
      </c>
      <c r="G530" s="28">
        <v>6.3112573000000003</v>
      </c>
      <c r="H530" s="28">
        <v>48.335609689999998</v>
      </c>
    </row>
    <row r="531" spans="1:8" x14ac:dyDescent="0.2">
      <c r="A531" s="27">
        <v>42401</v>
      </c>
      <c r="B531" s="27" t="s">
        <v>36</v>
      </c>
      <c r="C531" s="28" t="s">
        <v>16</v>
      </c>
      <c r="D531" s="28" t="s">
        <v>42</v>
      </c>
      <c r="E531" s="28">
        <v>30.45544778</v>
      </c>
      <c r="F531" s="28">
        <v>11.78700156</v>
      </c>
      <c r="G531" s="28">
        <v>2.12834886</v>
      </c>
      <c r="H531" s="28">
        <v>25.37614714</v>
      </c>
    </row>
    <row r="532" spans="1:8" x14ac:dyDescent="0.2">
      <c r="A532" s="27">
        <v>42401</v>
      </c>
      <c r="B532" s="27" t="s">
        <v>36</v>
      </c>
      <c r="C532" s="28" t="s">
        <v>16</v>
      </c>
      <c r="D532" s="28" t="s">
        <v>43</v>
      </c>
      <c r="E532" s="28">
        <v>9.7110929899999991</v>
      </c>
      <c r="F532" s="28">
        <v>1.62204342</v>
      </c>
      <c r="G532" s="28">
        <v>1.6897665799999999</v>
      </c>
      <c r="H532" s="28">
        <v>14.703596149999999</v>
      </c>
    </row>
    <row r="533" spans="1:8" x14ac:dyDescent="0.2">
      <c r="A533" s="27">
        <v>42401</v>
      </c>
      <c r="B533" s="27" t="s">
        <v>36</v>
      </c>
      <c r="C533" s="28" t="s">
        <v>16</v>
      </c>
      <c r="D533" s="28" t="s">
        <v>44</v>
      </c>
      <c r="E533" s="28">
        <v>38.510688719999997</v>
      </c>
      <c r="F533" s="28">
        <v>10.01136004</v>
      </c>
      <c r="G533" s="28">
        <v>2.9566754300000002</v>
      </c>
      <c r="H533" s="28">
        <v>27.331434999999999</v>
      </c>
    </row>
    <row r="534" spans="1:8" x14ac:dyDescent="0.2">
      <c r="A534" s="27">
        <v>42401</v>
      </c>
      <c r="B534" s="27" t="s">
        <v>36</v>
      </c>
      <c r="C534" s="28" t="s">
        <v>16</v>
      </c>
      <c r="D534" s="28" t="s">
        <v>45</v>
      </c>
      <c r="E534" s="28">
        <v>25.151281740000002</v>
      </c>
      <c r="F534" s="28">
        <v>7.77304774</v>
      </c>
      <c r="G534" s="28">
        <v>1.7030903100000001</v>
      </c>
      <c r="H534" s="28">
        <v>35.18836486</v>
      </c>
    </row>
    <row r="535" spans="1:8" x14ac:dyDescent="0.2">
      <c r="A535" s="27">
        <v>42401</v>
      </c>
      <c r="B535" s="27" t="s">
        <v>36</v>
      </c>
      <c r="C535" s="28" t="s">
        <v>16</v>
      </c>
      <c r="D535" s="28" t="s">
        <v>46</v>
      </c>
      <c r="E535" s="28">
        <v>11.897532</v>
      </c>
      <c r="F535" s="28">
        <v>3.11096182</v>
      </c>
      <c r="G535" s="28">
        <v>0.33642148999999999</v>
      </c>
      <c r="H535" s="28">
        <v>8.4341978300000005</v>
      </c>
    </row>
    <row r="536" spans="1:8" x14ac:dyDescent="0.2">
      <c r="A536" s="27">
        <v>42401</v>
      </c>
      <c r="B536" s="27" t="s">
        <v>36</v>
      </c>
      <c r="C536" s="28" t="s">
        <v>17</v>
      </c>
      <c r="D536" s="28" t="s">
        <v>37</v>
      </c>
      <c r="E536" s="28">
        <v>10.25176008</v>
      </c>
      <c r="F536" s="28">
        <v>11.683671329999999</v>
      </c>
      <c r="G536" s="28">
        <v>0.45911257</v>
      </c>
      <c r="H536" s="28">
        <v>37.445961990000001</v>
      </c>
    </row>
    <row r="537" spans="1:8" x14ac:dyDescent="0.2">
      <c r="A537" s="27">
        <v>42401</v>
      </c>
      <c r="B537" s="27" t="s">
        <v>36</v>
      </c>
      <c r="C537" s="28" t="s">
        <v>17</v>
      </c>
      <c r="D537" s="28" t="s">
        <v>38</v>
      </c>
      <c r="E537" s="28">
        <v>3.5808326500000001</v>
      </c>
      <c r="F537" s="28">
        <v>4.3907648000000004</v>
      </c>
      <c r="G537" s="28">
        <v>0.20157302999999999</v>
      </c>
      <c r="H537" s="28">
        <v>26.30326792</v>
      </c>
    </row>
    <row r="538" spans="1:8" x14ac:dyDescent="0.2">
      <c r="A538" s="27">
        <v>42401</v>
      </c>
      <c r="B538" s="27" t="s">
        <v>36</v>
      </c>
      <c r="C538" s="28" t="s">
        <v>17</v>
      </c>
      <c r="D538" s="28" t="s">
        <v>39</v>
      </c>
      <c r="E538" s="28">
        <v>18.362526160000002</v>
      </c>
      <c r="F538" s="28">
        <v>17.36387676</v>
      </c>
      <c r="G538" s="28">
        <v>0.33475595000000002</v>
      </c>
      <c r="H538" s="28">
        <v>105.84424711</v>
      </c>
    </row>
    <row r="539" spans="1:8" x14ac:dyDescent="0.2">
      <c r="A539" s="27">
        <v>42401</v>
      </c>
      <c r="B539" s="27" t="s">
        <v>36</v>
      </c>
      <c r="C539" s="28" t="s">
        <v>17</v>
      </c>
      <c r="D539" s="28" t="s">
        <v>40</v>
      </c>
      <c r="E539" s="28">
        <v>10.51674343</v>
      </c>
      <c r="F539" s="28">
        <v>17.03650313</v>
      </c>
      <c r="G539" s="28">
        <v>1.3520995600000001</v>
      </c>
      <c r="H539" s="28">
        <v>94.346338829999993</v>
      </c>
    </row>
    <row r="540" spans="1:8" x14ac:dyDescent="0.2">
      <c r="A540" s="27">
        <v>42401</v>
      </c>
      <c r="B540" s="27" t="s">
        <v>36</v>
      </c>
      <c r="C540" s="28" t="s">
        <v>17</v>
      </c>
      <c r="D540" s="28" t="s">
        <v>41</v>
      </c>
      <c r="E540" s="28">
        <v>35.982356729999999</v>
      </c>
      <c r="F540" s="28">
        <v>22.104403269999999</v>
      </c>
      <c r="G540" s="28">
        <v>0.80872655000000004</v>
      </c>
      <c r="H540" s="28">
        <v>334.89827688999998</v>
      </c>
    </row>
    <row r="541" spans="1:8" x14ac:dyDescent="0.2">
      <c r="A541" s="27">
        <v>42401</v>
      </c>
      <c r="B541" s="27" t="s">
        <v>36</v>
      </c>
      <c r="C541" s="28" t="s">
        <v>17</v>
      </c>
      <c r="D541" s="28" t="s">
        <v>42</v>
      </c>
      <c r="E541" s="28">
        <v>14.91079723</v>
      </c>
      <c r="F541" s="28">
        <v>12.78938282</v>
      </c>
      <c r="G541" s="28">
        <v>0.15047603000000001</v>
      </c>
      <c r="H541" s="28">
        <v>127.44818845</v>
      </c>
    </row>
    <row r="542" spans="1:8" x14ac:dyDescent="0.2">
      <c r="A542" s="27">
        <v>42401</v>
      </c>
      <c r="B542" s="27" t="s">
        <v>36</v>
      </c>
      <c r="C542" s="28" t="s">
        <v>17</v>
      </c>
      <c r="D542" s="28" t="s">
        <v>43</v>
      </c>
      <c r="E542" s="28">
        <v>7.3614446500000001</v>
      </c>
      <c r="F542" s="28">
        <v>5.6120084500000003</v>
      </c>
      <c r="G542" s="28">
        <v>0.38931780999999999</v>
      </c>
      <c r="H542" s="28">
        <v>35.533531699999997</v>
      </c>
    </row>
    <row r="543" spans="1:8" x14ac:dyDescent="0.2">
      <c r="A543" s="27">
        <v>42401</v>
      </c>
      <c r="B543" s="27" t="s">
        <v>36</v>
      </c>
      <c r="C543" s="28" t="s">
        <v>17</v>
      </c>
      <c r="D543" s="28" t="s">
        <v>44</v>
      </c>
      <c r="E543" s="28">
        <v>18.156537799999999</v>
      </c>
      <c r="F543" s="28">
        <v>12.67032699</v>
      </c>
      <c r="G543" s="28">
        <v>0.40965647999999999</v>
      </c>
      <c r="H543" s="28">
        <v>177.53543629999999</v>
      </c>
    </row>
    <row r="544" spans="1:8" x14ac:dyDescent="0.2">
      <c r="A544" s="27">
        <v>42401</v>
      </c>
      <c r="B544" s="27" t="s">
        <v>36</v>
      </c>
      <c r="C544" s="28" t="s">
        <v>17</v>
      </c>
      <c r="D544" s="28" t="s">
        <v>45</v>
      </c>
      <c r="E544" s="28">
        <v>15.14757992</v>
      </c>
      <c r="F544" s="28">
        <v>23.522742969999999</v>
      </c>
      <c r="G544" s="28">
        <v>0.29653067</v>
      </c>
      <c r="H544" s="28">
        <v>346.07678470000002</v>
      </c>
    </row>
    <row r="545" spans="1:8" x14ac:dyDescent="0.2">
      <c r="A545" s="27">
        <v>42401</v>
      </c>
      <c r="B545" s="27" t="s">
        <v>36</v>
      </c>
      <c r="C545" s="28" t="s">
        <v>17</v>
      </c>
      <c r="D545" s="28" t="s">
        <v>46</v>
      </c>
      <c r="E545" s="28">
        <v>8.6928535399999998</v>
      </c>
      <c r="F545" s="28">
        <v>5.9196013499999998</v>
      </c>
      <c r="G545" s="28">
        <v>0</v>
      </c>
      <c r="H545" s="28">
        <v>130.13300337000001</v>
      </c>
    </row>
    <row r="546" spans="1:8" x14ac:dyDescent="0.2">
      <c r="A546" s="27">
        <v>42401</v>
      </c>
      <c r="B546" s="27" t="s">
        <v>47</v>
      </c>
      <c r="C546" s="28" t="s">
        <v>7</v>
      </c>
      <c r="D546" s="28" t="s">
        <v>38</v>
      </c>
      <c r="E546" s="28">
        <v>0.60849816000000001</v>
      </c>
      <c r="F546" s="28">
        <v>0</v>
      </c>
      <c r="G546" s="28">
        <v>0</v>
      </c>
      <c r="H546" s="28">
        <v>0</v>
      </c>
    </row>
    <row r="547" spans="1:8" x14ac:dyDescent="0.2">
      <c r="A547" s="27">
        <v>42401</v>
      </c>
      <c r="B547" s="27" t="s">
        <v>47</v>
      </c>
      <c r="C547" s="28" t="s">
        <v>7</v>
      </c>
      <c r="D547" s="28" t="s">
        <v>39</v>
      </c>
      <c r="E547" s="28">
        <v>0.95872539999999995</v>
      </c>
      <c r="F547" s="28">
        <v>0</v>
      </c>
      <c r="G547" s="28">
        <v>0</v>
      </c>
      <c r="H547" s="28">
        <v>0.23542800999999999</v>
      </c>
    </row>
    <row r="548" spans="1:8" x14ac:dyDescent="0.2">
      <c r="A548" s="27">
        <v>42401</v>
      </c>
      <c r="B548" s="27" t="s">
        <v>47</v>
      </c>
      <c r="C548" s="28" t="s">
        <v>7</v>
      </c>
      <c r="D548" s="28" t="s">
        <v>40</v>
      </c>
      <c r="E548" s="28">
        <v>2.1745783099999998</v>
      </c>
      <c r="F548" s="28">
        <v>1.5524024400000001</v>
      </c>
      <c r="G548" s="28">
        <v>0.45448507999999999</v>
      </c>
      <c r="H548" s="28">
        <v>0.91134218</v>
      </c>
    </row>
    <row r="549" spans="1:8" x14ac:dyDescent="0.2">
      <c r="A549" s="27">
        <v>42401</v>
      </c>
      <c r="B549" s="27" t="s">
        <v>47</v>
      </c>
      <c r="C549" s="28" t="s">
        <v>7</v>
      </c>
      <c r="D549" s="28" t="s">
        <v>41</v>
      </c>
      <c r="E549" s="28">
        <v>13.659981849999999</v>
      </c>
      <c r="F549" s="28">
        <v>17.577232129999999</v>
      </c>
      <c r="G549" s="28">
        <v>3.9373982999999999</v>
      </c>
      <c r="H549" s="28">
        <v>4.8626556699999997</v>
      </c>
    </row>
    <row r="550" spans="1:8" x14ac:dyDescent="0.2">
      <c r="A550" s="27">
        <v>42401</v>
      </c>
      <c r="B550" s="27" t="s">
        <v>47</v>
      </c>
      <c r="C550" s="28" t="s">
        <v>7</v>
      </c>
      <c r="D550" s="28" t="s">
        <v>42</v>
      </c>
      <c r="E550" s="28">
        <v>28.624710629999999</v>
      </c>
      <c r="F550" s="28">
        <v>105.97146094</v>
      </c>
      <c r="G550" s="28">
        <v>20.36865783</v>
      </c>
      <c r="H550" s="28">
        <v>53.231208350000003</v>
      </c>
    </row>
    <row r="551" spans="1:8" x14ac:dyDescent="0.2">
      <c r="A551" s="27">
        <v>42401</v>
      </c>
      <c r="B551" s="27" t="s">
        <v>47</v>
      </c>
      <c r="C551" s="28" t="s">
        <v>7</v>
      </c>
      <c r="D551" s="28" t="s">
        <v>43</v>
      </c>
      <c r="E551" s="28">
        <v>8.4498827300000006</v>
      </c>
      <c r="F551" s="28">
        <v>64.18736887</v>
      </c>
      <c r="G551" s="28">
        <v>15.00568825</v>
      </c>
      <c r="H551" s="28">
        <v>59.764445709999997</v>
      </c>
    </row>
    <row r="552" spans="1:8" x14ac:dyDescent="0.2">
      <c r="A552" s="27">
        <v>42401</v>
      </c>
      <c r="B552" s="27" t="s">
        <v>47</v>
      </c>
      <c r="C552" s="28" t="s">
        <v>7</v>
      </c>
      <c r="D552" s="28" t="s">
        <v>44</v>
      </c>
      <c r="E552" s="28">
        <v>1.8856138099999999</v>
      </c>
      <c r="F552" s="28">
        <v>49.261594119999998</v>
      </c>
      <c r="G552" s="28">
        <v>15.838158140000001</v>
      </c>
      <c r="H552" s="28">
        <v>69.93499482</v>
      </c>
    </row>
    <row r="553" spans="1:8" x14ac:dyDescent="0.2">
      <c r="A553" s="27">
        <v>42401</v>
      </c>
      <c r="B553" s="27" t="s">
        <v>47</v>
      </c>
      <c r="C553" s="28" t="s">
        <v>7</v>
      </c>
      <c r="D553" s="28" t="s">
        <v>45</v>
      </c>
      <c r="E553" s="28">
        <v>0.39620378000000001</v>
      </c>
      <c r="F553" s="28">
        <v>38.177844260000001</v>
      </c>
      <c r="G553" s="28">
        <v>9.6010914199999995</v>
      </c>
      <c r="H553" s="28">
        <v>112.10306582</v>
      </c>
    </row>
    <row r="554" spans="1:8" x14ac:dyDescent="0.2">
      <c r="A554" s="27">
        <v>42401</v>
      </c>
      <c r="B554" s="27" t="s">
        <v>47</v>
      </c>
      <c r="C554" s="28" t="s">
        <v>7</v>
      </c>
      <c r="D554" s="28" t="s">
        <v>46</v>
      </c>
      <c r="E554" s="28">
        <v>1.6371313300000001</v>
      </c>
      <c r="F554" s="28">
        <v>6.7233107099999998</v>
      </c>
      <c r="G554" s="28">
        <v>0.55934117999999999</v>
      </c>
      <c r="H554" s="28">
        <v>11.147499789999999</v>
      </c>
    </row>
    <row r="555" spans="1:8" x14ac:dyDescent="0.2">
      <c r="A555" s="27">
        <v>42401</v>
      </c>
      <c r="B555" s="27" t="s">
        <v>47</v>
      </c>
      <c r="C555" s="28" t="s">
        <v>8</v>
      </c>
      <c r="D555" s="28" t="s">
        <v>37</v>
      </c>
      <c r="E555" s="28">
        <v>9.5251542400000009</v>
      </c>
      <c r="F555" s="28">
        <v>0.86301002999999998</v>
      </c>
      <c r="G555" s="28">
        <v>1.6665796399999999</v>
      </c>
      <c r="H555" s="28">
        <v>1.00215528</v>
      </c>
    </row>
    <row r="556" spans="1:8" x14ac:dyDescent="0.2">
      <c r="A556" s="27">
        <v>42401</v>
      </c>
      <c r="B556" s="27" t="s">
        <v>47</v>
      </c>
      <c r="C556" s="28" t="s">
        <v>8</v>
      </c>
      <c r="D556" s="28" t="s">
        <v>38</v>
      </c>
      <c r="E556" s="28">
        <v>5.0491686700000002</v>
      </c>
      <c r="F556" s="28">
        <v>4.89598069</v>
      </c>
      <c r="G556" s="28">
        <v>1.6942005899999999</v>
      </c>
      <c r="H556" s="28">
        <v>2.26822591</v>
      </c>
    </row>
    <row r="557" spans="1:8" x14ac:dyDescent="0.2">
      <c r="A557" s="27">
        <v>42401</v>
      </c>
      <c r="B557" s="27" t="s">
        <v>47</v>
      </c>
      <c r="C557" s="28" t="s">
        <v>8</v>
      </c>
      <c r="D557" s="28" t="s">
        <v>39</v>
      </c>
      <c r="E557" s="28">
        <v>86.160717419999997</v>
      </c>
      <c r="F557" s="28">
        <v>36.588087420000001</v>
      </c>
      <c r="G557" s="28">
        <v>6.4560518</v>
      </c>
      <c r="H557" s="28">
        <v>26.032706520000001</v>
      </c>
    </row>
    <row r="558" spans="1:8" x14ac:dyDescent="0.2">
      <c r="A558" s="27">
        <v>42401</v>
      </c>
      <c r="B558" s="27" t="s">
        <v>47</v>
      </c>
      <c r="C558" s="28" t="s">
        <v>8</v>
      </c>
      <c r="D558" s="28" t="s">
        <v>40</v>
      </c>
      <c r="E558" s="28">
        <v>42.858425080000004</v>
      </c>
      <c r="F558" s="28">
        <v>25.37727026</v>
      </c>
      <c r="G558" s="28">
        <v>5.5058068499999999</v>
      </c>
      <c r="H558" s="28">
        <v>11.06362992</v>
      </c>
    </row>
    <row r="559" spans="1:8" x14ac:dyDescent="0.2">
      <c r="A559" s="27">
        <v>42401</v>
      </c>
      <c r="B559" s="27" t="s">
        <v>47</v>
      </c>
      <c r="C559" s="28" t="s">
        <v>8</v>
      </c>
      <c r="D559" s="28" t="s">
        <v>41</v>
      </c>
      <c r="E559" s="28">
        <v>62.879257490000001</v>
      </c>
      <c r="F559" s="28">
        <v>39.552077169999997</v>
      </c>
      <c r="G559" s="28">
        <v>10.548097569999999</v>
      </c>
      <c r="H559" s="28">
        <v>26.552046969999999</v>
      </c>
    </row>
    <row r="560" spans="1:8" x14ac:dyDescent="0.2">
      <c r="A560" s="27">
        <v>42401</v>
      </c>
      <c r="B560" s="27" t="s">
        <v>47</v>
      </c>
      <c r="C560" s="28" t="s">
        <v>8</v>
      </c>
      <c r="D560" s="28" t="s">
        <v>42</v>
      </c>
      <c r="E560" s="28">
        <v>100.52009941</v>
      </c>
      <c r="F560" s="28">
        <v>134.10245237000001</v>
      </c>
      <c r="G560" s="28">
        <v>17.759154899999999</v>
      </c>
      <c r="H560" s="28">
        <v>70.748505219999998</v>
      </c>
    </row>
    <row r="561" spans="1:8" x14ac:dyDescent="0.2">
      <c r="A561" s="27">
        <v>42401</v>
      </c>
      <c r="B561" s="27" t="s">
        <v>47</v>
      </c>
      <c r="C561" s="28" t="s">
        <v>8</v>
      </c>
      <c r="D561" s="28" t="s">
        <v>43</v>
      </c>
      <c r="E561" s="28">
        <v>8.59521595</v>
      </c>
      <c r="F561" s="28">
        <v>3.43081155</v>
      </c>
      <c r="G561" s="28">
        <v>4.1615917700000002</v>
      </c>
      <c r="H561" s="28">
        <v>10.551043140000001</v>
      </c>
    </row>
    <row r="562" spans="1:8" x14ac:dyDescent="0.2">
      <c r="A562" s="27">
        <v>42401</v>
      </c>
      <c r="B562" s="27" t="s">
        <v>47</v>
      </c>
      <c r="C562" s="28" t="s">
        <v>8</v>
      </c>
      <c r="D562" s="28" t="s">
        <v>44</v>
      </c>
      <c r="E562" s="28">
        <v>7.6257326799999996</v>
      </c>
      <c r="F562" s="28">
        <v>7.6087865399999997</v>
      </c>
      <c r="G562" s="28">
        <v>4.6920602699999998</v>
      </c>
      <c r="H562" s="28">
        <v>17.817199500000001</v>
      </c>
    </row>
    <row r="563" spans="1:8" x14ac:dyDescent="0.2">
      <c r="A563" s="27">
        <v>42401</v>
      </c>
      <c r="B563" s="27" t="s">
        <v>47</v>
      </c>
      <c r="C563" s="28" t="s">
        <v>8</v>
      </c>
      <c r="D563" s="28" t="s">
        <v>45</v>
      </c>
      <c r="E563" s="28">
        <v>2.8222502600000001</v>
      </c>
      <c r="F563" s="28">
        <v>1.5276375600000001</v>
      </c>
      <c r="G563" s="28">
        <v>0.53954493000000003</v>
      </c>
      <c r="H563" s="28">
        <v>12.36845686</v>
      </c>
    </row>
    <row r="564" spans="1:8" x14ac:dyDescent="0.2">
      <c r="A564" s="27">
        <v>42401</v>
      </c>
      <c r="B564" s="27" t="s">
        <v>47</v>
      </c>
      <c r="C564" s="28" t="s">
        <v>8</v>
      </c>
      <c r="D564" s="28" t="s">
        <v>46</v>
      </c>
      <c r="E564" s="28">
        <v>5.2965728199999997</v>
      </c>
      <c r="F564" s="28">
        <v>3.8761101099999999</v>
      </c>
      <c r="G564" s="28">
        <v>1.1481056599999999</v>
      </c>
      <c r="H564" s="28">
        <v>4.0170189699999996</v>
      </c>
    </row>
    <row r="565" spans="1:8" x14ac:dyDescent="0.2">
      <c r="A565" s="27">
        <v>42401</v>
      </c>
      <c r="B565" s="27" t="s">
        <v>47</v>
      </c>
      <c r="C565" s="28" t="s">
        <v>9</v>
      </c>
      <c r="D565" s="28" t="s">
        <v>37</v>
      </c>
      <c r="E565" s="28">
        <v>39.22209505</v>
      </c>
      <c r="F565" s="28">
        <v>11.21756392</v>
      </c>
      <c r="G565" s="28">
        <v>0</v>
      </c>
      <c r="H565" s="28">
        <v>15.604159900000001</v>
      </c>
    </row>
    <row r="566" spans="1:8" x14ac:dyDescent="0.2">
      <c r="A566" s="27">
        <v>42401</v>
      </c>
      <c r="B566" s="27" t="s">
        <v>47</v>
      </c>
      <c r="C566" s="28" t="s">
        <v>9</v>
      </c>
      <c r="D566" s="28" t="s">
        <v>38</v>
      </c>
      <c r="E566" s="28">
        <v>15.504598400000001</v>
      </c>
      <c r="F566" s="28">
        <v>3.8184077699999999</v>
      </c>
      <c r="G566" s="28">
        <v>1.82698619</v>
      </c>
      <c r="H566" s="28">
        <v>2.70459812</v>
      </c>
    </row>
    <row r="567" spans="1:8" x14ac:dyDescent="0.2">
      <c r="A567" s="27">
        <v>42401</v>
      </c>
      <c r="B567" s="27" t="s">
        <v>47</v>
      </c>
      <c r="C567" s="28" t="s">
        <v>9</v>
      </c>
      <c r="D567" s="28" t="s">
        <v>39</v>
      </c>
      <c r="E567" s="28">
        <v>187.26617515000001</v>
      </c>
      <c r="F567" s="28">
        <v>56.671800099999999</v>
      </c>
      <c r="G567" s="28">
        <v>6.7800558999999998</v>
      </c>
      <c r="H567" s="28">
        <v>33.883008599999997</v>
      </c>
    </row>
    <row r="568" spans="1:8" x14ac:dyDescent="0.2">
      <c r="A568" s="27">
        <v>42401</v>
      </c>
      <c r="B568" s="27" t="s">
        <v>47</v>
      </c>
      <c r="C568" s="28" t="s">
        <v>9</v>
      </c>
      <c r="D568" s="28" t="s">
        <v>40</v>
      </c>
      <c r="E568" s="28">
        <v>55.749754639999999</v>
      </c>
      <c r="F568" s="28">
        <v>17.07860015</v>
      </c>
      <c r="G568" s="28">
        <v>6.9549170499999997</v>
      </c>
      <c r="H568" s="28">
        <v>12.376495820000001</v>
      </c>
    </row>
    <row r="569" spans="1:8" x14ac:dyDescent="0.2">
      <c r="A569" s="27">
        <v>42401</v>
      </c>
      <c r="B569" s="27" t="s">
        <v>47</v>
      </c>
      <c r="C569" s="28" t="s">
        <v>9</v>
      </c>
      <c r="D569" s="28" t="s">
        <v>41</v>
      </c>
      <c r="E569" s="28">
        <v>65.755666320000003</v>
      </c>
      <c r="F569" s="28">
        <v>38.285264890000001</v>
      </c>
      <c r="G569" s="28">
        <v>8.59708629</v>
      </c>
      <c r="H569" s="28">
        <v>36.044632749999998</v>
      </c>
    </row>
    <row r="570" spans="1:8" x14ac:dyDescent="0.2">
      <c r="A570" s="27">
        <v>42401</v>
      </c>
      <c r="B570" s="27" t="s">
        <v>47</v>
      </c>
      <c r="C570" s="28" t="s">
        <v>9</v>
      </c>
      <c r="D570" s="28" t="s">
        <v>42</v>
      </c>
      <c r="E570" s="28">
        <v>70.230124329999995</v>
      </c>
      <c r="F570" s="28">
        <v>34.02227396</v>
      </c>
      <c r="G570" s="28">
        <v>9.2510391599999995</v>
      </c>
      <c r="H570" s="28">
        <v>45.657135650000001</v>
      </c>
    </row>
    <row r="571" spans="1:8" x14ac:dyDescent="0.2">
      <c r="A571" s="27">
        <v>42401</v>
      </c>
      <c r="B571" s="27" t="s">
        <v>47</v>
      </c>
      <c r="C571" s="28" t="s">
        <v>9</v>
      </c>
      <c r="D571" s="28" t="s">
        <v>43</v>
      </c>
      <c r="E571" s="28">
        <v>7.2089450299999998</v>
      </c>
      <c r="F571" s="28">
        <v>5.1372854999999999</v>
      </c>
      <c r="G571" s="28">
        <v>1.7778649099999999</v>
      </c>
      <c r="H571" s="28">
        <v>13.96538243</v>
      </c>
    </row>
    <row r="572" spans="1:8" x14ac:dyDescent="0.2">
      <c r="A572" s="27">
        <v>42401</v>
      </c>
      <c r="B572" s="27" t="s">
        <v>47</v>
      </c>
      <c r="C572" s="28" t="s">
        <v>9</v>
      </c>
      <c r="D572" s="28" t="s">
        <v>44</v>
      </c>
      <c r="E572" s="28">
        <v>11.607944270000001</v>
      </c>
      <c r="F572" s="28">
        <v>12.850759549999999</v>
      </c>
      <c r="G572" s="28">
        <v>3.6459641700000001</v>
      </c>
      <c r="H572" s="28">
        <v>24.905606689999999</v>
      </c>
    </row>
    <row r="573" spans="1:8" x14ac:dyDescent="0.2">
      <c r="A573" s="27">
        <v>42401</v>
      </c>
      <c r="B573" s="27" t="s">
        <v>47</v>
      </c>
      <c r="C573" s="28" t="s">
        <v>9</v>
      </c>
      <c r="D573" s="28" t="s">
        <v>45</v>
      </c>
      <c r="E573" s="28">
        <v>2.25873678</v>
      </c>
      <c r="F573" s="28">
        <v>2.8226160500000002</v>
      </c>
      <c r="G573" s="28">
        <v>1.6253199599999999</v>
      </c>
      <c r="H573" s="28">
        <v>15.236180920000001</v>
      </c>
    </row>
    <row r="574" spans="1:8" x14ac:dyDescent="0.2">
      <c r="A574" s="27">
        <v>42401</v>
      </c>
      <c r="B574" s="27" t="s">
        <v>47</v>
      </c>
      <c r="C574" s="28" t="s">
        <v>9</v>
      </c>
      <c r="D574" s="28" t="s">
        <v>46</v>
      </c>
      <c r="E574" s="28">
        <v>9.8724528300000003</v>
      </c>
      <c r="F574" s="28">
        <v>4.2585682</v>
      </c>
      <c r="G574" s="28">
        <v>1.66109266</v>
      </c>
      <c r="H574" s="28">
        <v>5.22783993</v>
      </c>
    </row>
    <row r="575" spans="1:8" x14ac:dyDescent="0.2">
      <c r="A575" s="27">
        <v>42401</v>
      </c>
      <c r="B575" s="27" t="s">
        <v>47</v>
      </c>
      <c r="C575" s="28" t="s">
        <v>10</v>
      </c>
      <c r="D575" s="28" t="s">
        <v>37</v>
      </c>
      <c r="E575" s="28">
        <v>53.163694040000003</v>
      </c>
      <c r="F575" s="28">
        <v>14.72056645</v>
      </c>
      <c r="G575" s="28">
        <v>4.4147211000000004</v>
      </c>
      <c r="H575" s="28">
        <v>20.824198299999999</v>
      </c>
    </row>
    <row r="576" spans="1:8" x14ac:dyDescent="0.2">
      <c r="A576" s="27">
        <v>42401</v>
      </c>
      <c r="B576" s="27" t="s">
        <v>47</v>
      </c>
      <c r="C576" s="28" t="s">
        <v>10</v>
      </c>
      <c r="D576" s="28" t="s">
        <v>38</v>
      </c>
      <c r="E576" s="28">
        <v>16.220592979999999</v>
      </c>
      <c r="F576" s="28">
        <v>10.97683649</v>
      </c>
      <c r="G576" s="28">
        <v>3.60856361</v>
      </c>
      <c r="H576" s="28">
        <v>2.69831288</v>
      </c>
    </row>
    <row r="577" spans="1:8" x14ac:dyDescent="0.2">
      <c r="A577" s="27">
        <v>42401</v>
      </c>
      <c r="B577" s="27" t="s">
        <v>47</v>
      </c>
      <c r="C577" s="28" t="s">
        <v>10</v>
      </c>
      <c r="D577" s="28" t="s">
        <v>39</v>
      </c>
      <c r="E577" s="28">
        <v>149.10163344</v>
      </c>
      <c r="F577" s="28">
        <v>69.518879069999997</v>
      </c>
      <c r="G577" s="28">
        <v>10.314683779999999</v>
      </c>
      <c r="H577" s="28">
        <v>41.927639929999998</v>
      </c>
    </row>
    <row r="578" spans="1:8" x14ac:dyDescent="0.2">
      <c r="A578" s="27">
        <v>42401</v>
      </c>
      <c r="B578" s="27" t="s">
        <v>47</v>
      </c>
      <c r="C578" s="28" t="s">
        <v>10</v>
      </c>
      <c r="D578" s="28" t="s">
        <v>40</v>
      </c>
      <c r="E578" s="28">
        <v>48.307591090000003</v>
      </c>
      <c r="F578" s="28">
        <v>39.911616250000002</v>
      </c>
      <c r="G578" s="28">
        <v>5.1523803299999997</v>
      </c>
      <c r="H578" s="28">
        <v>27.86653561</v>
      </c>
    </row>
    <row r="579" spans="1:8" x14ac:dyDescent="0.2">
      <c r="A579" s="27">
        <v>42401</v>
      </c>
      <c r="B579" s="27" t="s">
        <v>47</v>
      </c>
      <c r="C579" s="28" t="s">
        <v>10</v>
      </c>
      <c r="D579" s="28" t="s">
        <v>41</v>
      </c>
      <c r="E579" s="28">
        <v>40.739791269999998</v>
      </c>
      <c r="F579" s="28">
        <v>43.816037369999997</v>
      </c>
      <c r="G579" s="28">
        <v>6.7875176399999999</v>
      </c>
      <c r="H579" s="28">
        <v>39.894832999999998</v>
      </c>
    </row>
    <row r="580" spans="1:8" x14ac:dyDescent="0.2">
      <c r="A580" s="27">
        <v>42401</v>
      </c>
      <c r="B580" s="27" t="s">
        <v>47</v>
      </c>
      <c r="C580" s="28" t="s">
        <v>10</v>
      </c>
      <c r="D580" s="28" t="s">
        <v>42</v>
      </c>
      <c r="E580" s="28">
        <v>47.302138839999998</v>
      </c>
      <c r="F580" s="28">
        <v>40.212871759999999</v>
      </c>
      <c r="G580" s="28">
        <v>5.1047625099999996</v>
      </c>
      <c r="H580" s="28">
        <v>37.658447580000001</v>
      </c>
    </row>
    <row r="581" spans="1:8" x14ac:dyDescent="0.2">
      <c r="A581" s="27">
        <v>42401</v>
      </c>
      <c r="B581" s="27" t="s">
        <v>47</v>
      </c>
      <c r="C581" s="28" t="s">
        <v>10</v>
      </c>
      <c r="D581" s="28" t="s">
        <v>43</v>
      </c>
      <c r="E581" s="28">
        <v>7.2093701799999996</v>
      </c>
      <c r="F581" s="28">
        <v>7.4159171800000001</v>
      </c>
      <c r="G581" s="28">
        <v>1.2765521799999999</v>
      </c>
      <c r="H581" s="28">
        <v>8.6586047700000002</v>
      </c>
    </row>
    <row r="582" spans="1:8" x14ac:dyDescent="0.2">
      <c r="A582" s="27">
        <v>42401</v>
      </c>
      <c r="B582" s="27" t="s">
        <v>47</v>
      </c>
      <c r="C582" s="28" t="s">
        <v>10</v>
      </c>
      <c r="D582" s="28" t="s">
        <v>44</v>
      </c>
      <c r="E582" s="28">
        <v>14.03051271</v>
      </c>
      <c r="F582" s="28">
        <v>10.879223870000001</v>
      </c>
      <c r="G582" s="28">
        <v>3.6345047799999999</v>
      </c>
      <c r="H582" s="28">
        <v>18.790118880000001</v>
      </c>
    </row>
    <row r="583" spans="1:8" x14ac:dyDescent="0.2">
      <c r="A583" s="27">
        <v>42401</v>
      </c>
      <c r="B583" s="27" t="s">
        <v>47</v>
      </c>
      <c r="C583" s="28" t="s">
        <v>10</v>
      </c>
      <c r="D583" s="28" t="s">
        <v>45</v>
      </c>
      <c r="E583" s="28">
        <v>1.9564682600000001</v>
      </c>
      <c r="F583" s="28">
        <v>5.3286666399999998</v>
      </c>
      <c r="G583" s="28">
        <v>1.01767469</v>
      </c>
      <c r="H583" s="28">
        <v>13.61111584</v>
      </c>
    </row>
    <row r="584" spans="1:8" x14ac:dyDescent="0.2">
      <c r="A584" s="27">
        <v>42401</v>
      </c>
      <c r="B584" s="27" t="s">
        <v>47</v>
      </c>
      <c r="C584" s="28" t="s">
        <v>10</v>
      </c>
      <c r="D584" s="28" t="s">
        <v>46</v>
      </c>
      <c r="E584" s="28">
        <v>7.1119497000000003</v>
      </c>
      <c r="F584" s="28">
        <v>3.3922741200000002</v>
      </c>
      <c r="G584" s="28">
        <v>0.80337910000000001</v>
      </c>
      <c r="H584" s="28">
        <v>6.2298218199999997</v>
      </c>
    </row>
    <row r="585" spans="1:8" x14ac:dyDescent="0.2">
      <c r="A585" s="27">
        <v>42401</v>
      </c>
      <c r="B585" s="27" t="s">
        <v>47</v>
      </c>
      <c r="C585" s="28" t="s">
        <v>11</v>
      </c>
      <c r="D585" s="28" t="s">
        <v>37</v>
      </c>
      <c r="E585" s="28">
        <v>37.492369699999998</v>
      </c>
      <c r="F585" s="28">
        <v>17.734432590000001</v>
      </c>
      <c r="G585" s="28">
        <v>2.2870829600000002</v>
      </c>
      <c r="H585" s="28">
        <v>14.3832015</v>
      </c>
    </row>
    <row r="586" spans="1:8" x14ac:dyDescent="0.2">
      <c r="A586" s="27">
        <v>42401</v>
      </c>
      <c r="B586" s="27" t="s">
        <v>47</v>
      </c>
      <c r="C586" s="28" t="s">
        <v>11</v>
      </c>
      <c r="D586" s="28" t="s">
        <v>38</v>
      </c>
      <c r="E586" s="28">
        <v>12.53679683</v>
      </c>
      <c r="F586" s="28">
        <v>12.56060905</v>
      </c>
      <c r="G586" s="28">
        <v>1.06466529</v>
      </c>
      <c r="H586" s="28">
        <v>7.0662561200000003</v>
      </c>
    </row>
    <row r="587" spans="1:8" x14ac:dyDescent="0.2">
      <c r="A587" s="27">
        <v>42401</v>
      </c>
      <c r="B587" s="27" t="s">
        <v>47</v>
      </c>
      <c r="C587" s="28" t="s">
        <v>11</v>
      </c>
      <c r="D587" s="28" t="s">
        <v>39</v>
      </c>
      <c r="E587" s="28">
        <v>102.32431642</v>
      </c>
      <c r="F587" s="28">
        <v>75.555654610000005</v>
      </c>
      <c r="G587" s="28">
        <v>7.1246298699999997</v>
      </c>
      <c r="H587" s="28">
        <v>42.474337130000002</v>
      </c>
    </row>
    <row r="588" spans="1:8" x14ac:dyDescent="0.2">
      <c r="A588" s="27">
        <v>42401</v>
      </c>
      <c r="B588" s="27" t="s">
        <v>47</v>
      </c>
      <c r="C588" s="28" t="s">
        <v>11</v>
      </c>
      <c r="D588" s="28" t="s">
        <v>40</v>
      </c>
      <c r="E588" s="28">
        <v>41.867821450000001</v>
      </c>
      <c r="F588" s="28">
        <v>34.54497095</v>
      </c>
      <c r="G588" s="28">
        <v>5.3358474100000004</v>
      </c>
      <c r="H588" s="28">
        <v>18.11705242</v>
      </c>
    </row>
    <row r="589" spans="1:8" x14ac:dyDescent="0.2">
      <c r="A589" s="27">
        <v>42401</v>
      </c>
      <c r="B589" s="27" t="s">
        <v>47</v>
      </c>
      <c r="C589" s="28" t="s">
        <v>11</v>
      </c>
      <c r="D589" s="28" t="s">
        <v>41</v>
      </c>
      <c r="E589" s="28">
        <v>37.704055719999999</v>
      </c>
      <c r="F589" s="28">
        <v>47.087499800000003</v>
      </c>
      <c r="G589" s="28">
        <v>8.8563671900000003</v>
      </c>
      <c r="H589" s="28">
        <v>27.88856247</v>
      </c>
    </row>
    <row r="590" spans="1:8" x14ac:dyDescent="0.2">
      <c r="A590" s="27">
        <v>42401</v>
      </c>
      <c r="B590" s="27" t="s">
        <v>47</v>
      </c>
      <c r="C590" s="28" t="s">
        <v>11</v>
      </c>
      <c r="D590" s="28" t="s">
        <v>42</v>
      </c>
      <c r="E590" s="28">
        <v>38.785955479999998</v>
      </c>
      <c r="F590" s="28">
        <v>36.927585299999997</v>
      </c>
      <c r="G590" s="28">
        <v>4.8521827499999999</v>
      </c>
      <c r="H590" s="28">
        <v>41.205735740000001</v>
      </c>
    </row>
    <row r="591" spans="1:8" x14ac:dyDescent="0.2">
      <c r="A591" s="27">
        <v>42401</v>
      </c>
      <c r="B591" s="27" t="s">
        <v>47</v>
      </c>
      <c r="C591" s="28" t="s">
        <v>11</v>
      </c>
      <c r="D591" s="28" t="s">
        <v>43</v>
      </c>
      <c r="E591" s="28">
        <v>8.0906373699999996</v>
      </c>
      <c r="F591" s="28">
        <v>8.0907176300000003</v>
      </c>
      <c r="G591" s="28">
        <v>1.5025864200000001</v>
      </c>
      <c r="H591" s="28">
        <v>7.0613473400000002</v>
      </c>
    </row>
    <row r="592" spans="1:8" x14ac:dyDescent="0.2">
      <c r="A592" s="27">
        <v>42401</v>
      </c>
      <c r="B592" s="27" t="s">
        <v>47</v>
      </c>
      <c r="C592" s="28" t="s">
        <v>11</v>
      </c>
      <c r="D592" s="28" t="s">
        <v>44</v>
      </c>
      <c r="E592" s="28">
        <v>11.054578660000001</v>
      </c>
      <c r="F592" s="28">
        <v>14.44687643</v>
      </c>
      <c r="G592" s="28">
        <v>2.6321764600000002</v>
      </c>
      <c r="H592" s="28">
        <v>24.90389089</v>
      </c>
    </row>
    <row r="593" spans="1:8" x14ac:dyDescent="0.2">
      <c r="A593" s="27">
        <v>42401</v>
      </c>
      <c r="B593" s="27" t="s">
        <v>47</v>
      </c>
      <c r="C593" s="28" t="s">
        <v>11</v>
      </c>
      <c r="D593" s="28" t="s">
        <v>45</v>
      </c>
      <c r="E593" s="28">
        <v>2.37086671</v>
      </c>
      <c r="F593" s="28">
        <v>5.4452446600000002</v>
      </c>
      <c r="G593" s="28">
        <v>2.1836179100000002</v>
      </c>
      <c r="H593" s="28">
        <v>15.290878169999999</v>
      </c>
    </row>
    <row r="594" spans="1:8" x14ac:dyDescent="0.2">
      <c r="A594" s="27">
        <v>42401</v>
      </c>
      <c r="B594" s="27" t="s">
        <v>47</v>
      </c>
      <c r="C594" s="28" t="s">
        <v>11</v>
      </c>
      <c r="D594" s="28" t="s">
        <v>46</v>
      </c>
      <c r="E594" s="28">
        <v>4.7829218600000001</v>
      </c>
      <c r="F594" s="28">
        <v>6.2071533099999998</v>
      </c>
      <c r="G594" s="28">
        <v>0.77847040000000001</v>
      </c>
      <c r="H594" s="28">
        <v>7.5120470600000004</v>
      </c>
    </row>
    <row r="595" spans="1:8" x14ac:dyDescent="0.2">
      <c r="A595" s="27">
        <v>42401</v>
      </c>
      <c r="B595" s="27" t="s">
        <v>47</v>
      </c>
      <c r="C595" s="28" t="s">
        <v>12</v>
      </c>
      <c r="D595" s="28" t="s">
        <v>37</v>
      </c>
      <c r="E595" s="28">
        <v>28.408343389999999</v>
      </c>
      <c r="F595" s="28">
        <v>17.217387550000002</v>
      </c>
      <c r="G595" s="28">
        <v>4.5467205399999999</v>
      </c>
      <c r="H595" s="28">
        <v>7.4677141699999998</v>
      </c>
    </row>
    <row r="596" spans="1:8" x14ac:dyDescent="0.2">
      <c r="A596" s="27">
        <v>42401</v>
      </c>
      <c r="B596" s="27" t="s">
        <v>47</v>
      </c>
      <c r="C596" s="28" t="s">
        <v>12</v>
      </c>
      <c r="D596" s="28" t="s">
        <v>38</v>
      </c>
      <c r="E596" s="28">
        <v>16.292620530000001</v>
      </c>
      <c r="F596" s="28">
        <v>17.280010749999999</v>
      </c>
      <c r="G596" s="28">
        <v>1.2713393900000001</v>
      </c>
      <c r="H596" s="28">
        <v>3.1191410799999999</v>
      </c>
    </row>
    <row r="597" spans="1:8" x14ac:dyDescent="0.2">
      <c r="A597" s="27">
        <v>42401</v>
      </c>
      <c r="B597" s="27" t="s">
        <v>47</v>
      </c>
      <c r="C597" s="28" t="s">
        <v>12</v>
      </c>
      <c r="D597" s="28" t="s">
        <v>39</v>
      </c>
      <c r="E597" s="28">
        <v>91.474435889999995</v>
      </c>
      <c r="F597" s="28">
        <v>70.302065780000007</v>
      </c>
      <c r="G597" s="28">
        <v>8.9512966600000006</v>
      </c>
      <c r="H597" s="28">
        <v>30.389181369999999</v>
      </c>
    </row>
    <row r="598" spans="1:8" x14ac:dyDescent="0.2">
      <c r="A598" s="27">
        <v>42401</v>
      </c>
      <c r="B598" s="27" t="s">
        <v>47</v>
      </c>
      <c r="C598" s="28" t="s">
        <v>12</v>
      </c>
      <c r="D598" s="28" t="s">
        <v>40</v>
      </c>
      <c r="E598" s="28">
        <v>45.647877309999998</v>
      </c>
      <c r="F598" s="28">
        <v>44.05549929</v>
      </c>
      <c r="G598" s="28">
        <v>7.2424061200000001</v>
      </c>
      <c r="H598" s="28">
        <v>16.423981919999999</v>
      </c>
    </row>
    <row r="599" spans="1:8" x14ac:dyDescent="0.2">
      <c r="A599" s="27">
        <v>42401</v>
      </c>
      <c r="B599" s="27" t="s">
        <v>47</v>
      </c>
      <c r="C599" s="28" t="s">
        <v>12</v>
      </c>
      <c r="D599" s="28" t="s">
        <v>41</v>
      </c>
      <c r="E599" s="28">
        <v>46.784448980000001</v>
      </c>
      <c r="F599" s="28">
        <v>56.692327310000003</v>
      </c>
      <c r="G599" s="28">
        <v>5.4518049299999998</v>
      </c>
      <c r="H599" s="28">
        <v>16.63638555</v>
      </c>
    </row>
    <row r="600" spans="1:8" x14ac:dyDescent="0.2">
      <c r="A600" s="27">
        <v>42401</v>
      </c>
      <c r="B600" s="27" t="s">
        <v>47</v>
      </c>
      <c r="C600" s="28" t="s">
        <v>12</v>
      </c>
      <c r="D600" s="28" t="s">
        <v>42</v>
      </c>
      <c r="E600" s="28">
        <v>56.190848240000001</v>
      </c>
      <c r="F600" s="28">
        <v>40.977940789999998</v>
      </c>
      <c r="G600" s="28">
        <v>6.0289999500000002</v>
      </c>
      <c r="H600" s="28">
        <v>37.810083470000002</v>
      </c>
    </row>
    <row r="601" spans="1:8" x14ac:dyDescent="0.2">
      <c r="A601" s="27">
        <v>42401</v>
      </c>
      <c r="B601" s="27" t="s">
        <v>47</v>
      </c>
      <c r="C601" s="28" t="s">
        <v>12</v>
      </c>
      <c r="D601" s="28" t="s">
        <v>43</v>
      </c>
      <c r="E601" s="28">
        <v>9.2922459100000001</v>
      </c>
      <c r="F601" s="28">
        <v>10.34681589</v>
      </c>
      <c r="G601" s="28">
        <v>2.3315771399999998</v>
      </c>
      <c r="H601" s="28">
        <v>8.05353137</v>
      </c>
    </row>
    <row r="602" spans="1:8" x14ac:dyDescent="0.2">
      <c r="A602" s="27">
        <v>42401</v>
      </c>
      <c r="B602" s="27" t="s">
        <v>47</v>
      </c>
      <c r="C602" s="28" t="s">
        <v>12</v>
      </c>
      <c r="D602" s="28" t="s">
        <v>44</v>
      </c>
      <c r="E602" s="28">
        <v>22.1327666</v>
      </c>
      <c r="F602" s="28">
        <v>22.271875569999999</v>
      </c>
      <c r="G602" s="28">
        <v>6.9087111300000004</v>
      </c>
      <c r="H602" s="28">
        <v>20.228850619999999</v>
      </c>
    </row>
    <row r="603" spans="1:8" x14ac:dyDescent="0.2">
      <c r="A603" s="27">
        <v>42401</v>
      </c>
      <c r="B603" s="27" t="s">
        <v>47</v>
      </c>
      <c r="C603" s="28" t="s">
        <v>12</v>
      </c>
      <c r="D603" s="28" t="s">
        <v>45</v>
      </c>
      <c r="E603" s="28">
        <v>4.8483761899999998</v>
      </c>
      <c r="F603" s="28">
        <v>4.3033112300000003</v>
      </c>
      <c r="G603" s="28">
        <v>0.71893003</v>
      </c>
      <c r="H603" s="28">
        <v>20.144804780000001</v>
      </c>
    </row>
    <row r="604" spans="1:8" x14ac:dyDescent="0.2">
      <c r="A604" s="27">
        <v>42401</v>
      </c>
      <c r="B604" s="27" t="s">
        <v>47</v>
      </c>
      <c r="C604" s="28" t="s">
        <v>12</v>
      </c>
      <c r="D604" s="28" t="s">
        <v>46</v>
      </c>
      <c r="E604" s="28">
        <v>6.5017842400000001</v>
      </c>
      <c r="F604" s="28">
        <v>4.58519626</v>
      </c>
      <c r="G604" s="28">
        <v>0.35884439000000001</v>
      </c>
      <c r="H604" s="28">
        <v>4.0515177199999997</v>
      </c>
    </row>
    <row r="605" spans="1:8" x14ac:dyDescent="0.2">
      <c r="A605" s="27">
        <v>42401</v>
      </c>
      <c r="B605" s="27" t="s">
        <v>47</v>
      </c>
      <c r="C605" s="28" t="s">
        <v>13</v>
      </c>
      <c r="D605" s="28" t="s">
        <v>37</v>
      </c>
      <c r="E605" s="28">
        <v>35.65932746</v>
      </c>
      <c r="F605" s="28">
        <v>12.70711931</v>
      </c>
      <c r="G605" s="28">
        <v>2.2145680099999998</v>
      </c>
      <c r="H605" s="28">
        <v>5.15816914</v>
      </c>
    </row>
    <row r="606" spans="1:8" x14ac:dyDescent="0.2">
      <c r="A606" s="27">
        <v>42401</v>
      </c>
      <c r="B606" s="27" t="s">
        <v>47</v>
      </c>
      <c r="C606" s="28" t="s">
        <v>13</v>
      </c>
      <c r="D606" s="28" t="s">
        <v>38</v>
      </c>
      <c r="E606" s="28">
        <v>17.909627220000001</v>
      </c>
      <c r="F606" s="28">
        <v>13.755052490000001</v>
      </c>
      <c r="G606" s="28">
        <v>0</v>
      </c>
      <c r="H606" s="28">
        <v>4.19870447</v>
      </c>
    </row>
    <row r="607" spans="1:8" x14ac:dyDescent="0.2">
      <c r="A607" s="27">
        <v>42401</v>
      </c>
      <c r="B607" s="27" t="s">
        <v>47</v>
      </c>
      <c r="C607" s="28" t="s">
        <v>13</v>
      </c>
      <c r="D607" s="28" t="s">
        <v>39</v>
      </c>
      <c r="E607" s="28">
        <v>82.473838569999998</v>
      </c>
      <c r="F607" s="28">
        <v>53.622206609999999</v>
      </c>
      <c r="G607" s="28">
        <v>7.2866137100000001</v>
      </c>
      <c r="H607" s="28">
        <v>17.629428560000001</v>
      </c>
    </row>
    <row r="608" spans="1:8" x14ac:dyDescent="0.2">
      <c r="A608" s="27">
        <v>42401</v>
      </c>
      <c r="B608" s="27" t="s">
        <v>47</v>
      </c>
      <c r="C608" s="28" t="s">
        <v>13</v>
      </c>
      <c r="D608" s="28" t="s">
        <v>40</v>
      </c>
      <c r="E608" s="28">
        <v>61.889067390000001</v>
      </c>
      <c r="F608" s="28">
        <v>44.615520089999997</v>
      </c>
      <c r="G608" s="28">
        <v>5.4340702700000003</v>
      </c>
      <c r="H608" s="28">
        <v>14.20037398</v>
      </c>
    </row>
    <row r="609" spans="1:8" x14ac:dyDescent="0.2">
      <c r="A609" s="27">
        <v>42401</v>
      </c>
      <c r="B609" s="27" t="s">
        <v>47</v>
      </c>
      <c r="C609" s="28" t="s">
        <v>13</v>
      </c>
      <c r="D609" s="28" t="s">
        <v>41</v>
      </c>
      <c r="E609" s="28">
        <v>42.876626729999998</v>
      </c>
      <c r="F609" s="28">
        <v>38.774243519999999</v>
      </c>
      <c r="G609" s="28">
        <v>5.8945284300000003</v>
      </c>
      <c r="H609" s="28">
        <v>23.089772920000001</v>
      </c>
    </row>
    <row r="610" spans="1:8" x14ac:dyDescent="0.2">
      <c r="A610" s="27">
        <v>42401</v>
      </c>
      <c r="B610" s="27" t="s">
        <v>47</v>
      </c>
      <c r="C610" s="28" t="s">
        <v>13</v>
      </c>
      <c r="D610" s="28" t="s">
        <v>42</v>
      </c>
      <c r="E610" s="28">
        <v>55.684907469999999</v>
      </c>
      <c r="F610" s="28">
        <v>40.548575130000003</v>
      </c>
      <c r="G610" s="28">
        <v>3.3809860199999999</v>
      </c>
      <c r="H610" s="28">
        <v>31.137155320000002</v>
      </c>
    </row>
    <row r="611" spans="1:8" x14ac:dyDescent="0.2">
      <c r="A611" s="27">
        <v>42401</v>
      </c>
      <c r="B611" s="27" t="s">
        <v>47</v>
      </c>
      <c r="C611" s="28" t="s">
        <v>13</v>
      </c>
      <c r="D611" s="28" t="s">
        <v>43</v>
      </c>
      <c r="E611" s="28">
        <v>14.423205680000001</v>
      </c>
      <c r="F611" s="28">
        <v>15.973409309999999</v>
      </c>
      <c r="G611" s="28">
        <v>2.6783574699999999</v>
      </c>
      <c r="H611" s="28">
        <v>9.5514563999999993</v>
      </c>
    </row>
    <row r="612" spans="1:8" x14ac:dyDescent="0.2">
      <c r="A612" s="27">
        <v>42401</v>
      </c>
      <c r="B612" s="27" t="s">
        <v>47</v>
      </c>
      <c r="C612" s="28" t="s">
        <v>13</v>
      </c>
      <c r="D612" s="28" t="s">
        <v>44</v>
      </c>
      <c r="E612" s="28">
        <v>26.780843399999998</v>
      </c>
      <c r="F612" s="28">
        <v>34.857875489999998</v>
      </c>
      <c r="G612" s="28">
        <v>2.0163672300000002</v>
      </c>
      <c r="H612" s="28">
        <v>29.986623130000002</v>
      </c>
    </row>
    <row r="613" spans="1:8" x14ac:dyDescent="0.2">
      <c r="A613" s="27">
        <v>42401</v>
      </c>
      <c r="B613" s="27" t="s">
        <v>47</v>
      </c>
      <c r="C613" s="28" t="s">
        <v>13</v>
      </c>
      <c r="D613" s="28" t="s">
        <v>45</v>
      </c>
      <c r="E613" s="28">
        <v>4.9083770800000002</v>
      </c>
      <c r="F613" s="28">
        <v>6.3837858499999998</v>
      </c>
      <c r="G613" s="28">
        <v>0.67291645</v>
      </c>
      <c r="H613" s="28">
        <v>22.78650249</v>
      </c>
    </row>
    <row r="614" spans="1:8" x14ac:dyDescent="0.2">
      <c r="A614" s="27">
        <v>42401</v>
      </c>
      <c r="B614" s="27" t="s">
        <v>47</v>
      </c>
      <c r="C614" s="28" t="s">
        <v>13</v>
      </c>
      <c r="D614" s="28" t="s">
        <v>46</v>
      </c>
      <c r="E614" s="28">
        <v>8.1613690699999992</v>
      </c>
      <c r="F614" s="28">
        <v>7.4746876999999996</v>
      </c>
      <c r="G614" s="28">
        <v>1.3170379000000001</v>
      </c>
      <c r="H614" s="28">
        <v>1.8687025500000001</v>
      </c>
    </row>
    <row r="615" spans="1:8" x14ac:dyDescent="0.2">
      <c r="A615" s="27">
        <v>42401</v>
      </c>
      <c r="B615" s="27" t="s">
        <v>47</v>
      </c>
      <c r="C615" s="28" t="s">
        <v>14</v>
      </c>
      <c r="D615" s="28" t="s">
        <v>37</v>
      </c>
      <c r="E615" s="28">
        <v>28.078388230000002</v>
      </c>
      <c r="F615" s="28">
        <v>8.3346854300000004</v>
      </c>
      <c r="G615" s="28">
        <v>2.9471712499999998</v>
      </c>
      <c r="H615" s="28">
        <v>2.4100867799999999</v>
      </c>
    </row>
    <row r="616" spans="1:8" x14ac:dyDescent="0.2">
      <c r="A616" s="27">
        <v>42401</v>
      </c>
      <c r="B616" s="27" t="s">
        <v>47</v>
      </c>
      <c r="C616" s="28" t="s">
        <v>14</v>
      </c>
      <c r="D616" s="28" t="s">
        <v>38</v>
      </c>
      <c r="E616" s="28">
        <v>19.775976400000001</v>
      </c>
      <c r="F616" s="28">
        <v>10.94955614</v>
      </c>
      <c r="G616" s="28">
        <v>0.15341405</v>
      </c>
      <c r="H616" s="28">
        <v>4.7523138400000002</v>
      </c>
    </row>
    <row r="617" spans="1:8" x14ac:dyDescent="0.2">
      <c r="A617" s="27">
        <v>42401</v>
      </c>
      <c r="B617" s="27" t="s">
        <v>47</v>
      </c>
      <c r="C617" s="28" t="s">
        <v>14</v>
      </c>
      <c r="D617" s="28" t="s">
        <v>39</v>
      </c>
      <c r="E617" s="28">
        <v>65.836460180000003</v>
      </c>
      <c r="F617" s="28">
        <v>34.160978640000003</v>
      </c>
      <c r="G617" s="28">
        <v>2.4238323400000001</v>
      </c>
      <c r="H617" s="28">
        <v>14.832910760000001</v>
      </c>
    </row>
    <row r="618" spans="1:8" x14ac:dyDescent="0.2">
      <c r="A618" s="27">
        <v>42401</v>
      </c>
      <c r="B618" s="27" t="s">
        <v>47</v>
      </c>
      <c r="C618" s="28" t="s">
        <v>14</v>
      </c>
      <c r="D618" s="28" t="s">
        <v>40</v>
      </c>
      <c r="E618" s="28">
        <v>41.716041709999999</v>
      </c>
      <c r="F618" s="28">
        <v>36.741927539999999</v>
      </c>
      <c r="G618" s="28">
        <v>4.4284722800000003</v>
      </c>
      <c r="H618" s="28">
        <v>15.40727165</v>
      </c>
    </row>
    <row r="619" spans="1:8" x14ac:dyDescent="0.2">
      <c r="A619" s="27">
        <v>42401</v>
      </c>
      <c r="B619" s="27" t="s">
        <v>47</v>
      </c>
      <c r="C619" s="28" t="s">
        <v>14</v>
      </c>
      <c r="D619" s="28" t="s">
        <v>41</v>
      </c>
      <c r="E619" s="28">
        <v>47.830017980000001</v>
      </c>
      <c r="F619" s="28">
        <v>46.09747308</v>
      </c>
      <c r="G619" s="28">
        <v>3.6328621499999998</v>
      </c>
      <c r="H619" s="28">
        <v>22.327218590000001</v>
      </c>
    </row>
    <row r="620" spans="1:8" x14ac:dyDescent="0.2">
      <c r="A620" s="27">
        <v>42401</v>
      </c>
      <c r="B620" s="27" t="s">
        <v>47</v>
      </c>
      <c r="C620" s="28" t="s">
        <v>14</v>
      </c>
      <c r="D620" s="28" t="s">
        <v>42</v>
      </c>
      <c r="E620" s="28">
        <v>53.42007401</v>
      </c>
      <c r="F620" s="28">
        <v>29.347489270000001</v>
      </c>
      <c r="G620" s="28">
        <v>4.5211773700000002</v>
      </c>
      <c r="H620" s="28">
        <v>29.938483380000001</v>
      </c>
    </row>
    <row r="621" spans="1:8" x14ac:dyDescent="0.2">
      <c r="A621" s="27">
        <v>42401</v>
      </c>
      <c r="B621" s="27" t="s">
        <v>47</v>
      </c>
      <c r="C621" s="28" t="s">
        <v>14</v>
      </c>
      <c r="D621" s="28" t="s">
        <v>43</v>
      </c>
      <c r="E621" s="28">
        <v>18.924106340000002</v>
      </c>
      <c r="F621" s="28">
        <v>19.390537720000001</v>
      </c>
      <c r="G621" s="28">
        <v>1.5444677</v>
      </c>
      <c r="H621" s="28">
        <v>10.3984361</v>
      </c>
    </row>
    <row r="622" spans="1:8" x14ac:dyDescent="0.2">
      <c r="A622" s="27">
        <v>42401</v>
      </c>
      <c r="B622" s="27" t="s">
        <v>47</v>
      </c>
      <c r="C622" s="28" t="s">
        <v>14</v>
      </c>
      <c r="D622" s="28" t="s">
        <v>44</v>
      </c>
      <c r="E622" s="28">
        <v>42.034244049999998</v>
      </c>
      <c r="F622" s="28">
        <v>41.731757379999998</v>
      </c>
      <c r="G622" s="28">
        <v>5.5538778000000004</v>
      </c>
      <c r="H622" s="28">
        <v>39.90570829</v>
      </c>
    </row>
    <row r="623" spans="1:8" x14ac:dyDescent="0.2">
      <c r="A623" s="27">
        <v>42401</v>
      </c>
      <c r="B623" s="27" t="s">
        <v>47</v>
      </c>
      <c r="C623" s="28" t="s">
        <v>14</v>
      </c>
      <c r="D623" s="28" t="s">
        <v>45</v>
      </c>
      <c r="E623" s="28">
        <v>9.9526389900000005</v>
      </c>
      <c r="F623" s="28">
        <v>8.2634821699999996</v>
      </c>
      <c r="G623" s="28">
        <v>1.43176093</v>
      </c>
      <c r="H623" s="28">
        <v>28.702871590000001</v>
      </c>
    </row>
    <row r="624" spans="1:8" x14ac:dyDescent="0.2">
      <c r="A624" s="27">
        <v>42401</v>
      </c>
      <c r="B624" s="27" t="s">
        <v>47</v>
      </c>
      <c r="C624" s="28" t="s">
        <v>14</v>
      </c>
      <c r="D624" s="28" t="s">
        <v>46</v>
      </c>
      <c r="E624" s="28">
        <v>11.051215170000001</v>
      </c>
      <c r="F624" s="28">
        <v>8.8191449100000003</v>
      </c>
      <c r="G624" s="28">
        <v>1.7698987399999999</v>
      </c>
      <c r="H624" s="28">
        <v>7.1475690600000004</v>
      </c>
    </row>
    <row r="625" spans="1:8" x14ac:dyDescent="0.2">
      <c r="A625" s="27">
        <v>42401</v>
      </c>
      <c r="B625" s="27" t="s">
        <v>47</v>
      </c>
      <c r="C625" s="28" t="s">
        <v>15</v>
      </c>
      <c r="D625" s="28" t="s">
        <v>37</v>
      </c>
      <c r="E625" s="28">
        <v>20.450987900000001</v>
      </c>
      <c r="F625" s="28">
        <v>7.8505565500000003</v>
      </c>
      <c r="G625" s="28">
        <v>1.4705693</v>
      </c>
      <c r="H625" s="28">
        <v>2.9337043700000001</v>
      </c>
    </row>
    <row r="626" spans="1:8" x14ac:dyDescent="0.2">
      <c r="A626" s="27">
        <v>42401</v>
      </c>
      <c r="B626" s="27" t="s">
        <v>47</v>
      </c>
      <c r="C626" s="28" t="s">
        <v>15</v>
      </c>
      <c r="D626" s="28" t="s">
        <v>38</v>
      </c>
      <c r="E626" s="28">
        <v>15.42222598</v>
      </c>
      <c r="F626" s="28">
        <v>12.26688001</v>
      </c>
      <c r="G626" s="28">
        <v>1.0600111400000001</v>
      </c>
      <c r="H626" s="28">
        <v>2.5000943000000002</v>
      </c>
    </row>
    <row r="627" spans="1:8" x14ac:dyDescent="0.2">
      <c r="A627" s="27">
        <v>42401</v>
      </c>
      <c r="B627" s="27" t="s">
        <v>47</v>
      </c>
      <c r="C627" s="28" t="s">
        <v>15</v>
      </c>
      <c r="D627" s="28" t="s">
        <v>39</v>
      </c>
      <c r="E627" s="28">
        <v>50.305751479999998</v>
      </c>
      <c r="F627" s="28">
        <v>39.133288149999998</v>
      </c>
      <c r="G627" s="28">
        <v>2.48773768</v>
      </c>
      <c r="H627" s="28">
        <v>28.426968089999999</v>
      </c>
    </row>
    <row r="628" spans="1:8" x14ac:dyDescent="0.2">
      <c r="A628" s="27">
        <v>42401</v>
      </c>
      <c r="B628" s="27" t="s">
        <v>47</v>
      </c>
      <c r="C628" s="28" t="s">
        <v>15</v>
      </c>
      <c r="D628" s="28" t="s">
        <v>40</v>
      </c>
      <c r="E628" s="28">
        <v>40.063417119999997</v>
      </c>
      <c r="F628" s="28">
        <v>25.216268599999999</v>
      </c>
      <c r="G628" s="28">
        <v>2.30855349</v>
      </c>
      <c r="H628" s="28">
        <v>24.01184297</v>
      </c>
    </row>
    <row r="629" spans="1:8" x14ac:dyDescent="0.2">
      <c r="A629" s="27">
        <v>42401</v>
      </c>
      <c r="B629" s="27" t="s">
        <v>47</v>
      </c>
      <c r="C629" s="28" t="s">
        <v>15</v>
      </c>
      <c r="D629" s="28" t="s">
        <v>41</v>
      </c>
      <c r="E629" s="28">
        <v>40.12615941</v>
      </c>
      <c r="F629" s="28">
        <v>35.980102100000003</v>
      </c>
      <c r="G629" s="28">
        <v>2.5710597000000002</v>
      </c>
      <c r="H629" s="28">
        <v>26.31397187</v>
      </c>
    </row>
    <row r="630" spans="1:8" x14ac:dyDescent="0.2">
      <c r="A630" s="27">
        <v>42401</v>
      </c>
      <c r="B630" s="27" t="s">
        <v>47</v>
      </c>
      <c r="C630" s="28" t="s">
        <v>15</v>
      </c>
      <c r="D630" s="28" t="s">
        <v>42</v>
      </c>
      <c r="E630" s="28">
        <v>30.540613950000001</v>
      </c>
      <c r="F630" s="28">
        <v>27.769846260000001</v>
      </c>
      <c r="G630" s="28">
        <v>3.3939414999999999</v>
      </c>
      <c r="H630" s="28">
        <v>35.280387640000001</v>
      </c>
    </row>
    <row r="631" spans="1:8" x14ac:dyDescent="0.2">
      <c r="A631" s="27">
        <v>42401</v>
      </c>
      <c r="B631" s="27" t="s">
        <v>47</v>
      </c>
      <c r="C631" s="28" t="s">
        <v>15</v>
      </c>
      <c r="D631" s="28" t="s">
        <v>43</v>
      </c>
      <c r="E631" s="28">
        <v>15.90570254</v>
      </c>
      <c r="F631" s="28">
        <v>11.52956315</v>
      </c>
      <c r="G631" s="28">
        <v>1.2697087</v>
      </c>
      <c r="H631" s="28">
        <v>10.95543878</v>
      </c>
    </row>
    <row r="632" spans="1:8" x14ac:dyDescent="0.2">
      <c r="A632" s="27">
        <v>42401</v>
      </c>
      <c r="B632" s="27" t="s">
        <v>47</v>
      </c>
      <c r="C632" s="28" t="s">
        <v>15</v>
      </c>
      <c r="D632" s="28" t="s">
        <v>44</v>
      </c>
      <c r="E632" s="28">
        <v>30.828480899999999</v>
      </c>
      <c r="F632" s="28">
        <v>34.457048380000003</v>
      </c>
      <c r="G632" s="28">
        <v>4.1013178000000003</v>
      </c>
      <c r="H632" s="28">
        <v>54.74069497</v>
      </c>
    </row>
    <row r="633" spans="1:8" x14ac:dyDescent="0.2">
      <c r="A633" s="27">
        <v>42401</v>
      </c>
      <c r="B633" s="27" t="s">
        <v>47</v>
      </c>
      <c r="C633" s="28" t="s">
        <v>15</v>
      </c>
      <c r="D633" s="28" t="s">
        <v>45</v>
      </c>
      <c r="E633" s="28">
        <v>12.3355427</v>
      </c>
      <c r="F633" s="28">
        <v>12.202853749999999</v>
      </c>
      <c r="G633" s="28">
        <v>1.20545649</v>
      </c>
      <c r="H633" s="28">
        <v>42.785910600000001</v>
      </c>
    </row>
    <row r="634" spans="1:8" x14ac:dyDescent="0.2">
      <c r="A634" s="27">
        <v>42401</v>
      </c>
      <c r="B634" s="27" t="s">
        <v>47</v>
      </c>
      <c r="C634" s="28" t="s">
        <v>15</v>
      </c>
      <c r="D634" s="28" t="s">
        <v>46</v>
      </c>
      <c r="E634" s="28">
        <v>11.03807941</v>
      </c>
      <c r="F634" s="28">
        <v>12.919823750000001</v>
      </c>
      <c r="G634" s="28">
        <v>1.47837353</v>
      </c>
      <c r="H634" s="28">
        <v>10.538065</v>
      </c>
    </row>
    <row r="635" spans="1:8" x14ac:dyDescent="0.2">
      <c r="A635" s="27">
        <v>42401</v>
      </c>
      <c r="B635" s="27" t="s">
        <v>47</v>
      </c>
      <c r="C635" s="28" t="s">
        <v>16</v>
      </c>
      <c r="D635" s="28" t="s">
        <v>37</v>
      </c>
      <c r="E635" s="28">
        <v>10.87146768</v>
      </c>
      <c r="F635" s="28">
        <v>9.2495156000000005</v>
      </c>
      <c r="G635" s="28">
        <v>0.27879261</v>
      </c>
      <c r="H635" s="28">
        <v>6.2644961300000004</v>
      </c>
    </row>
    <row r="636" spans="1:8" x14ac:dyDescent="0.2">
      <c r="A636" s="27">
        <v>42401</v>
      </c>
      <c r="B636" s="27" t="s">
        <v>47</v>
      </c>
      <c r="C636" s="28" t="s">
        <v>16</v>
      </c>
      <c r="D636" s="28" t="s">
        <v>38</v>
      </c>
      <c r="E636" s="28">
        <v>7.4215398600000002</v>
      </c>
      <c r="F636" s="28">
        <v>10.574507759999999</v>
      </c>
      <c r="G636" s="28">
        <v>2.0949189399999999</v>
      </c>
      <c r="H636" s="28">
        <v>13.594422740000001</v>
      </c>
    </row>
    <row r="637" spans="1:8" x14ac:dyDescent="0.2">
      <c r="A637" s="27">
        <v>42401</v>
      </c>
      <c r="B637" s="27" t="s">
        <v>47</v>
      </c>
      <c r="C637" s="28" t="s">
        <v>16</v>
      </c>
      <c r="D637" s="28" t="s">
        <v>39</v>
      </c>
      <c r="E637" s="28">
        <v>25.159089980000001</v>
      </c>
      <c r="F637" s="28">
        <v>27.027242699999999</v>
      </c>
      <c r="G637" s="28">
        <v>2.0266880899999999</v>
      </c>
      <c r="H637" s="28">
        <v>47.679043380000003</v>
      </c>
    </row>
    <row r="638" spans="1:8" x14ac:dyDescent="0.2">
      <c r="A638" s="27">
        <v>42401</v>
      </c>
      <c r="B638" s="27" t="s">
        <v>47</v>
      </c>
      <c r="C638" s="28" t="s">
        <v>16</v>
      </c>
      <c r="D638" s="28" t="s">
        <v>40</v>
      </c>
      <c r="E638" s="28">
        <v>14.260948709999999</v>
      </c>
      <c r="F638" s="28">
        <v>15.878274319999999</v>
      </c>
      <c r="G638" s="28">
        <v>0.24999853999999999</v>
      </c>
      <c r="H638" s="28">
        <v>31.923839019999999</v>
      </c>
    </row>
    <row r="639" spans="1:8" x14ac:dyDescent="0.2">
      <c r="A639" s="27">
        <v>42401</v>
      </c>
      <c r="B639" s="27" t="s">
        <v>47</v>
      </c>
      <c r="C639" s="28" t="s">
        <v>16</v>
      </c>
      <c r="D639" s="28" t="s">
        <v>41</v>
      </c>
      <c r="E639" s="28">
        <v>17.409090809999999</v>
      </c>
      <c r="F639" s="28">
        <v>27.74898044</v>
      </c>
      <c r="G639" s="28">
        <v>1.3404193600000001</v>
      </c>
      <c r="H639" s="28">
        <v>28.875511769999999</v>
      </c>
    </row>
    <row r="640" spans="1:8" x14ac:dyDescent="0.2">
      <c r="A640" s="27">
        <v>42401</v>
      </c>
      <c r="B640" s="27" t="s">
        <v>47</v>
      </c>
      <c r="C640" s="28" t="s">
        <v>16</v>
      </c>
      <c r="D640" s="28" t="s">
        <v>42</v>
      </c>
      <c r="E640" s="28">
        <v>19.129774560000001</v>
      </c>
      <c r="F640" s="28">
        <v>18.731274339999999</v>
      </c>
      <c r="G640" s="28">
        <v>1.4512454800000001</v>
      </c>
      <c r="H640" s="28">
        <v>40.594826390000001</v>
      </c>
    </row>
    <row r="641" spans="1:8" x14ac:dyDescent="0.2">
      <c r="A641" s="27">
        <v>42401</v>
      </c>
      <c r="B641" s="27" t="s">
        <v>47</v>
      </c>
      <c r="C641" s="28" t="s">
        <v>16</v>
      </c>
      <c r="D641" s="28" t="s">
        <v>43</v>
      </c>
      <c r="E641" s="28">
        <v>8.3296622199999995</v>
      </c>
      <c r="F641" s="28">
        <v>6.6277797300000003</v>
      </c>
      <c r="G641" s="28">
        <v>0</v>
      </c>
      <c r="H641" s="28">
        <v>19.297197359999998</v>
      </c>
    </row>
    <row r="642" spans="1:8" x14ac:dyDescent="0.2">
      <c r="A642" s="27">
        <v>42401</v>
      </c>
      <c r="B642" s="27" t="s">
        <v>47</v>
      </c>
      <c r="C642" s="28" t="s">
        <v>16</v>
      </c>
      <c r="D642" s="28" t="s">
        <v>44</v>
      </c>
      <c r="E642" s="28">
        <v>21.4799051</v>
      </c>
      <c r="F642" s="28">
        <v>35.090408650000001</v>
      </c>
      <c r="G642" s="28">
        <v>2.7827131000000001</v>
      </c>
      <c r="H642" s="28">
        <v>68.779826349999993</v>
      </c>
    </row>
    <row r="643" spans="1:8" x14ac:dyDescent="0.2">
      <c r="A643" s="27">
        <v>42401</v>
      </c>
      <c r="B643" s="27" t="s">
        <v>47</v>
      </c>
      <c r="C643" s="28" t="s">
        <v>16</v>
      </c>
      <c r="D643" s="28" t="s">
        <v>45</v>
      </c>
      <c r="E643" s="28">
        <v>10.61201309</v>
      </c>
      <c r="F643" s="28">
        <v>10.7282356</v>
      </c>
      <c r="G643" s="28">
        <v>1.1448552599999999</v>
      </c>
      <c r="H643" s="28">
        <v>63.189550650000001</v>
      </c>
    </row>
    <row r="644" spans="1:8" x14ac:dyDescent="0.2">
      <c r="A644" s="27">
        <v>42401</v>
      </c>
      <c r="B644" s="27" t="s">
        <v>47</v>
      </c>
      <c r="C644" s="28" t="s">
        <v>16</v>
      </c>
      <c r="D644" s="28" t="s">
        <v>46</v>
      </c>
      <c r="E644" s="28">
        <v>6.6577082699999997</v>
      </c>
      <c r="F644" s="28">
        <v>8.9499725899999998</v>
      </c>
      <c r="G644" s="28">
        <v>0.45468148000000003</v>
      </c>
      <c r="H644" s="28">
        <v>18.72058135</v>
      </c>
    </row>
    <row r="645" spans="1:8" x14ac:dyDescent="0.2">
      <c r="A645" s="27">
        <v>42401</v>
      </c>
      <c r="B645" s="27" t="s">
        <v>47</v>
      </c>
      <c r="C645" s="28" t="s">
        <v>17</v>
      </c>
      <c r="D645" s="28" t="s">
        <v>37</v>
      </c>
      <c r="E645" s="28">
        <v>4.0183896700000004</v>
      </c>
      <c r="F645" s="28">
        <v>5.9045152300000003</v>
      </c>
      <c r="G645" s="28">
        <v>0.72789227999999995</v>
      </c>
      <c r="H645" s="28">
        <v>19.478435860000001</v>
      </c>
    </row>
    <row r="646" spans="1:8" x14ac:dyDescent="0.2">
      <c r="A646" s="27">
        <v>42401</v>
      </c>
      <c r="B646" s="27" t="s">
        <v>47</v>
      </c>
      <c r="C646" s="28" t="s">
        <v>17</v>
      </c>
      <c r="D646" s="28" t="s">
        <v>38</v>
      </c>
      <c r="E646" s="28">
        <v>3.4488711799999998</v>
      </c>
      <c r="F646" s="28">
        <v>5.85076923</v>
      </c>
      <c r="G646" s="28">
        <v>0.36852615999999999</v>
      </c>
      <c r="H646" s="28">
        <v>39.496149989999999</v>
      </c>
    </row>
    <row r="647" spans="1:8" x14ac:dyDescent="0.2">
      <c r="A647" s="27">
        <v>42401</v>
      </c>
      <c r="B647" s="27" t="s">
        <v>47</v>
      </c>
      <c r="C647" s="28" t="s">
        <v>17</v>
      </c>
      <c r="D647" s="28" t="s">
        <v>39</v>
      </c>
      <c r="E647" s="28">
        <v>8.4600231099999998</v>
      </c>
      <c r="F647" s="28">
        <v>22.016321319999999</v>
      </c>
      <c r="G647" s="28">
        <v>0</v>
      </c>
      <c r="H647" s="28">
        <v>124.93929717</v>
      </c>
    </row>
    <row r="648" spans="1:8" x14ac:dyDescent="0.2">
      <c r="A648" s="27">
        <v>42401</v>
      </c>
      <c r="B648" s="27" t="s">
        <v>47</v>
      </c>
      <c r="C648" s="28" t="s">
        <v>17</v>
      </c>
      <c r="D648" s="28" t="s">
        <v>40</v>
      </c>
      <c r="E648" s="28">
        <v>4.8875538900000004</v>
      </c>
      <c r="F648" s="28">
        <v>11.882412670000001</v>
      </c>
      <c r="G648" s="28">
        <v>0</v>
      </c>
      <c r="H648" s="28">
        <v>115.25854803999999</v>
      </c>
    </row>
    <row r="649" spans="1:8" x14ac:dyDescent="0.2">
      <c r="A649" s="27">
        <v>42401</v>
      </c>
      <c r="B649" s="27" t="s">
        <v>47</v>
      </c>
      <c r="C649" s="28" t="s">
        <v>17</v>
      </c>
      <c r="D649" s="28" t="s">
        <v>41</v>
      </c>
      <c r="E649" s="28">
        <v>3.6189024399999998</v>
      </c>
      <c r="F649" s="28">
        <v>9.9415320400000002</v>
      </c>
      <c r="G649" s="28">
        <v>0.43328700999999997</v>
      </c>
      <c r="H649" s="28">
        <v>84.345931210000003</v>
      </c>
    </row>
    <row r="650" spans="1:8" x14ac:dyDescent="0.2">
      <c r="A650" s="27">
        <v>42401</v>
      </c>
      <c r="B650" s="27" t="s">
        <v>47</v>
      </c>
      <c r="C650" s="28" t="s">
        <v>17</v>
      </c>
      <c r="D650" s="28" t="s">
        <v>42</v>
      </c>
      <c r="E650" s="28">
        <v>5.4433985700000003</v>
      </c>
      <c r="F650" s="28">
        <v>11.306375109999999</v>
      </c>
      <c r="G650" s="28">
        <v>1.4904631699999999</v>
      </c>
      <c r="H650" s="28">
        <v>151.80967444999999</v>
      </c>
    </row>
    <row r="651" spans="1:8" x14ac:dyDescent="0.2">
      <c r="A651" s="27">
        <v>42401</v>
      </c>
      <c r="B651" s="27" t="s">
        <v>47</v>
      </c>
      <c r="C651" s="28" t="s">
        <v>17</v>
      </c>
      <c r="D651" s="28" t="s">
        <v>43</v>
      </c>
      <c r="E651" s="28">
        <v>3.3711287699999999</v>
      </c>
      <c r="F651" s="28">
        <v>6.34507259</v>
      </c>
      <c r="G651" s="28">
        <v>0.73562658999999997</v>
      </c>
      <c r="H651" s="28">
        <v>67.800740869999998</v>
      </c>
    </row>
    <row r="652" spans="1:8" x14ac:dyDescent="0.2">
      <c r="A652" s="27">
        <v>42401</v>
      </c>
      <c r="B652" s="27" t="s">
        <v>47</v>
      </c>
      <c r="C652" s="28" t="s">
        <v>17</v>
      </c>
      <c r="D652" s="28" t="s">
        <v>44</v>
      </c>
      <c r="E652" s="28">
        <v>9.8062483399999998</v>
      </c>
      <c r="F652" s="28">
        <v>23.482647839999998</v>
      </c>
      <c r="G652" s="28">
        <v>0.29362224999999997</v>
      </c>
      <c r="H652" s="28">
        <v>348.71083348000002</v>
      </c>
    </row>
    <row r="653" spans="1:8" x14ac:dyDescent="0.2">
      <c r="A653" s="27">
        <v>42401</v>
      </c>
      <c r="B653" s="27" t="s">
        <v>47</v>
      </c>
      <c r="C653" s="28" t="s">
        <v>17</v>
      </c>
      <c r="D653" s="28" t="s">
        <v>45</v>
      </c>
      <c r="E653" s="28">
        <v>3.88989604</v>
      </c>
      <c r="F653" s="28">
        <v>18.520432769999999</v>
      </c>
      <c r="G653" s="28">
        <v>0.42187301999999999</v>
      </c>
      <c r="H653" s="28">
        <v>568.99405955999998</v>
      </c>
    </row>
    <row r="654" spans="1:8" x14ac:dyDescent="0.2">
      <c r="A654" s="27">
        <v>42401</v>
      </c>
      <c r="B654" s="27" t="s">
        <v>47</v>
      </c>
      <c r="C654" s="28" t="s">
        <v>17</v>
      </c>
      <c r="D654" s="28" t="s">
        <v>46</v>
      </c>
      <c r="E654" s="28">
        <v>4.1621546699999996</v>
      </c>
      <c r="F654" s="28">
        <v>6.6125947099999998</v>
      </c>
      <c r="G654" s="28">
        <v>0</v>
      </c>
      <c r="H654" s="28">
        <v>237.47879871000001</v>
      </c>
    </row>
    <row r="655" spans="1:8" x14ac:dyDescent="0.2">
      <c r="A655" s="27">
        <v>42491</v>
      </c>
      <c r="B655" s="28" t="s">
        <v>36</v>
      </c>
      <c r="C655" s="28" t="s">
        <v>7</v>
      </c>
      <c r="D655" s="28" t="s">
        <v>38</v>
      </c>
      <c r="E655" s="28">
        <v>0</v>
      </c>
      <c r="F655" s="28">
        <v>0.13178798999999999</v>
      </c>
      <c r="G655" s="28">
        <v>0</v>
      </c>
      <c r="H655" s="28">
        <v>0</v>
      </c>
    </row>
    <row r="656" spans="1:8" x14ac:dyDescent="0.2">
      <c r="A656" s="27">
        <v>42491</v>
      </c>
      <c r="B656" s="28" t="s">
        <v>36</v>
      </c>
      <c r="C656" s="28" t="s">
        <v>7</v>
      </c>
      <c r="D656" s="28" t="s">
        <v>39</v>
      </c>
      <c r="E656" s="28">
        <v>0</v>
      </c>
      <c r="F656" s="28">
        <v>0</v>
      </c>
      <c r="G656" s="28">
        <v>0</v>
      </c>
      <c r="H656" s="28">
        <v>0.74299897000000004</v>
      </c>
    </row>
    <row r="657" spans="1:8" x14ac:dyDescent="0.2">
      <c r="A657" s="27">
        <v>42491</v>
      </c>
      <c r="B657" s="28" t="s">
        <v>36</v>
      </c>
      <c r="C657" s="28" t="s">
        <v>7</v>
      </c>
      <c r="D657" s="28" t="s">
        <v>40</v>
      </c>
      <c r="E657" s="28">
        <v>0</v>
      </c>
      <c r="F657" s="28">
        <v>2.5773434700000002</v>
      </c>
      <c r="G657" s="28">
        <v>0</v>
      </c>
      <c r="H657" s="28">
        <v>0.87553504000000004</v>
      </c>
    </row>
    <row r="658" spans="1:8" x14ac:dyDescent="0.2">
      <c r="A658" s="27">
        <v>42491</v>
      </c>
      <c r="B658" s="28" t="s">
        <v>36</v>
      </c>
      <c r="C658" s="28" t="s">
        <v>7</v>
      </c>
      <c r="D658" s="28" t="s">
        <v>41</v>
      </c>
      <c r="E658" s="28">
        <v>10.66527587</v>
      </c>
      <c r="F658" s="28">
        <v>8.3999950900000009</v>
      </c>
      <c r="G658" s="28">
        <v>2.8362095799999998</v>
      </c>
      <c r="H658" s="28">
        <v>3.7568566900000002</v>
      </c>
    </row>
    <row r="659" spans="1:8" x14ac:dyDescent="0.2">
      <c r="A659" s="27">
        <v>42491</v>
      </c>
      <c r="B659" s="28" t="s">
        <v>36</v>
      </c>
      <c r="C659" s="28" t="s">
        <v>7</v>
      </c>
      <c r="D659" s="28" t="s">
        <v>42</v>
      </c>
      <c r="E659" s="28">
        <v>41.04419936</v>
      </c>
      <c r="F659" s="28">
        <v>82.718600629999997</v>
      </c>
      <c r="G659" s="28">
        <v>26.1189806</v>
      </c>
      <c r="H659" s="28">
        <v>56.46921218</v>
      </c>
    </row>
    <row r="660" spans="1:8" x14ac:dyDescent="0.2">
      <c r="A660" s="27">
        <v>42491</v>
      </c>
      <c r="B660" s="28" t="s">
        <v>36</v>
      </c>
      <c r="C660" s="28" t="s">
        <v>7</v>
      </c>
      <c r="D660" s="28" t="s">
        <v>43</v>
      </c>
      <c r="E660" s="28">
        <v>16.69012949</v>
      </c>
      <c r="F660" s="28">
        <v>53.486149240000003</v>
      </c>
      <c r="G660" s="28">
        <v>13.63329903</v>
      </c>
      <c r="H660" s="28">
        <v>79.169917010000006</v>
      </c>
    </row>
    <row r="661" spans="1:8" x14ac:dyDescent="0.2">
      <c r="A661" s="27">
        <v>42491</v>
      </c>
      <c r="B661" s="28" t="s">
        <v>36</v>
      </c>
      <c r="C661" s="28" t="s">
        <v>7</v>
      </c>
      <c r="D661" s="28" t="s">
        <v>44</v>
      </c>
      <c r="E661" s="28">
        <v>19.647087890000002</v>
      </c>
      <c r="F661" s="28">
        <v>42.49259138</v>
      </c>
      <c r="G661" s="28">
        <v>14.0551092</v>
      </c>
      <c r="H661" s="28">
        <v>103.33160743000001</v>
      </c>
    </row>
    <row r="662" spans="1:8" x14ac:dyDescent="0.2">
      <c r="A662" s="27">
        <v>42491</v>
      </c>
      <c r="B662" s="28" t="s">
        <v>36</v>
      </c>
      <c r="C662" s="28" t="s">
        <v>7</v>
      </c>
      <c r="D662" s="28" t="s">
        <v>45</v>
      </c>
      <c r="E662" s="28">
        <v>2.7560702300000002</v>
      </c>
      <c r="F662" s="28">
        <v>34.702599800000002</v>
      </c>
      <c r="G662" s="28">
        <v>12.33882403</v>
      </c>
      <c r="H662" s="28">
        <v>119.60141305000001</v>
      </c>
    </row>
    <row r="663" spans="1:8" x14ac:dyDescent="0.2">
      <c r="A663" s="27">
        <v>42491</v>
      </c>
      <c r="B663" s="28" t="s">
        <v>36</v>
      </c>
      <c r="C663" s="28" t="s">
        <v>7</v>
      </c>
      <c r="D663" s="28" t="s">
        <v>46</v>
      </c>
      <c r="E663" s="28">
        <v>2.12794397</v>
      </c>
      <c r="F663" s="28">
        <v>1.20198804</v>
      </c>
      <c r="G663" s="28">
        <v>0.56396192999999994</v>
      </c>
      <c r="H663" s="28">
        <v>2.6043128200000001</v>
      </c>
    </row>
    <row r="664" spans="1:8" x14ac:dyDescent="0.2">
      <c r="A664" s="27">
        <v>42491</v>
      </c>
      <c r="B664" s="28" t="s">
        <v>36</v>
      </c>
      <c r="C664" s="28" t="s">
        <v>8</v>
      </c>
      <c r="D664" s="28" t="s">
        <v>37</v>
      </c>
      <c r="E664" s="28">
        <v>7.2389171899999996</v>
      </c>
      <c r="F664" s="28">
        <v>1.25264285</v>
      </c>
      <c r="G664" s="28">
        <v>0.61536614999999995</v>
      </c>
      <c r="H664" s="28">
        <v>0</v>
      </c>
    </row>
    <row r="665" spans="1:8" x14ac:dyDescent="0.2">
      <c r="A665" s="27">
        <v>42491</v>
      </c>
      <c r="B665" s="28" t="s">
        <v>36</v>
      </c>
      <c r="C665" s="28" t="s">
        <v>8</v>
      </c>
      <c r="D665" s="28" t="s">
        <v>38</v>
      </c>
      <c r="E665" s="28">
        <v>1.0557103299999999</v>
      </c>
      <c r="F665" s="28">
        <v>1.2700718499999999</v>
      </c>
      <c r="G665" s="28">
        <v>0</v>
      </c>
      <c r="H665" s="28">
        <v>0.44346974</v>
      </c>
    </row>
    <row r="666" spans="1:8" x14ac:dyDescent="0.2">
      <c r="A666" s="27">
        <v>42491</v>
      </c>
      <c r="B666" s="28" t="s">
        <v>36</v>
      </c>
      <c r="C666" s="28" t="s">
        <v>8</v>
      </c>
      <c r="D666" s="28" t="s">
        <v>39</v>
      </c>
      <c r="E666" s="28">
        <v>59.403947100000003</v>
      </c>
      <c r="F666" s="28">
        <v>31.661536309999999</v>
      </c>
      <c r="G666" s="28">
        <v>6.4349898799999998</v>
      </c>
      <c r="H666" s="28">
        <v>17.636690510000001</v>
      </c>
    </row>
    <row r="667" spans="1:8" x14ac:dyDescent="0.2">
      <c r="A667" s="27">
        <v>42491</v>
      </c>
      <c r="B667" s="28" t="s">
        <v>36</v>
      </c>
      <c r="C667" s="28" t="s">
        <v>8</v>
      </c>
      <c r="D667" s="28" t="s">
        <v>40</v>
      </c>
      <c r="E667" s="28">
        <v>19.631623810000001</v>
      </c>
      <c r="F667" s="28">
        <v>19.25320524</v>
      </c>
      <c r="G667" s="28">
        <v>3.94853108</v>
      </c>
      <c r="H667" s="28">
        <v>7.8219029999999998</v>
      </c>
    </row>
    <row r="668" spans="1:8" x14ac:dyDescent="0.2">
      <c r="A668" s="27">
        <v>42491</v>
      </c>
      <c r="B668" s="28" t="s">
        <v>36</v>
      </c>
      <c r="C668" s="28" t="s">
        <v>8</v>
      </c>
      <c r="D668" s="28" t="s">
        <v>41</v>
      </c>
      <c r="E668" s="28">
        <v>119.16242343</v>
      </c>
      <c r="F668" s="28">
        <v>20.239847189999999</v>
      </c>
      <c r="G668" s="28">
        <v>11.2509183</v>
      </c>
      <c r="H668" s="28">
        <v>10.16602204</v>
      </c>
    </row>
    <row r="669" spans="1:8" x14ac:dyDescent="0.2">
      <c r="A669" s="27">
        <v>42491</v>
      </c>
      <c r="B669" s="28" t="s">
        <v>36</v>
      </c>
      <c r="C669" s="28" t="s">
        <v>8</v>
      </c>
      <c r="D669" s="28" t="s">
        <v>42</v>
      </c>
      <c r="E669" s="28">
        <v>122.69392648</v>
      </c>
      <c r="F669" s="28">
        <v>146.42315439999999</v>
      </c>
      <c r="G669" s="28">
        <v>30.008407720000001</v>
      </c>
      <c r="H669" s="28">
        <v>89.848816080000006</v>
      </c>
    </row>
    <row r="670" spans="1:8" x14ac:dyDescent="0.2">
      <c r="A670" s="27">
        <v>42491</v>
      </c>
      <c r="B670" s="28" t="s">
        <v>36</v>
      </c>
      <c r="C670" s="28" t="s">
        <v>8</v>
      </c>
      <c r="D670" s="28" t="s">
        <v>43</v>
      </c>
      <c r="E670" s="28">
        <v>19.261472909999998</v>
      </c>
      <c r="F670" s="28">
        <v>4.21925347</v>
      </c>
      <c r="G670" s="28">
        <v>5.99789613</v>
      </c>
      <c r="H670" s="28">
        <v>4.1990545900000003</v>
      </c>
    </row>
    <row r="671" spans="1:8" x14ac:dyDescent="0.2">
      <c r="A671" s="27">
        <v>42491</v>
      </c>
      <c r="B671" s="28" t="s">
        <v>36</v>
      </c>
      <c r="C671" s="28" t="s">
        <v>8</v>
      </c>
      <c r="D671" s="28" t="s">
        <v>44</v>
      </c>
      <c r="E671" s="28">
        <v>30.812461899999999</v>
      </c>
      <c r="F671" s="28">
        <v>7.4095561200000004</v>
      </c>
      <c r="G671" s="28">
        <v>4.6404559599999997</v>
      </c>
      <c r="H671" s="28">
        <v>7.9959956600000002</v>
      </c>
    </row>
    <row r="672" spans="1:8" x14ac:dyDescent="0.2">
      <c r="A672" s="27">
        <v>42491</v>
      </c>
      <c r="B672" s="28" t="s">
        <v>36</v>
      </c>
      <c r="C672" s="28" t="s">
        <v>8</v>
      </c>
      <c r="D672" s="28" t="s">
        <v>45</v>
      </c>
      <c r="E672" s="28">
        <v>4.5930618299999999</v>
      </c>
      <c r="F672" s="28">
        <v>1.2100088</v>
      </c>
      <c r="G672" s="28">
        <v>7.7153890599999997</v>
      </c>
      <c r="H672" s="28">
        <v>7.5690923899999998</v>
      </c>
    </row>
    <row r="673" spans="1:8" x14ac:dyDescent="0.2">
      <c r="A673" s="27">
        <v>42491</v>
      </c>
      <c r="B673" s="28" t="s">
        <v>36</v>
      </c>
      <c r="C673" s="28" t="s">
        <v>8</v>
      </c>
      <c r="D673" s="28" t="s">
        <v>46</v>
      </c>
      <c r="E673" s="28">
        <v>12.12666327</v>
      </c>
      <c r="F673" s="28">
        <v>1.77389233</v>
      </c>
      <c r="G673" s="28">
        <v>1.3570093000000001</v>
      </c>
      <c r="H673" s="28">
        <v>6.7686155799999996</v>
      </c>
    </row>
    <row r="674" spans="1:8" x14ac:dyDescent="0.2">
      <c r="A674" s="27">
        <v>42491</v>
      </c>
      <c r="B674" s="28" t="s">
        <v>36</v>
      </c>
      <c r="C674" s="28" t="s">
        <v>9</v>
      </c>
      <c r="D674" s="28" t="s">
        <v>37</v>
      </c>
      <c r="E674" s="28">
        <v>28.422228870000001</v>
      </c>
      <c r="F674" s="28">
        <v>7.9388216399999996</v>
      </c>
      <c r="G674" s="28">
        <v>1.3393432000000001</v>
      </c>
      <c r="H674" s="28">
        <v>4.3645288999999998</v>
      </c>
    </row>
    <row r="675" spans="1:8" x14ac:dyDescent="0.2">
      <c r="A675" s="27">
        <v>42491</v>
      </c>
      <c r="B675" s="28" t="s">
        <v>36</v>
      </c>
      <c r="C675" s="28" t="s">
        <v>9</v>
      </c>
      <c r="D675" s="28" t="s">
        <v>38</v>
      </c>
      <c r="E675" s="28">
        <v>9.68050006</v>
      </c>
      <c r="F675" s="28">
        <v>1.96558316</v>
      </c>
      <c r="G675" s="28">
        <v>0</v>
      </c>
      <c r="H675" s="28">
        <v>1.0106529799999999</v>
      </c>
    </row>
    <row r="676" spans="1:8" x14ac:dyDescent="0.2">
      <c r="A676" s="27">
        <v>42491</v>
      </c>
      <c r="B676" s="28" t="s">
        <v>36</v>
      </c>
      <c r="C676" s="28" t="s">
        <v>9</v>
      </c>
      <c r="D676" s="28" t="s">
        <v>39</v>
      </c>
      <c r="E676" s="28">
        <v>165.30970052000001</v>
      </c>
      <c r="F676" s="28">
        <v>29.980786129999998</v>
      </c>
      <c r="G676" s="28">
        <v>5.6816874100000003</v>
      </c>
      <c r="H676" s="28">
        <v>18.405592080000002</v>
      </c>
    </row>
    <row r="677" spans="1:8" x14ac:dyDescent="0.2">
      <c r="A677" s="27">
        <v>42491</v>
      </c>
      <c r="B677" s="28" t="s">
        <v>36</v>
      </c>
      <c r="C677" s="28" t="s">
        <v>9</v>
      </c>
      <c r="D677" s="28" t="s">
        <v>40</v>
      </c>
      <c r="E677" s="28">
        <v>55.591453829999999</v>
      </c>
      <c r="F677" s="28">
        <v>12.716933109999999</v>
      </c>
      <c r="G677" s="28">
        <v>3.2456769900000002</v>
      </c>
      <c r="H677" s="28">
        <v>5.2343579299999998</v>
      </c>
    </row>
    <row r="678" spans="1:8" x14ac:dyDescent="0.2">
      <c r="A678" s="27">
        <v>42491</v>
      </c>
      <c r="B678" s="28" t="s">
        <v>36</v>
      </c>
      <c r="C678" s="28" t="s">
        <v>9</v>
      </c>
      <c r="D678" s="28" t="s">
        <v>41</v>
      </c>
      <c r="E678" s="28">
        <v>198.45296521</v>
      </c>
      <c r="F678" s="28">
        <v>13.176666300000001</v>
      </c>
      <c r="G678" s="28">
        <v>9.4899648499999998</v>
      </c>
      <c r="H678" s="28">
        <v>10.03739944</v>
      </c>
    </row>
    <row r="679" spans="1:8" x14ac:dyDescent="0.2">
      <c r="A679" s="27">
        <v>42491</v>
      </c>
      <c r="B679" s="28" t="s">
        <v>36</v>
      </c>
      <c r="C679" s="28" t="s">
        <v>9</v>
      </c>
      <c r="D679" s="28" t="s">
        <v>42</v>
      </c>
      <c r="E679" s="28">
        <v>111.61531997</v>
      </c>
      <c r="F679" s="28">
        <v>30.06224435</v>
      </c>
      <c r="G679" s="28">
        <v>12.208954589999999</v>
      </c>
      <c r="H679" s="28">
        <v>26.59992493</v>
      </c>
    </row>
    <row r="680" spans="1:8" x14ac:dyDescent="0.2">
      <c r="A680" s="27">
        <v>42491</v>
      </c>
      <c r="B680" s="28" t="s">
        <v>36</v>
      </c>
      <c r="C680" s="28" t="s">
        <v>9</v>
      </c>
      <c r="D680" s="28" t="s">
        <v>43</v>
      </c>
      <c r="E680" s="28">
        <v>20.37363693</v>
      </c>
      <c r="F680" s="28">
        <v>3.0241059899999998</v>
      </c>
      <c r="G680" s="28">
        <v>2.5764078800000001</v>
      </c>
      <c r="H680" s="28">
        <v>1.5227740599999999</v>
      </c>
    </row>
    <row r="681" spans="1:8" x14ac:dyDescent="0.2">
      <c r="A681" s="27">
        <v>42491</v>
      </c>
      <c r="B681" s="28" t="s">
        <v>36</v>
      </c>
      <c r="C681" s="28" t="s">
        <v>9</v>
      </c>
      <c r="D681" s="28" t="s">
        <v>44</v>
      </c>
      <c r="E681" s="28">
        <v>37.296721759999997</v>
      </c>
      <c r="F681" s="28">
        <v>5.9002579199999996</v>
      </c>
      <c r="G681" s="28">
        <v>7.8012224300000002</v>
      </c>
      <c r="H681" s="28">
        <v>11.10214949</v>
      </c>
    </row>
    <row r="682" spans="1:8" x14ac:dyDescent="0.2">
      <c r="A682" s="27">
        <v>42491</v>
      </c>
      <c r="B682" s="28" t="s">
        <v>36</v>
      </c>
      <c r="C682" s="28" t="s">
        <v>9</v>
      </c>
      <c r="D682" s="28" t="s">
        <v>45</v>
      </c>
      <c r="E682" s="28">
        <v>8.5268435700000005</v>
      </c>
      <c r="F682" s="28">
        <v>4.4090819799999998</v>
      </c>
      <c r="G682" s="28">
        <v>2.3630657899999998</v>
      </c>
      <c r="H682" s="28">
        <v>5.9491777199999998</v>
      </c>
    </row>
    <row r="683" spans="1:8" x14ac:dyDescent="0.2">
      <c r="A683" s="27">
        <v>42491</v>
      </c>
      <c r="B683" s="28" t="s">
        <v>36</v>
      </c>
      <c r="C683" s="28" t="s">
        <v>9</v>
      </c>
      <c r="D683" s="28" t="s">
        <v>46</v>
      </c>
      <c r="E683" s="28">
        <v>11.97648757</v>
      </c>
      <c r="F683" s="28">
        <v>1.91768055</v>
      </c>
      <c r="G683" s="28">
        <v>0</v>
      </c>
      <c r="H683" s="28">
        <v>8.4450998800000008</v>
      </c>
    </row>
    <row r="684" spans="1:8" x14ac:dyDescent="0.2">
      <c r="A684" s="27">
        <v>42491</v>
      </c>
      <c r="B684" s="28" t="s">
        <v>36</v>
      </c>
      <c r="C684" s="28" t="s">
        <v>10</v>
      </c>
      <c r="D684" s="28" t="s">
        <v>37</v>
      </c>
      <c r="E684" s="28">
        <v>70.024369680000007</v>
      </c>
      <c r="F684" s="28">
        <v>4.4888191800000001</v>
      </c>
      <c r="G684" s="28">
        <v>1.3973613499999999</v>
      </c>
      <c r="H684" s="28">
        <v>4.56354199</v>
      </c>
    </row>
    <row r="685" spans="1:8" x14ac:dyDescent="0.2">
      <c r="A685" s="27">
        <v>42491</v>
      </c>
      <c r="B685" s="28" t="s">
        <v>36</v>
      </c>
      <c r="C685" s="28" t="s">
        <v>10</v>
      </c>
      <c r="D685" s="28" t="s">
        <v>38</v>
      </c>
      <c r="E685" s="28">
        <v>17.653233350000001</v>
      </c>
      <c r="F685" s="28">
        <v>0.93180510999999999</v>
      </c>
      <c r="G685" s="28">
        <v>0.82000256999999999</v>
      </c>
      <c r="H685" s="28">
        <v>0.54600214000000002</v>
      </c>
    </row>
    <row r="686" spans="1:8" x14ac:dyDescent="0.2">
      <c r="A686" s="27">
        <v>42491</v>
      </c>
      <c r="B686" s="28" t="s">
        <v>36</v>
      </c>
      <c r="C686" s="28" t="s">
        <v>10</v>
      </c>
      <c r="D686" s="28" t="s">
        <v>39</v>
      </c>
      <c r="E686" s="28">
        <v>170.37126651</v>
      </c>
      <c r="F686" s="28">
        <v>18.344600100000001</v>
      </c>
      <c r="G686" s="28">
        <v>6.1394031900000003</v>
      </c>
      <c r="H686" s="28">
        <v>5.2857265399999998</v>
      </c>
    </row>
    <row r="687" spans="1:8" x14ac:dyDescent="0.2">
      <c r="A687" s="27">
        <v>42491</v>
      </c>
      <c r="B687" s="28" t="s">
        <v>36</v>
      </c>
      <c r="C687" s="28" t="s">
        <v>10</v>
      </c>
      <c r="D687" s="28" t="s">
        <v>40</v>
      </c>
      <c r="E687" s="28">
        <v>80.443146729999995</v>
      </c>
      <c r="F687" s="28">
        <v>10.68065709</v>
      </c>
      <c r="G687" s="28">
        <v>2.38043914</v>
      </c>
      <c r="H687" s="28">
        <v>5.7619909099999997</v>
      </c>
    </row>
    <row r="688" spans="1:8" x14ac:dyDescent="0.2">
      <c r="A688" s="27">
        <v>42491</v>
      </c>
      <c r="B688" s="28" t="s">
        <v>36</v>
      </c>
      <c r="C688" s="28" t="s">
        <v>10</v>
      </c>
      <c r="D688" s="28" t="s">
        <v>41</v>
      </c>
      <c r="E688" s="28">
        <v>193.96707337999999</v>
      </c>
      <c r="F688" s="28">
        <v>14.84723103</v>
      </c>
      <c r="G688" s="28">
        <v>5.6799846299999999</v>
      </c>
      <c r="H688" s="28">
        <v>8.6301971200000001</v>
      </c>
    </row>
    <row r="689" spans="1:8" x14ac:dyDescent="0.2">
      <c r="A689" s="27">
        <v>42491</v>
      </c>
      <c r="B689" s="28" t="s">
        <v>36</v>
      </c>
      <c r="C689" s="28" t="s">
        <v>10</v>
      </c>
      <c r="D689" s="28" t="s">
        <v>42</v>
      </c>
      <c r="E689" s="28">
        <v>89.174109680000001</v>
      </c>
      <c r="F689" s="28">
        <v>17.665486229999999</v>
      </c>
      <c r="G689" s="28">
        <v>7.2145970999999998</v>
      </c>
      <c r="H689" s="28">
        <v>13.06586974</v>
      </c>
    </row>
    <row r="690" spans="1:8" x14ac:dyDescent="0.2">
      <c r="A690" s="27">
        <v>42491</v>
      </c>
      <c r="B690" s="28" t="s">
        <v>36</v>
      </c>
      <c r="C690" s="28" t="s">
        <v>10</v>
      </c>
      <c r="D690" s="28" t="s">
        <v>43</v>
      </c>
      <c r="E690" s="28">
        <v>18.212652680000001</v>
      </c>
      <c r="F690" s="28">
        <v>3.5702091999999999</v>
      </c>
      <c r="G690" s="28">
        <v>2.0059177099999999</v>
      </c>
      <c r="H690" s="28">
        <v>3.5574059</v>
      </c>
    </row>
    <row r="691" spans="1:8" x14ac:dyDescent="0.2">
      <c r="A691" s="27">
        <v>42491</v>
      </c>
      <c r="B691" s="28" t="s">
        <v>36</v>
      </c>
      <c r="C691" s="28" t="s">
        <v>10</v>
      </c>
      <c r="D691" s="28" t="s">
        <v>44</v>
      </c>
      <c r="E691" s="28">
        <v>32.778055340000002</v>
      </c>
      <c r="F691" s="28">
        <v>3.2123157899999999</v>
      </c>
      <c r="G691" s="28">
        <v>5.5775547300000001</v>
      </c>
      <c r="H691" s="28">
        <v>10.12242681</v>
      </c>
    </row>
    <row r="692" spans="1:8" x14ac:dyDescent="0.2">
      <c r="A692" s="27">
        <v>42491</v>
      </c>
      <c r="B692" s="28" t="s">
        <v>36</v>
      </c>
      <c r="C692" s="28" t="s">
        <v>10</v>
      </c>
      <c r="D692" s="28" t="s">
        <v>45</v>
      </c>
      <c r="E692" s="28">
        <v>10.79635313</v>
      </c>
      <c r="F692" s="28">
        <v>2.96955064</v>
      </c>
      <c r="G692" s="28">
        <v>1.3177975500000001</v>
      </c>
      <c r="H692" s="28">
        <v>6.8753444300000002</v>
      </c>
    </row>
    <row r="693" spans="1:8" x14ac:dyDescent="0.2">
      <c r="A693" s="27">
        <v>42491</v>
      </c>
      <c r="B693" s="28" t="s">
        <v>36</v>
      </c>
      <c r="C693" s="28" t="s">
        <v>10</v>
      </c>
      <c r="D693" s="28" t="s">
        <v>46</v>
      </c>
      <c r="E693" s="28">
        <v>17.686823820000001</v>
      </c>
      <c r="F693" s="28">
        <v>0.99009095000000003</v>
      </c>
      <c r="G693" s="28">
        <v>2.0927510599999999</v>
      </c>
      <c r="H693" s="28">
        <v>9.84683581</v>
      </c>
    </row>
    <row r="694" spans="1:8" x14ac:dyDescent="0.2">
      <c r="A694" s="27">
        <v>42491</v>
      </c>
      <c r="B694" s="28" t="s">
        <v>36</v>
      </c>
      <c r="C694" s="28" t="s">
        <v>11</v>
      </c>
      <c r="D694" s="28" t="s">
        <v>37</v>
      </c>
      <c r="E694" s="28">
        <v>74.51728645</v>
      </c>
      <c r="F694" s="28">
        <v>3.8286133900000001</v>
      </c>
      <c r="G694" s="28">
        <v>1.59441418</v>
      </c>
      <c r="H694" s="28">
        <v>2.2501973500000001</v>
      </c>
    </row>
    <row r="695" spans="1:8" x14ac:dyDescent="0.2">
      <c r="A695" s="27">
        <v>42491</v>
      </c>
      <c r="B695" s="28" t="s">
        <v>36</v>
      </c>
      <c r="C695" s="28" t="s">
        <v>11</v>
      </c>
      <c r="D695" s="28" t="s">
        <v>38</v>
      </c>
      <c r="E695" s="28">
        <v>19.084190830000001</v>
      </c>
      <c r="F695" s="28">
        <v>2.6699690299999999</v>
      </c>
      <c r="G695" s="28">
        <v>0</v>
      </c>
      <c r="H695" s="28">
        <v>0.76803741000000003</v>
      </c>
    </row>
    <row r="696" spans="1:8" x14ac:dyDescent="0.2">
      <c r="A696" s="27">
        <v>42491</v>
      </c>
      <c r="B696" s="28" t="s">
        <v>36</v>
      </c>
      <c r="C696" s="28" t="s">
        <v>11</v>
      </c>
      <c r="D696" s="28" t="s">
        <v>39</v>
      </c>
      <c r="E696" s="28">
        <v>150.11221069000001</v>
      </c>
      <c r="F696" s="28">
        <v>15.92118569</v>
      </c>
      <c r="G696" s="28">
        <v>1.90717995</v>
      </c>
      <c r="H696" s="28">
        <v>4.3405699699999998</v>
      </c>
    </row>
    <row r="697" spans="1:8" x14ac:dyDescent="0.2">
      <c r="A697" s="27">
        <v>42491</v>
      </c>
      <c r="B697" s="28" t="s">
        <v>36</v>
      </c>
      <c r="C697" s="28" t="s">
        <v>11</v>
      </c>
      <c r="D697" s="28" t="s">
        <v>40</v>
      </c>
      <c r="E697" s="28">
        <v>67.740430270000004</v>
      </c>
      <c r="F697" s="28">
        <v>6.7387752499999998</v>
      </c>
      <c r="G697" s="28">
        <v>2.83479196</v>
      </c>
      <c r="H697" s="28">
        <v>2.3594496700000001</v>
      </c>
    </row>
    <row r="698" spans="1:8" x14ac:dyDescent="0.2">
      <c r="A698" s="27">
        <v>42491</v>
      </c>
      <c r="B698" s="28" t="s">
        <v>36</v>
      </c>
      <c r="C698" s="28" t="s">
        <v>11</v>
      </c>
      <c r="D698" s="28" t="s">
        <v>41</v>
      </c>
      <c r="E698" s="28">
        <v>167.32546563</v>
      </c>
      <c r="F698" s="28">
        <v>12.14645189</v>
      </c>
      <c r="G698" s="28">
        <v>3.97758821</v>
      </c>
      <c r="H698" s="28">
        <v>12.07486961</v>
      </c>
    </row>
    <row r="699" spans="1:8" x14ac:dyDescent="0.2">
      <c r="A699" s="27">
        <v>42491</v>
      </c>
      <c r="B699" s="28" t="s">
        <v>36</v>
      </c>
      <c r="C699" s="28" t="s">
        <v>11</v>
      </c>
      <c r="D699" s="28" t="s">
        <v>42</v>
      </c>
      <c r="E699" s="28">
        <v>90.767514570000003</v>
      </c>
      <c r="F699" s="28">
        <v>8.9628312300000008</v>
      </c>
      <c r="G699" s="28">
        <v>3.4842839900000002</v>
      </c>
      <c r="H699" s="28">
        <v>7.5022773000000003</v>
      </c>
    </row>
    <row r="700" spans="1:8" x14ac:dyDescent="0.2">
      <c r="A700" s="27">
        <v>42491</v>
      </c>
      <c r="B700" s="28" t="s">
        <v>36</v>
      </c>
      <c r="C700" s="28" t="s">
        <v>11</v>
      </c>
      <c r="D700" s="28" t="s">
        <v>43</v>
      </c>
      <c r="E700" s="28">
        <v>15.33044928</v>
      </c>
      <c r="F700" s="28">
        <v>1.17498619</v>
      </c>
      <c r="G700" s="28">
        <v>3.1580882099999998</v>
      </c>
      <c r="H700" s="28">
        <v>2.67484418</v>
      </c>
    </row>
    <row r="701" spans="1:8" x14ac:dyDescent="0.2">
      <c r="A701" s="27">
        <v>42491</v>
      </c>
      <c r="B701" s="28" t="s">
        <v>36</v>
      </c>
      <c r="C701" s="28" t="s">
        <v>11</v>
      </c>
      <c r="D701" s="28" t="s">
        <v>44</v>
      </c>
      <c r="E701" s="28">
        <v>37.531180980000002</v>
      </c>
      <c r="F701" s="28">
        <v>4.5347996000000004</v>
      </c>
      <c r="G701" s="28">
        <v>3.23126566</v>
      </c>
      <c r="H701" s="28">
        <v>8.3763526800000001</v>
      </c>
    </row>
    <row r="702" spans="1:8" x14ac:dyDescent="0.2">
      <c r="A702" s="27">
        <v>42491</v>
      </c>
      <c r="B702" s="28" t="s">
        <v>36</v>
      </c>
      <c r="C702" s="28" t="s">
        <v>11</v>
      </c>
      <c r="D702" s="28" t="s">
        <v>45</v>
      </c>
      <c r="E702" s="28">
        <v>13.718183789999999</v>
      </c>
      <c r="F702" s="28">
        <v>3.47755277</v>
      </c>
      <c r="G702" s="28">
        <v>2.1495478100000001</v>
      </c>
      <c r="H702" s="28">
        <v>14.43777669</v>
      </c>
    </row>
    <row r="703" spans="1:8" x14ac:dyDescent="0.2">
      <c r="A703" s="27">
        <v>42491</v>
      </c>
      <c r="B703" s="28" t="s">
        <v>36</v>
      </c>
      <c r="C703" s="28" t="s">
        <v>11</v>
      </c>
      <c r="D703" s="28" t="s">
        <v>46</v>
      </c>
      <c r="E703" s="28">
        <v>15.058916549999999</v>
      </c>
      <c r="F703" s="28">
        <v>2.2845581699999999</v>
      </c>
      <c r="G703" s="28">
        <v>0</v>
      </c>
      <c r="H703" s="28">
        <v>4.5199128899999996</v>
      </c>
    </row>
    <row r="704" spans="1:8" x14ac:dyDescent="0.2">
      <c r="A704" s="27">
        <v>42491</v>
      </c>
      <c r="B704" s="28" t="s">
        <v>36</v>
      </c>
      <c r="C704" s="28" t="s">
        <v>12</v>
      </c>
      <c r="D704" s="28" t="s">
        <v>37</v>
      </c>
      <c r="E704" s="28">
        <v>51.779553669999999</v>
      </c>
      <c r="F704" s="28">
        <v>6.4470134200000002</v>
      </c>
      <c r="G704" s="28">
        <v>2.2514544700000001</v>
      </c>
      <c r="H704" s="28">
        <v>2.8474743899999999</v>
      </c>
    </row>
    <row r="705" spans="1:8" x14ac:dyDescent="0.2">
      <c r="A705" s="27">
        <v>42491</v>
      </c>
      <c r="B705" s="28" t="s">
        <v>36</v>
      </c>
      <c r="C705" s="28" t="s">
        <v>12</v>
      </c>
      <c r="D705" s="28" t="s">
        <v>38</v>
      </c>
      <c r="E705" s="28">
        <v>17.778087630000002</v>
      </c>
      <c r="F705" s="28">
        <v>4.7243363</v>
      </c>
      <c r="G705" s="28">
        <v>1.56191448</v>
      </c>
      <c r="H705" s="28">
        <v>0</v>
      </c>
    </row>
    <row r="706" spans="1:8" x14ac:dyDescent="0.2">
      <c r="A706" s="27">
        <v>42491</v>
      </c>
      <c r="B706" s="28" t="s">
        <v>36</v>
      </c>
      <c r="C706" s="28" t="s">
        <v>12</v>
      </c>
      <c r="D706" s="28" t="s">
        <v>39</v>
      </c>
      <c r="E706" s="28">
        <v>130.89742315000001</v>
      </c>
      <c r="F706" s="28">
        <v>10.56733002</v>
      </c>
      <c r="G706" s="28">
        <v>2.56315845</v>
      </c>
      <c r="H706" s="28">
        <v>5.1805001400000004</v>
      </c>
    </row>
    <row r="707" spans="1:8" x14ac:dyDescent="0.2">
      <c r="A707" s="27">
        <v>42491</v>
      </c>
      <c r="B707" s="28" t="s">
        <v>36</v>
      </c>
      <c r="C707" s="28" t="s">
        <v>12</v>
      </c>
      <c r="D707" s="28" t="s">
        <v>40</v>
      </c>
      <c r="E707" s="28">
        <v>66.70588454</v>
      </c>
      <c r="F707" s="28">
        <v>8.5772741999999997</v>
      </c>
      <c r="G707" s="28">
        <v>1.56651312</v>
      </c>
      <c r="H707" s="28">
        <v>4.40706519</v>
      </c>
    </row>
    <row r="708" spans="1:8" x14ac:dyDescent="0.2">
      <c r="A708" s="27">
        <v>42491</v>
      </c>
      <c r="B708" s="28" t="s">
        <v>36</v>
      </c>
      <c r="C708" s="28" t="s">
        <v>12</v>
      </c>
      <c r="D708" s="28" t="s">
        <v>41</v>
      </c>
      <c r="E708" s="28">
        <v>175.42954333</v>
      </c>
      <c r="F708" s="28">
        <v>13.910055249999999</v>
      </c>
      <c r="G708" s="28">
        <v>3.1555336899999999</v>
      </c>
      <c r="H708" s="28">
        <v>12.579518589999999</v>
      </c>
    </row>
    <row r="709" spans="1:8" x14ac:dyDescent="0.2">
      <c r="A709" s="27">
        <v>42491</v>
      </c>
      <c r="B709" s="28" t="s">
        <v>36</v>
      </c>
      <c r="C709" s="28" t="s">
        <v>12</v>
      </c>
      <c r="D709" s="28" t="s">
        <v>42</v>
      </c>
      <c r="E709" s="28">
        <v>88.669798830000005</v>
      </c>
      <c r="F709" s="28">
        <v>13.04481127</v>
      </c>
      <c r="G709" s="28">
        <v>4.1527867199999999</v>
      </c>
      <c r="H709" s="28">
        <v>13.928531619999999</v>
      </c>
    </row>
    <row r="710" spans="1:8" x14ac:dyDescent="0.2">
      <c r="A710" s="27">
        <v>42491</v>
      </c>
      <c r="B710" s="28" t="s">
        <v>36</v>
      </c>
      <c r="C710" s="28" t="s">
        <v>12</v>
      </c>
      <c r="D710" s="28" t="s">
        <v>43</v>
      </c>
      <c r="E710" s="28">
        <v>25.672115730000002</v>
      </c>
      <c r="F710" s="28">
        <v>0.50950589999999996</v>
      </c>
      <c r="G710" s="28">
        <v>0.22363433999999999</v>
      </c>
      <c r="H710" s="28">
        <v>4.9073755700000001</v>
      </c>
    </row>
    <row r="711" spans="1:8" x14ac:dyDescent="0.2">
      <c r="A711" s="27">
        <v>42491</v>
      </c>
      <c r="B711" s="28" t="s">
        <v>36</v>
      </c>
      <c r="C711" s="28" t="s">
        <v>12</v>
      </c>
      <c r="D711" s="28" t="s">
        <v>44</v>
      </c>
      <c r="E711" s="28">
        <v>41.22893165</v>
      </c>
      <c r="F711" s="28">
        <v>4.1532461300000003</v>
      </c>
      <c r="G711" s="28">
        <v>4.3887868699999997</v>
      </c>
      <c r="H711" s="28">
        <v>16.778353160000002</v>
      </c>
    </row>
    <row r="712" spans="1:8" x14ac:dyDescent="0.2">
      <c r="A712" s="27">
        <v>42491</v>
      </c>
      <c r="B712" s="28" t="s">
        <v>36</v>
      </c>
      <c r="C712" s="28" t="s">
        <v>12</v>
      </c>
      <c r="D712" s="28" t="s">
        <v>45</v>
      </c>
      <c r="E712" s="28">
        <v>16.516763390000001</v>
      </c>
      <c r="F712" s="28">
        <v>3.0160785799999998</v>
      </c>
      <c r="G712" s="28">
        <v>2.0964159000000002</v>
      </c>
      <c r="H712" s="28">
        <v>13.73141427</v>
      </c>
    </row>
    <row r="713" spans="1:8" x14ac:dyDescent="0.2">
      <c r="A713" s="27">
        <v>42491</v>
      </c>
      <c r="B713" s="28" t="s">
        <v>36</v>
      </c>
      <c r="C713" s="28" t="s">
        <v>12</v>
      </c>
      <c r="D713" s="28" t="s">
        <v>46</v>
      </c>
      <c r="E713" s="28">
        <v>19.159445040000001</v>
      </c>
      <c r="F713" s="28">
        <v>2.4634179199999999</v>
      </c>
      <c r="G713" s="28">
        <v>0.53733666000000002</v>
      </c>
      <c r="H713" s="28">
        <v>5.6666164099999996</v>
      </c>
    </row>
    <row r="714" spans="1:8" x14ac:dyDescent="0.2">
      <c r="A714" s="27">
        <v>42491</v>
      </c>
      <c r="B714" s="28" t="s">
        <v>36</v>
      </c>
      <c r="C714" s="28" t="s">
        <v>13</v>
      </c>
      <c r="D714" s="28" t="s">
        <v>37</v>
      </c>
      <c r="E714" s="28">
        <v>46.755754719999999</v>
      </c>
      <c r="F714" s="28">
        <v>4.2663845900000004</v>
      </c>
      <c r="G714" s="28">
        <v>2.1565637299999998</v>
      </c>
      <c r="H714" s="28">
        <v>2.7587438299999998</v>
      </c>
    </row>
    <row r="715" spans="1:8" x14ac:dyDescent="0.2">
      <c r="A715" s="27">
        <v>42491</v>
      </c>
      <c r="B715" s="28" t="s">
        <v>36</v>
      </c>
      <c r="C715" s="28" t="s">
        <v>13</v>
      </c>
      <c r="D715" s="28" t="s">
        <v>38</v>
      </c>
      <c r="E715" s="28">
        <v>21.601388790000001</v>
      </c>
      <c r="F715" s="28">
        <v>3.3646980399999999</v>
      </c>
      <c r="G715" s="28">
        <v>0.43460126999999998</v>
      </c>
      <c r="H715" s="28">
        <v>1.07695534</v>
      </c>
    </row>
    <row r="716" spans="1:8" x14ac:dyDescent="0.2">
      <c r="A716" s="27">
        <v>42491</v>
      </c>
      <c r="B716" s="28" t="s">
        <v>36</v>
      </c>
      <c r="C716" s="28" t="s">
        <v>13</v>
      </c>
      <c r="D716" s="28" t="s">
        <v>39</v>
      </c>
      <c r="E716" s="28">
        <v>111.26914538</v>
      </c>
      <c r="F716" s="28">
        <v>9.2270268600000005</v>
      </c>
      <c r="G716" s="28">
        <v>5.2253958599999999</v>
      </c>
      <c r="H716" s="28">
        <v>7.2987814999999996</v>
      </c>
    </row>
    <row r="717" spans="1:8" x14ac:dyDescent="0.2">
      <c r="A717" s="27">
        <v>42491</v>
      </c>
      <c r="B717" s="28" t="s">
        <v>36</v>
      </c>
      <c r="C717" s="28" t="s">
        <v>13</v>
      </c>
      <c r="D717" s="28" t="s">
        <v>40</v>
      </c>
      <c r="E717" s="28">
        <v>73.763086029999997</v>
      </c>
      <c r="F717" s="28">
        <v>9.2768209200000005</v>
      </c>
      <c r="G717" s="28">
        <v>3.4957165200000002</v>
      </c>
      <c r="H717" s="28">
        <v>5.6708859499999997</v>
      </c>
    </row>
    <row r="718" spans="1:8" x14ac:dyDescent="0.2">
      <c r="A718" s="27">
        <v>42491</v>
      </c>
      <c r="B718" s="28" t="s">
        <v>36</v>
      </c>
      <c r="C718" s="28" t="s">
        <v>13</v>
      </c>
      <c r="D718" s="28" t="s">
        <v>41</v>
      </c>
      <c r="E718" s="28">
        <v>154.22679914</v>
      </c>
      <c r="F718" s="28">
        <v>13.69144702</v>
      </c>
      <c r="G718" s="28">
        <v>10.43845127</v>
      </c>
      <c r="H718" s="28">
        <v>13.995250589999999</v>
      </c>
    </row>
    <row r="719" spans="1:8" x14ac:dyDescent="0.2">
      <c r="A719" s="27">
        <v>42491</v>
      </c>
      <c r="B719" s="28" t="s">
        <v>36</v>
      </c>
      <c r="C719" s="28" t="s">
        <v>13</v>
      </c>
      <c r="D719" s="28" t="s">
        <v>42</v>
      </c>
      <c r="E719" s="28">
        <v>72.437775490000007</v>
      </c>
      <c r="F719" s="28">
        <v>10.170852590000001</v>
      </c>
      <c r="G719" s="28">
        <v>3.3895981100000001</v>
      </c>
      <c r="H719" s="28">
        <v>11.013067449999999</v>
      </c>
    </row>
    <row r="720" spans="1:8" x14ac:dyDescent="0.2">
      <c r="A720" s="27">
        <v>42491</v>
      </c>
      <c r="B720" s="28" t="s">
        <v>36</v>
      </c>
      <c r="C720" s="28" t="s">
        <v>13</v>
      </c>
      <c r="D720" s="28" t="s">
        <v>43</v>
      </c>
      <c r="E720" s="28">
        <v>24.2764159</v>
      </c>
      <c r="F720" s="28">
        <v>2.4713687200000001</v>
      </c>
      <c r="G720" s="28">
        <v>1.9781168600000001</v>
      </c>
      <c r="H720" s="28">
        <v>5.8168902100000004</v>
      </c>
    </row>
    <row r="721" spans="1:8" x14ac:dyDescent="0.2">
      <c r="A721" s="27">
        <v>42491</v>
      </c>
      <c r="B721" s="28" t="s">
        <v>36</v>
      </c>
      <c r="C721" s="28" t="s">
        <v>13</v>
      </c>
      <c r="D721" s="28" t="s">
        <v>44</v>
      </c>
      <c r="E721" s="28">
        <v>59.679542310000002</v>
      </c>
      <c r="F721" s="28">
        <v>7.0501310699999999</v>
      </c>
      <c r="G721" s="28">
        <v>4.3740736199999999</v>
      </c>
      <c r="H721" s="28">
        <v>12.895235639999999</v>
      </c>
    </row>
    <row r="722" spans="1:8" x14ac:dyDescent="0.2">
      <c r="A722" s="27">
        <v>42491</v>
      </c>
      <c r="B722" s="28" t="s">
        <v>36</v>
      </c>
      <c r="C722" s="28" t="s">
        <v>13</v>
      </c>
      <c r="D722" s="28" t="s">
        <v>45</v>
      </c>
      <c r="E722" s="28">
        <v>19.307115320000001</v>
      </c>
      <c r="F722" s="28">
        <v>2.7206577799999998</v>
      </c>
      <c r="G722" s="28">
        <v>0.76706978000000003</v>
      </c>
      <c r="H722" s="28">
        <v>18.55562029</v>
      </c>
    </row>
    <row r="723" spans="1:8" x14ac:dyDescent="0.2">
      <c r="A723" s="27">
        <v>42491</v>
      </c>
      <c r="B723" s="28" t="s">
        <v>36</v>
      </c>
      <c r="C723" s="28" t="s">
        <v>13</v>
      </c>
      <c r="D723" s="28" t="s">
        <v>46</v>
      </c>
      <c r="E723" s="28">
        <v>15.1644345</v>
      </c>
      <c r="F723" s="28">
        <v>0.83495856999999996</v>
      </c>
      <c r="G723" s="28">
        <v>1.10890197</v>
      </c>
      <c r="H723" s="28">
        <v>5.7712764999999999</v>
      </c>
    </row>
    <row r="724" spans="1:8" x14ac:dyDescent="0.2">
      <c r="A724" s="27">
        <v>42491</v>
      </c>
      <c r="B724" s="28" t="s">
        <v>36</v>
      </c>
      <c r="C724" s="28" t="s">
        <v>14</v>
      </c>
      <c r="D724" s="28" t="s">
        <v>37</v>
      </c>
      <c r="E724" s="28">
        <v>40.078908929999997</v>
      </c>
      <c r="F724" s="28">
        <v>2.8868094100000001</v>
      </c>
      <c r="G724" s="28">
        <v>0</v>
      </c>
      <c r="H724" s="28">
        <v>3.9111799500000002</v>
      </c>
    </row>
    <row r="725" spans="1:8" x14ac:dyDescent="0.2">
      <c r="A725" s="27">
        <v>42491</v>
      </c>
      <c r="B725" s="28" t="s">
        <v>36</v>
      </c>
      <c r="C725" s="28" t="s">
        <v>14</v>
      </c>
      <c r="D725" s="28" t="s">
        <v>38</v>
      </c>
      <c r="E725" s="28">
        <v>14.033458250000001</v>
      </c>
      <c r="F725" s="28">
        <v>1.5050365800000001</v>
      </c>
      <c r="G725" s="28">
        <v>0</v>
      </c>
      <c r="H725" s="28">
        <v>0.60977364999999994</v>
      </c>
    </row>
    <row r="726" spans="1:8" x14ac:dyDescent="0.2">
      <c r="A726" s="27">
        <v>42491</v>
      </c>
      <c r="B726" s="28" t="s">
        <v>36</v>
      </c>
      <c r="C726" s="28" t="s">
        <v>14</v>
      </c>
      <c r="D726" s="28" t="s">
        <v>39</v>
      </c>
      <c r="E726" s="28">
        <v>84.938464350000004</v>
      </c>
      <c r="F726" s="28">
        <v>9.4993296800000007</v>
      </c>
      <c r="G726" s="28">
        <v>1.7735886000000001</v>
      </c>
      <c r="H726" s="28">
        <v>9.2875077000000008</v>
      </c>
    </row>
    <row r="727" spans="1:8" x14ac:dyDescent="0.2">
      <c r="A727" s="27">
        <v>42491</v>
      </c>
      <c r="B727" s="28" t="s">
        <v>36</v>
      </c>
      <c r="C727" s="28" t="s">
        <v>14</v>
      </c>
      <c r="D727" s="28" t="s">
        <v>40</v>
      </c>
      <c r="E727" s="28">
        <v>69.087517829999996</v>
      </c>
      <c r="F727" s="28">
        <v>7.1253910200000004</v>
      </c>
      <c r="G727" s="28">
        <v>1.7153211399999999</v>
      </c>
      <c r="H727" s="28">
        <v>6.1814542000000001</v>
      </c>
    </row>
    <row r="728" spans="1:8" x14ac:dyDescent="0.2">
      <c r="A728" s="27">
        <v>42491</v>
      </c>
      <c r="B728" s="28" t="s">
        <v>36</v>
      </c>
      <c r="C728" s="28" t="s">
        <v>14</v>
      </c>
      <c r="D728" s="28" t="s">
        <v>41</v>
      </c>
      <c r="E728" s="28">
        <v>174.44364313</v>
      </c>
      <c r="F728" s="28">
        <v>20.298312760000002</v>
      </c>
      <c r="G728" s="28">
        <v>7.2762047799999996</v>
      </c>
      <c r="H728" s="28">
        <v>22.957669849999998</v>
      </c>
    </row>
    <row r="729" spans="1:8" x14ac:dyDescent="0.2">
      <c r="A729" s="27">
        <v>42491</v>
      </c>
      <c r="B729" s="28" t="s">
        <v>36</v>
      </c>
      <c r="C729" s="28" t="s">
        <v>14</v>
      </c>
      <c r="D729" s="28" t="s">
        <v>42</v>
      </c>
      <c r="E729" s="28">
        <v>58.043728369999997</v>
      </c>
      <c r="F729" s="28">
        <v>9.4294696400000007</v>
      </c>
      <c r="G729" s="28">
        <v>1.61010078</v>
      </c>
      <c r="H729" s="28">
        <v>10.234674650000001</v>
      </c>
    </row>
    <row r="730" spans="1:8" x14ac:dyDescent="0.2">
      <c r="A730" s="27">
        <v>42491</v>
      </c>
      <c r="B730" s="28" t="s">
        <v>36</v>
      </c>
      <c r="C730" s="28" t="s">
        <v>14</v>
      </c>
      <c r="D730" s="28" t="s">
        <v>43</v>
      </c>
      <c r="E730" s="28">
        <v>26.37099607</v>
      </c>
      <c r="F730" s="28">
        <v>3.47782993</v>
      </c>
      <c r="G730" s="28">
        <v>2.3438712700000002</v>
      </c>
      <c r="H730" s="28">
        <v>3.9892579399999999</v>
      </c>
    </row>
    <row r="731" spans="1:8" x14ac:dyDescent="0.2">
      <c r="A731" s="27">
        <v>42491</v>
      </c>
      <c r="B731" s="28" t="s">
        <v>36</v>
      </c>
      <c r="C731" s="28" t="s">
        <v>14</v>
      </c>
      <c r="D731" s="28" t="s">
        <v>44</v>
      </c>
      <c r="E731" s="28">
        <v>66.531324769999998</v>
      </c>
      <c r="F731" s="28">
        <v>9.1537741500000003</v>
      </c>
      <c r="G731" s="28">
        <v>4.6780844799999999</v>
      </c>
      <c r="H731" s="28">
        <v>20.04639456</v>
      </c>
    </row>
    <row r="732" spans="1:8" x14ac:dyDescent="0.2">
      <c r="A732" s="27">
        <v>42491</v>
      </c>
      <c r="B732" s="28" t="s">
        <v>36</v>
      </c>
      <c r="C732" s="28" t="s">
        <v>14</v>
      </c>
      <c r="D732" s="28" t="s">
        <v>45</v>
      </c>
      <c r="E732" s="28">
        <v>17.767256230000001</v>
      </c>
      <c r="F732" s="28">
        <v>6.8415318000000003</v>
      </c>
      <c r="G732" s="28">
        <v>0.64787824999999999</v>
      </c>
      <c r="H732" s="28">
        <v>18.093227639999999</v>
      </c>
    </row>
    <row r="733" spans="1:8" x14ac:dyDescent="0.2">
      <c r="A733" s="27">
        <v>42491</v>
      </c>
      <c r="B733" s="28" t="s">
        <v>36</v>
      </c>
      <c r="C733" s="28" t="s">
        <v>14</v>
      </c>
      <c r="D733" s="28" t="s">
        <v>46</v>
      </c>
      <c r="E733" s="28">
        <v>14.720839639999999</v>
      </c>
      <c r="F733" s="28">
        <v>1.2100280699999999</v>
      </c>
      <c r="G733" s="28">
        <v>0.62248833000000003</v>
      </c>
      <c r="H733" s="28">
        <v>6.9416716000000003</v>
      </c>
    </row>
    <row r="734" spans="1:8" x14ac:dyDescent="0.2">
      <c r="A734" s="27">
        <v>42491</v>
      </c>
      <c r="B734" s="28" t="s">
        <v>36</v>
      </c>
      <c r="C734" s="28" t="s">
        <v>15</v>
      </c>
      <c r="D734" s="28" t="s">
        <v>37</v>
      </c>
      <c r="E734" s="28">
        <v>33.171721910000002</v>
      </c>
      <c r="F734" s="28">
        <v>3.1487886600000001</v>
      </c>
      <c r="G734" s="28">
        <v>0.43125902999999999</v>
      </c>
      <c r="H734" s="28">
        <v>4.57344683</v>
      </c>
    </row>
    <row r="735" spans="1:8" x14ac:dyDescent="0.2">
      <c r="A735" s="27">
        <v>42491</v>
      </c>
      <c r="B735" s="28" t="s">
        <v>36</v>
      </c>
      <c r="C735" s="28" t="s">
        <v>15</v>
      </c>
      <c r="D735" s="28" t="s">
        <v>38</v>
      </c>
      <c r="E735" s="28">
        <v>17.757413150000001</v>
      </c>
      <c r="F735" s="28">
        <v>4.9382030200000004</v>
      </c>
      <c r="G735" s="28">
        <v>1.5154701799999999</v>
      </c>
      <c r="H735" s="28">
        <v>2.10067154</v>
      </c>
    </row>
    <row r="736" spans="1:8" x14ac:dyDescent="0.2">
      <c r="A736" s="27">
        <v>42491</v>
      </c>
      <c r="B736" s="28" t="s">
        <v>36</v>
      </c>
      <c r="C736" s="28" t="s">
        <v>15</v>
      </c>
      <c r="D736" s="28" t="s">
        <v>39</v>
      </c>
      <c r="E736" s="28">
        <v>73.516932030000007</v>
      </c>
      <c r="F736" s="28">
        <v>11.78714079</v>
      </c>
      <c r="G736" s="28">
        <v>3.75440073</v>
      </c>
      <c r="H736" s="28">
        <v>11.393267529999999</v>
      </c>
    </row>
    <row r="737" spans="1:8" x14ac:dyDescent="0.2">
      <c r="A737" s="27">
        <v>42491</v>
      </c>
      <c r="B737" s="28" t="s">
        <v>36</v>
      </c>
      <c r="C737" s="28" t="s">
        <v>15</v>
      </c>
      <c r="D737" s="28" t="s">
        <v>40</v>
      </c>
      <c r="E737" s="28">
        <v>43.814121030000003</v>
      </c>
      <c r="F737" s="28">
        <v>6.4077417700000003</v>
      </c>
      <c r="G737" s="28">
        <v>2.93587957</v>
      </c>
      <c r="H737" s="28">
        <v>8.0066496199999992</v>
      </c>
    </row>
    <row r="738" spans="1:8" x14ac:dyDescent="0.2">
      <c r="A738" s="27">
        <v>42491</v>
      </c>
      <c r="B738" s="28" t="s">
        <v>36</v>
      </c>
      <c r="C738" s="28" t="s">
        <v>15</v>
      </c>
      <c r="D738" s="28" t="s">
        <v>41</v>
      </c>
      <c r="E738" s="28">
        <v>129.31218444999999</v>
      </c>
      <c r="F738" s="28">
        <v>21.642219539999999</v>
      </c>
      <c r="G738" s="28">
        <v>6.0403851399999997</v>
      </c>
      <c r="H738" s="28">
        <v>28.664345999999998</v>
      </c>
    </row>
    <row r="739" spans="1:8" x14ac:dyDescent="0.2">
      <c r="A739" s="27">
        <v>42491</v>
      </c>
      <c r="B739" s="28" t="s">
        <v>36</v>
      </c>
      <c r="C739" s="28" t="s">
        <v>15</v>
      </c>
      <c r="D739" s="28" t="s">
        <v>42</v>
      </c>
      <c r="E739" s="28">
        <v>55.888250169999999</v>
      </c>
      <c r="F739" s="28">
        <v>9.7907934300000008</v>
      </c>
      <c r="G739" s="28">
        <v>2.73117564</v>
      </c>
      <c r="H739" s="28">
        <v>16.294516309999999</v>
      </c>
    </row>
    <row r="740" spans="1:8" x14ac:dyDescent="0.2">
      <c r="A740" s="27">
        <v>42491</v>
      </c>
      <c r="B740" s="28" t="s">
        <v>36</v>
      </c>
      <c r="C740" s="28" t="s">
        <v>15</v>
      </c>
      <c r="D740" s="28" t="s">
        <v>43</v>
      </c>
      <c r="E740" s="28">
        <v>18.329476029999999</v>
      </c>
      <c r="F740" s="28">
        <v>4.4285179100000001</v>
      </c>
      <c r="G740" s="28">
        <v>1.1611880000000001</v>
      </c>
      <c r="H740" s="28">
        <v>7.1710376</v>
      </c>
    </row>
    <row r="741" spans="1:8" x14ac:dyDescent="0.2">
      <c r="A741" s="27">
        <v>42491</v>
      </c>
      <c r="B741" s="28" t="s">
        <v>36</v>
      </c>
      <c r="C741" s="28" t="s">
        <v>15</v>
      </c>
      <c r="D741" s="28" t="s">
        <v>44</v>
      </c>
      <c r="E741" s="28">
        <v>61.15968479</v>
      </c>
      <c r="F741" s="28">
        <v>11.689983229999999</v>
      </c>
      <c r="G741" s="28">
        <v>1.6940326299999999</v>
      </c>
      <c r="H741" s="28">
        <v>33.668604680000001</v>
      </c>
    </row>
    <row r="742" spans="1:8" x14ac:dyDescent="0.2">
      <c r="A742" s="27">
        <v>42491</v>
      </c>
      <c r="B742" s="28" t="s">
        <v>36</v>
      </c>
      <c r="C742" s="28" t="s">
        <v>15</v>
      </c>
      <c r="D742" s="28" t="s">
        <v>45</v>
      </c>
      <c r="E742" s="28">
        <v>28.330802139999999</v>
      </c>
      <c r="F742" s="28">
        <v>5.8072779199999998</v>
      </c>
      <c r="G742" s="28">
        <v>2.1915373900000001</v>
      </c>
      <c r="H742" s="28">
        <v>22.464502939999999</v>
      </c>
    </row>
    <row r="743" spans="1:8" x14ac:dyDescent="0.2">
      <c r="A743" s="27">
        <v>42491</v>
      </c>
      <c r="B743" s="28" t="s">
        <v>36</v>
      </c>
      <c r="C743" s="28" t="s">
        <v>15</v>
      </c>
      <c r="D743" s="28" t="s">
        <v>46</v>
      </c>
      <c r="E743" s="28">
        <v>14.54227051</v>
      </c>
      <c r="F743" s="28">
        <v>2.8629638800000001</v>
      </c>
      <c r="G743" s="28">
        <v>0</v>
      </c>
      <c r="H743" s="28">
        <v>5.8441422799999998</v>
      </c>
    </row>
    <row r="744" spans="1:8" x14ac:dyDescent="0.2">
      <c r="A744" s="27">
        <v>42491</v>
      </c>
      <c r="B744" s="28" t="s">
        <v>36</v>
      </c>
      <c r="C744" s="28" t="s">
        <v>16</v>
      </c>
      <c r="D744" s="28" t="s">
        <v>37</v>
      </c>
      <c r="E744" s="28">
        <v>21.58513292</v>
      </c>
      <c r="F744" s="28">
        <v>4.0460624999999997</v>
      </c>
      <c r="G744" s="28">
        <v>2.3429507200000002</v>
      </c>
      <c r="H744" s="28">
        <v>6.6523713600000001</v>
      </c>
    </row>
    <row r="745" spans="1:8" x14ac:dyDescent="0.2">
      <c r="A745" s="27">
        <v>42491</v>
      </c>
      <c r="B745" s="28" t="s">
        <v>36</v>
      </c>
      <c r="C745" s="28" t="s">
        <v>16</v>
      </c>
      <c r="D745" s="28" t="s">
        <v>38</v>
      </c>
      <c r="E745" s="28">
        <v>7.3855743900000004</v>
      </c>
      <c r="F745" s="28">
        <v>0.91939736999999999</v>
      </c>
      <c r="G745" s="28">
        <v>2.1848382700000002</v>
      </c>
      <c r="H745" s="28">
        <v>6.2551926099999999</v>
      </c>
    </row>
    <row r="746" spans="1:8" x14ac:dyDescent="0.2">
      <c r="A746" s="27">
        <v>42491</v>
      </c>
      <c r="B746" s="28" t="s">
        <v>36</v>
      </c>
      <c r="C746" s="28" t="s">
        <v>16</v>
      </c>
      <c r="D746" s="28" t="s">
        <v>39</v>
      </c>
      <c r="E746" s="28">
        <v>40.929291419999998</v>
      </c>
      <c r="F746" s="28">
        <v>19.660199380000002</v>
      </c>
      <c r="G746" s="28">
        <v>4.4302926600000001</v>
      </c>
      <c r="H746" s="28">
        <v>29.392908590000001</v>
      </c>
    </row>
    <row r="747" spans="1:8" x14ac:dyDescent="0.2">
      <c r="A747" s="27">
        <v>42491</v>
      </c>
      <c r="B747" s="28" t="s">
        <v>36</v>
      </c>
      <c r="C747" s="28" t="s">
        <v>16</v>
      </c>
      <c r="D747" s="28" t="s">
        <v>40</v>
      </c>
      <c r="E747" s="28">
        <v>26.776769250000001</v>
      </c>
      <c r="F747" s="28">
        <v>9.5602870400000004</v>
      </c>
      <c r="G747" s="28">
        <v>0.97109124000000002</v>
      </c>
      <c r="H747" s="28">
        <v>15.158654840000001</v>
      </c>
    </row>
    <row r="748" spans="1:8" x14ac:dyDescent="0.2">
      <c r="A748" s="27">
        <v>42491</v>
      </c>
      <c r="B748" s="28" t="s">
        <v>36</v>
      </c>
      <c r="C748" s="28" t="s">
        <v>16</v>
      </c>
      <c r="D748" s="28" t="s">
        <v>41</v>
      </c>
      <c r="E748" s="28">
        <v>80.209557709999999</v>
      </c>
      <c r="F748" s="28">
        <v>20.743918390000001</v>
      </c>
      <c r="G748" s="28">
        <v>5.1540022099999998</v>
      </c>
      <c r="H748" s="28">
        <v>58.893758050000002</v>
      </c>
    </row>
    <row r="749" spans="1:8" x14ac:dyDescent="0.2">
      <c r="A749" s="27">
        <v>42491</v>
      </c>
      <c r="B749" s="28" t="s">
        <v>36</v>
      </c>
      <c r="C749" s="28" t="s">
        <v>16</v>
      </c>
      <c r="D749" s="28" t="s">
        <v>42</v>
      </c>
      <c r="E749" s="28">
        <v>29.812013459999999</v>
      </c>
      <c r="F749" s="28">
        <v>10.013662419999999</v>
      </c>
      <c r="G749" s="28">
        <v>1.0114411000000001</v>
      </c>
      <c r="H749" s="28">
        <v>24.078472649999998</v>
      </c>
    </row>
    <row r="750" spans="1:8" x14ac:dyDescent="0.2">
      <c r="A750" s="27">
        <v>42491</v>
      </c>
      <c r="B750" s="28" t="s">
        <v>36</v>
      </c>
      <c r="C750" s="28" t="s">
        <v>16</v>
      </c>
      <c r="D750" s="28" t="s">
        <v>43</v>
      </c>
      <c r="E750" s="28">
        <v>7.67050973</v>
      </c>
      <c r="F750" s="28">
        <v>3.58095366</v>
      </c>
      <c r="G750" s="28">
        <v>1.7137870500000001</v>
      </c>
      <c r="H750" s="28">
        <v>9.9758450300000003</v>
      </c>
    </row>
    <row r="751" spans="1:8" x14ac:dyDescent="0.2">
      <c r="A751" s="27">
        <v>42491</v>
      </c>
      <c r="B751" s="28" t="s">
        <v>36</v>
      </c>
      <c r="C751" s="28" t="s">
        <v>16</v>
      </c>
      <c r="D751" s="28" t="s">
        <v>44</v>
      </c>
      <c r="E751" s="28">
        <v>39.117295489999997</v>
      </c>
      <c r="F751" s="28">
        <v>9.2949638799999992</v>
      </c>
      <c r="G751" s="28">
        <v>4.4155508799999996</v>
      </c>
      <c r="H751" s="28">
        <v>29.34627931</v>
      </c>
    </row>
    <row r="752" spans="1:8" x14ac:dyDescent="0.2">
      <c r="A752" s="27">
        <v>42491</v>
      </c>
      <c r="B752" s="28" t="s">
        <v>36</v>
      </c>
      <c r="C752" s="28" t="s">
        <v>16</v>
      </c>
      <c r="D752" s="28" t="s">
        <v>45</v>
      </c>
      <c r="E752" s="28">
        <v>27.535144330000001</v>
      </c>
      <c r="F752" s="28">
        <v>6.8572305</v>
      </c>
      <c r="G752" s="28">
        <v>3.8908258</v>
      </c>
      <c r="H752" s="28">
        <v>42.596246630000003</v>
      </c>
    </row>
    <row r="753" spans="1:8" x14ac:dyDescent="0.2">
      <c r="A753" s="27">
        <v>42491</v>
      </c>
      <c r="B753" s="28" t="s">
        <v>36</v>
      </c>
      <c r="C753" s="28" t="s">
        <v>16</v>
      </c>
      <c r="D753" s="28" t="s">
        <v>46</v>
      </c>
      <c r="E753" s="28">
        <v>11.077949500000001</v>
      </c>
      <c r="F753" s="28">
        <v>3.7183374699999998</v>
      </c>
      <c r="G753" s="28">
        <v>0.89197411999999998</v>
      </c>
      <c r="H753" s="28">
        <v>6.5582661099999999</v>
      </c>
    </row>
    <row r="754" spans="1:8" x14ac:dyDescent="0.2">
      <c r="A754" s="27">
        <v>42491</v>
      </c>
      <c r="B754" s="28" t="s">
        <v>36</v>
      </c>
      <c r="C754" s="28" t="s">
        <v>17</v>
      </c>
      <c r="D754" s="28" t="s">
        <v>37</v>
      </c>
      <c r="E754" s="28">
        <v>7.4376031999999999</v>
      </c>
      <c r="F754" s="28">
        <v>13.81548768</v>
      </c>
      <c r="G754" s="28">
        <v>0.45507500000000001</v>
      </c>
      <c r="H754" s="28">
        <v>36.044886300000002</v>
      </c>
    </row>
    <row r="755" spans="1:8" x14ac:dyDescent="0.2">
      <c r="A755" s="27">
        <v>42491</v>
      </c>
      <c r="B755" s="28" t="s">
        <v>36</v>
      </c>
      <c r="C755" s="28" t="s">
        <v>17</v>
      </c>
      <c r="D755" s="28" t="s">
        <v>38</v>
      </c>
      <c r="E755" s="28">
        <v>4.6433595099999998</v>
      </c>
      <c r="F755" s="28">
        <v>5.7067093800000004</v>
      </c>
      <c r="G755" s="28">
        <v>0.47098299999999998</v>
      </c>
      <c r="H755" s="28">
        <v>25.846020469999999</v>
      </c>
    </row>
    <row r="756" spans="1:8" x14ac:dyDescent="0.2">
      <c r="A756" s="27">
        <v>42491</v>
      </c>
      <c r="B756" s="28" t="s">
        <v>36</v>
      </c>
      <c r="C756" s="28" t="s">
        <v>17</v>
      </c>
      <c r="D756" s="28" t="s">
        <v>39</v>
      </c>
      <c r="E756" s="28">
        <v>18.237473909999999</v>
      </c>
      <c r="F756" s="28">
        <v>18.414457389999999</v>
      </c>
      <c r="G756" s="28">
        <v>0.55031836000000001</v>
      </c>
      <c r="H756" s="28">
        <v>109.08863685999999</v>
      </c>
    </row>
    <row r="757" spans="1:8" x14ac:dyDescent="0.2">
      <c r="A757" s="27">
        <v>42491</v>
      </c>
      <c r="B757" s="28" t="s">
        <v>36</v>
      </c>
      <c r="C757" s="28" t="s">
        <v>17</v>
      </c>
      <c r="D757" s="28" t="s">
        <v>40</v>
      </c>
      <c r="E757" s="28">
        <v>14.61073242</v>
      </c>
      <c r="F757" s="28">
        <v>15.056987550000001</v>
      </c>
      <c r="G757" s="28">
        <v>0.20770701</v>
      </c>
      <c r="H757" s="28">
        <v>94.246463989999995</v>
      </c>
    </row>
    <row r="758" spans="1:8" x14ac:dyDescent="0.2">
      <c r="A758" s="27">
        <v>42491</v>
      </c>
      <c r="B758" s="28" t="s">
        <v>36</v>
      </c>
      <c r="C758" s="28" t="s">
        <v>17</v>
      </c>
      <c r="D758" s="28" t="s">
        <v>41</v>
      </c>
      <c r="E758" s="28">
        <v>37.649027480000001</v>
      </c>
      <c r="F758" s="28">
        <v>30.61868844</v>
      </c>
      <c r="G758" s="28">
        <v>1.04511899</v>
      </c>
      <c r="H758" s="28">
        <v>321.43541529999999</v>
      </c>
    </row>
    <row r="759" spans="1:8" x14ac:dyDescent="0.2">
      <c r="A759" s="27">
        <v>42491</v>
      </c>
      <c r="B759" s="28" t="s">
        <v>36</v>
      </c>
      <c r="C759" s="28" t="s">
        <v>17</v>
      </c>
      <c r="D759" s="28" t="s">
        <v>42</v>
      </c>
      <c r="E759" s="28">
        <v>10.33779543</v>
      </c>
      <c r="F759" s="28">
        <v>15.1172182</v>
      </c>
      <c r="G759" s="28">
        <v>1.3193262800000001</v>
      </c>
      <c r="H759" s="28">
        <v>133.44410120000001</v>
      </c>
    </row>
    <row r="760" spans="1:8" x14ac:dyDescent="0.2">
      <c r="A760" s="27">
        <v>42491</v>
      </c>
      <c r="B760" s="28" t="s">
        <v>36</v>
      </c>
      <c r="C760" s="28" t="s">
        <v>17</v>
      </c>
      <c r="D760" s="28" t="s">
        <v>43</v>
      </c>
      <c r="E760" s="28">
        <v>7.0394513700000001</v>
      </c>
      <c r="F760" s="28">
        <v>5.2626975900000001</v>
      </c>
      <c r="G760" s="28">
        <v>0</v>
      </c>
      <c r="H760" s="28">
        <v>41.263683839999999</v>
      </c>
    </row>
    <row r="761" spans="1:8" x14ac:dyDescent="0.2">
      <c r="A761" s="27">
        <v>42491</v>
      </c>
      <c r="B761" s="28" t="s">
        <v>36</v>
      </c>
      <c r="C761" s="28" t="s">
        <v>17</v>
      </c>
      <c r="D761" s="28" t="s">
        <v>44</v>
      </c>
      <c r="E761" s="28">
        <v>16.34887398</v>
      </c>
      <c r="F761" s="28">
        <v>13.2780044</v>
      </c>
      <c r="G761" s="28">
        <v>0</v>
      </c>
      <c r="H761" s="28">
        <v>180.04582590000001</v>
      </c>
    </row>
    <row r="762" spans="1:8" x14ac:dyDescent="0.2">
      <c r="A762" s="27">
        <v>42491</v>
      </c>
      <c r="B762" s="28" t="s">
        <v>36</v>
      </c>
      <c r="C762" s="28" t="s">
        <v>17</v>
      </c>
      <c r="D762" s="28" t="s">
        <v>45</v>
      </c>
      <c r="E762" s="28">
        <v>16.31593049</v>
      </c>
      <c r="F762" s="28">
        <v>20.331422509999999</v>
      </c>
      <c r="G762" s="28">
        <v>0</v>
      </c>
      <c r="H762" s="28">
        <v>357.94686116000003</v>
      </c>
    </row>
    <row r="763" spans="1:8" x14ac:dyDescent="0.2">
      <c r="A763" s="27">
        <v>42491</v>
      </c>
      <c r="B763" s="28" t="s">
        <v>36</v>
      </c>
      <c r="C763" s="28" t="s">
        <v>17</v>
      </c>
      <c r="D763" s="28" t="s">
        <v>46</v>
      </c>
      <c r="E763" s="28">
        <v>7.2596840599999997</v>
      </c>
      <c r="F763" s="28">
        <v>4.8445107500000004</v>
      </c>
      <c r="G763" s="28">
        <v>0</v>
      </c>
      <c r="H763" s="28">
        <v>124.96346061</v>
      </c>
    </row>
    <row r="764" spans="1:8" x14ac:dyDescent="0.2">
      <c r="A764" s="27">
        <v>42491</v>
      </c>
      <c r="B764" s="28" t="s">
        <v>47</v>
      </c>
      <c r="C764" s="28" t="s">
        <v>7</v>
      </c>
      <c r="D764" s="28" t="s">
        <v>39</v>
      </c>
      <c r="E764" s="28">
        <v>0</v>
      </c>
      <c r="F764" s="28">
        <v>0.29016098000000001</v>
      </c>
      <c r="G764" s="28">
        <v>0</v>
      </c>
      <c r="H764" s="28">
        <v>0.25954102000000001</v>
      </c>
    </row>
    <row r="765" spans="1:8" x14ac:dyDescent="0.2">
      <c r="A765" s="27">
        <v>42491</v>
      </c>
      <c r="B765" s="28" t="s">
        <v>47</v>
      </c>
      <c r="C765" s="28" t="s">
        <v>7</v>
      </c>
      <c r="D765" s="28" t="s">
        <v>40</v>
      </c>
      <c r="E765" s="28">
        <v>0.70078713000000004</v>
      </c>
      <c r="F765" s="28">
        <v>2.7650419799999999</v>
      </c>
      <c r="G765" s="28">
        <v>0</v>
      </c>
      <c r="H765" s="28">
        <v>0.91357014000000003</v>
      </c>
    </row>
    <row r="766" spans="1:8" x14ac:dyDescent="0.2">
      <c r="A766" s="27">
        <v>42491</v>
      </c>
      <c r="B766" s="28" t="s">
        <v>47</v>
      </c>
      <c r="C766" s="28" t="s">
        <v>7</v>
      </c>
      <c r="D766" s="28" t="s">
        <v>41</v>
      </c>
      <c r="E766" s="28">
        <v>14.965945</v>
      </c>
      <c r="F766" s="28">
        <v>18.463346099999999</v>
      </c>
      <c r="G766" s="28">
        <v>4.4465135499999997</v>
      </c>
      <c r="H766" s="28">
        <v>6.9504679400000002</v>
      </c>
    </row>
    <row r="767" spans="1:8" x14ac:dyDescent="0.2">
      <c r="A767" s="27">
        <v>42491</v>
      </c>
      <c r="B767" s="28" t="s">
        <v>47</v>
      </c>
      <c r="C767" s="28" t="s">
        <v>7</v>
      </c>
      <c r="D767" s="28" t="s">
        <v>42</v>
      </c>
      <c r="E767" s="28">
        <v>28.195379429999999</v>
      </c>
      <c r="F767" s="28">
        <v>112.33507806</v>
      </c>
      <c r="G767" s="28">
        <v>19.970136530000001</v>
      </c>
      <c r="H767" s="28">
        <v>55.480379999999997</v>
      </c>
    </row>
    <row r="768" spans="1:8" x14ac:dyDescent="0.2">
      <c r="A768" s="27">
        <v>42491</v>
      </c>
      <c r="B768" s="28" t="s">
        <v>47</v>
      </c>
      <c r="C768" s="28" t="s">
        <v>7</v>
      </c>
      <c r="D768" s="28" t="s">
        <v>43</v>
      </c>
      <c r="E768" s="28">
        <v>3.6596333200000002</v>
      </c>
      <c r="F768" s="28">
        <v>56.51840112</v>
      </c>
      <c r="G768" s="28">
        <v>11.43895831</v>
      </c>
      <c r="H768" s="28">
        <v>65.769163789999993</v>
      </c>
    </row>
    <row r="769" spans="1:8" x14ac:dyDescent="0.2">
      <c r="A769" s="27">
        <v>42491</v>
      </c>
      <c r="B769" s="28" t="s">
        <v>47</v>
      </c>
      <c r="C769" s="28" t="s">
        <v>7</v>
      </c>
      <c r="D769" s="28" t="s">
        <v>44</v>
      </c>
      <c r="E769" s="28">
        <v>3.85816303</v>
      </c>
      <c r="F769" s="28">
        <v>56.736501189999998</v>
      </c>
      <c r="G769" s="28">
        <v>13.83693482</v>
      </c>
      <c r="H769" s="28">
        <v>80.56314562</v>
      </c>
    </row>
    <row r="770" spans="1:8" x14ac:dyDescent="0.2">
      <c r="A770" s="27">
        <v>42491</v>
      </c>
      <c r="B770" s="28" t="s">
        <v>47</v>
      </c>
      <c r="C770" s="28" t="s">
        <v>7</v>
      </c>
      <c r="D770" s="28" t="s">
        <v>45</v>
      </c>
      <c r="E770" s="28">
        <v>0.65267558999999997</v>
      </c>
      <c r="F770" s="28">
        <v>37.26658389</v>
      </c>
      <c r="G770" s="28">
        <v>12.801696550000001</v>
      </c>
      <c r="H770" s="28">
        <v>93.453642340000002</v>
      </c>
    </row>
    <row r="771" spans="1:8" x14ac:dyDescent="0.2">
      <c r="A771" s="27">
        <v>42491</v>
      </c>
      <c r="B771" s="28" t="s">
        <v>47</v>
      </c>
      <c r="C771" s="28" t="s">
        <v>7</v>
      </c>
      <c r="D771" s="28" t="s">
        <v>46</v>
      </c>
      <c r="E771" s="28">
        <v>1.9080552399999999</v>
      </c>
      <c r="F771" s="28">
        <v>3.6608583100000001</v>
      </c>
      <c r="G771" s="28">
        <v>0.52906240999999998</v>
      </c>
      <c r="H771" s="28">
        <v>11.358176630000001</v>
      </c>
    </row>
    <row r="772" spans="1:8" x14ac:dyDescent="0.2">
      <c r="A772" s="27">
        <v>42491</v>
      </c>
      <c r="B772" s="28" t="s">
        <v>47</v>
      </c>
      <c r="C772" s="28" t="s">
        <v>8</v>
      </c>
      <c r="D772" s="28" t="s">
        <v>37</v>
      </c>
      <c r="E772" s="28">
        <v>7.3963980600000001</v>
      </c>
      <c r="F772" s="28">
        <v>2.94118323</v>
      </c>
      <c r="G772" s="28">
        <v>0.90823081999999999</v>
      </c>
      <c r="H772" s="28">
        <v>1.00383047</v>
      </c>
    </row>
    <row r="773" spans="1:8" x14ac:dyDescent="0.2">
      <c r="A773" s="27">
        <v>42491</v>
      </c>
      <c r="B773" s="28" t="s">
        <v>47</v>
      </c>
      <c r="C773" s="28" t="s">
        <v>8</v>
      </c>
      <c r="D773" s="28" t="s">
        <v>38</v>
      </c>
      <c r="E773" s="28">
        <v>6.3605101199999998</v>
      </c>
      <c r="F773" s="28">
        <v>2.9737637299999999</v>
      </c>
      <c r="G773" s="28">
        <v>0</v>
      </c>
      <c r="H773" s="28">
        <v>1.52495263</v>
      </c>
    </row>
    <row r="774" spans="1:8" x14ac:dyDescent="0.2">
      <c r="A774" s="27">
        <v>42491</v>
      </c>
      <c r="B774" s="28" t="s">
        <v>47</v>
      </c>
      <c r="C774" s="28" t="s">
        <v>8</v>
      </c>
      <c r="D774" s="28" t="s">
        <v>39</v>
      </c>
      <c r="E774" s="28">
        <v>75.216219769999995</v>
      </c>
      <c r="F774" s="28">
        <v>43.82681333</v>
      </c>
      <c r="G774" s="28">
        <v>5.1831457800000003</v>
      </c>
      <c r="H774" s="28">
        <v>35.86611714</v>
      </c>
    </row>
    <row r="775" spans="1:8" x14ac:dyDescent="0.2">
      <c r="A775" s="27">
        <v>42491</v>
      </c>
      <c r="B775" s="28" t="s">
        <v>47</v>
      </c>
      <c r="C775" s="28" t="s">
        <v>8</v>
      </c>
      <c r="D775" s="28" t="s">
        <v>40</v>
      </c>
      <c r="E775" s="28">
        <v>40.039740950000002</v>
      </c>
      <c r="F775" s="28">
        <v>25.6339799</v>
      </c>
      <c r="G775" s="28">
        <v>7.9897192500000003</v>
      </c>
      <c r="H775" s="28">
        <v>6.6668315299999996</v>
      </c>
    </row>
    <row r="776" spans="1:8" x14ac:dyDescent="0.2">
      <c r="A776" s="27">
        <v>42491</v>
      </c>
      <c r="B776" s="28" t="s">
        <v>47</v>
      </c>
      <c r="C776" s="28" t="s">
        <v>8</v>
      </c>
      <c r="D776" s="28" t="s">
        <v>41</v>
      </c>
      <c r="E776" s="28">
        <v>60.592754960000001</v>
      </c>
      <c r="F776" s="28">
        <v>43.729785130000003</v>
      </c>
      <c r="G776" s="28">
        <v>10.17941074</v>
      </c>
      <c r="H776" s="28">
        <v>22.968804339999998</v>
      </c>
    </row>
    <row r="777" spans="1:8" x14ac:dyDescent="0.2">
      <c r="A777" s="27">
        <v>42491</v>
      </c>
      <c r="B777" s="28" t="s">
        <v>47</v>
      </c>
      <c r="C777" s="28" t="s">
        <v>8</v>
      </c>
      <c r="D777" s="28" t="s">
        <v>42</v>
      </c>
      <c r="E777" s="28">
        <v>86.692650959999995</v>
      </c>
      <c r="F777" s="28">
        <v>140.10732765</v>
      </c>
      <c r="G777" s="28">
        <v>15.682110310000001</v>
      </c>
      <c r="H777" s="28">
        <v>94.550986379999998</v>
      </c>
    </row>
    <row r="778" spans="1:8" x14ac:dyDescent="0.2">
      <c r="A778" s="27">
        <v>42491</v>
      </c>
      <c r="B778" s="28" t="s">
        <v>47</v>
      </c>
      <c r="C778" s="28" t="s">
        <v>8</v>
      </c>
      <c r="D778" s="28" t="s">
        <v>43</v>
      </c>
      <c r="E778" s="28">
        <v>8.5024945600000006</v>
      </c>
      <c r="F778" s="28">
        <v>4.3963612699999999</v>
      </c>
      <c r="G778" s="28">
        <v>1.2589999199999999</v>
      </c>
      <c r="H778" s="28">
        <v>10.44440902</v>
      </c>
    </row>
    <row r="779" spans="1:8" x14ac:dyDescent="0.2">
      <c r="A779" s="27">
        <v>42491</v>
      </c>
      <c r="B779" s="28" t="s">
        <v>47</v>
      </c>
      <c r="C779" s="28" t="s">
        <v>8</v>
      </c>
      <c r="D779" s="28" t="s">
        <v>44</v>
      </c>
      <c r="E779" s="28">
        <v>6.9090932599999997</v>
      </c>
      <c r="F779" s="28">
        <v>7.2914065099999998</v>
      </c>
      <c r="G779" s="28">
        <v>5.4287395399999996</v>
      </c>
      <c r="H779" s="28">
        <v>17.787741619999998</v>
      </c>
    </row>
    <row r="780" spans="1:8" x14ac:dyDescent="0.2">
      <c r="A780" s="27">
        <v>42491</v>
      </c>
      <c r="B780" s="28" t="s">
        <v>47</v>
      </c>
      <c r="C780" s="28" t="s">
        <v>8</v>
      </c>
      <c r="D780" s="28" t="s">
        <v>45</v>
      </c>
      <c r="E780" s="28">
        <v>0.60241911999999997</v>
      </c>
      <c r="F780" s="28">
        <v>1.8553138499999999</v>
      </c>
      <c r="G780" s="28">
        <v>0.3882312</v>
      </c>
      <c r="H780" s="28">
        <v>11.25901163</v>
      </c>
    </row>
    <row r="781" spans="1:8" x14ac:dyDescent="0.2">
      <c r="A781" s="27">
        <v>42491</v>
      </c>
      <c r="B781" s="28" t="s">
        <v>47</v>
      </c>
      <c r="C781" s="28" t="s">
        <v>8</v>
      </c>
      <c r="D781" s="28" t="s">
        <v>46</v>
      </c>
      <c r="E781" s="28">
        <v>5.5915552599999998</v>
      </c>
      <c r="F781" s="28">
        <v>2.3431327999999998</v>
      </c>
      <c r="G781" s="28">
        <v>1.6929432200000001</v>
      </c>
      <c r="H781" s="28">
        <v>3.4498800100000002</v>
      </c>
    </row>
    <row r="782" spans="1:8" x14ac:dyDescent="0.2">
      <c r="A782" s="27">
        <v>42491</v>
      </c>
      <c r="B782" s="28" t="s">
        <v>47</v>
      </c>
      <c r="C782" s="28" t="s">
        <v>9</v>
      </c>
      <c r="D782" s="28" t="s">
        <v>37</v>
      </c>
      <c r="E782" s="28">
        <v>38.512985559999997</v>
      </c>
      <c r="F782" s="28">
        <v>12.018245459999999</v>
      </c>
      <c r="G782" s="28">
        <v>2.5254973700000001</v>
      </c>
      <c r="H782" s="28">
        <v>11.74138093</v>
      </c>
    </row>
    <row r="783" spans="1:8" x14ac:dyDescent="0.2">
      <c r="A783" s="27">
        <v>42491</v>
      </c>
      <c r="B783" s="28" t="s">
        <v>47</v>
      </c>
      <c r="C783" s="28" t="s">
        <v>9</v>
      </c>
      <c r="D783" s="28" t="s">
        <v>38</v>
      </c>
      <c r="E783" s="28">
        <v>18.702442520000002</v>
      </c>
      <c r="F783" s="28">
        <v>5.8938397199999999</v>
      </c>
      <c r="G783" s="28">
        <v>1.1140760999999999</v>
      </c>
      <c r="H783" s="28">
        <v>1.1846848800000001</v>
      </c>
    </row>
    <row r="784" spans="1:8" x14ac:dyDescent="0.2">
      <c r="A784" s="27">
        <v>42491</v>
      </c>
      <c r="B784" s="28" t="s">
        <v>47</v>
      </c>
      <c r="C784" s="28" t="s">
        <v>9</v>
      </c>
      <c r="D784" s="28" t="s">
        <v>39</v>
      </c>
      <c r="E784" s="28">
        <v>161.21202503000001</v>
      </c>
      <c r="F784" s="28">
        <v>57.47566784</v>
      </c>
      <c r="G784" s="28">
        <v>8.4391742099999991</v>
      </c>
      <c r="H784" s="28">
        <v>44.143252349999997</v>
      </c>
    </row>
    <row r="785" spans="1:8" x14ac:dyDescent="0.2">
      <c r="A785" s="27">
        <v>42491</v>
      </c>
      <c r="B785" s="28" t="s">
        <v>47</v>
      </c>
      <c r="C785" s="28" t="s">
        <v>9</v>
      </c>
      <c r="D785" s="28" t="s">
        <v>40</v>
      </c>
      <c r="E785" s="28">
        <v>53.002552369999997</v>
      </c>
      <c r="F785" s="28">
        <v>20.401593389999999</v>
      </c>
      <c r="G785" s="28">
        <v>4.84700446</v>
      </c>
      <c r="H785" s="28">
        <v>14.53754288</v>
      </c>
    </row>
    <row r="786" spans="1:8" x14ac:dyDescent="0.2">
      <c r="A786" s="27">
        <v>42491</v>
      </c>
      <c r="B786" s="28" t="s">
        <v>47</v>
      </c>
      <c r="C786" s="28" t="s">
        <v>9</v>
      </c>
      <c r="D786" s="28" t="s">
        <v>41</v>
      </c>
      <c r="E786" s="28">
        <v>70.234793350000004</v>
      </c>
      <c r="F786" s="28">
        <v>44.995512249999997</v>
      </c>
      <c r="G786" s="28">
        <v>9.2779418699999994</v>
      </c>
      <c r="H786" s="28">
        <v>30.197850590000002</v>
      </c>
    </row>
    <row r="787" spans="1:8" x14ac:dyDescent="0.2">
      <c r="A787" s="27">
        <v>42491</v>
      </c>
      <c r="B787" s="28" t="s">
        <v>47</v>
      </c>
      <c r="C787" s="28" t="s">
        <v>9</v>
      </c>
      <c r="D787" s="28" t="s">
        <v>42</v>
      </c>
      <c r="E787" s="28">
        <v>72.892750599999999</v>
      </c>
      <c r="F787" s="28">
        <v>40.752093850000001</v>
      </c>
      <c r="G787" s="28">
        <v>7.4078947800000003</v>
      </c>
      <c r="H787" s="28">
        <v>52.00594341</v>
      </c>
    </row>
    <row r="788" spans="1:8" x14ac:dyDescent="0.2">
      <c r="A788" s="27">
        <v>42491</v>
      </c>
      <c r="B788" s="28" t="s">
        <v>47</v>
      </c>
      <c r="C788" s="28" t="s">
        <v>9</v>
      </c>
      <c r="D788" s="28" t="s">
        <v>43</v>
      </c>
      <c r="E788" s="28">
        <v>9.4647670900000005</v>
      </c>
      <c r="F788" s="28">
        <v>4.4595469599999999</v>
      </c>
      <c r="G788" s="28">
        <v>3.3406123000000001</v>
      </c>
      <c r="H788" s="28">
        <v>9.0538199499999994</v>
      </c>
    </row>
    <row r="789" spans="1:8" x14ac:dyDescent="0.2">
      <c r="A789" s="27">
        <v>42491</v>
      </c>
      <c r="B789" s="28" t="s">
        <v>47</v>
      </c>
      <c r="C789" s="28" t="s">
        <v>9</v>
      </c>
      <c r="D789" s="28" t="s">
        <v>44</v>
      </c>
      <c r="E789" s="28">
        <v>11.21744969</v>
      </c>
      <c r="F789" s="28">
        <v>6.8556553899999999</v>
      </c>
      <c r="G789" s="28">
        <v>1.9685848500000001</v>
      </c>
      <c r="H789" s="28">
        <v>31.527402309999999</v>
      </c>
    </row>
    <row r="790" spans="1:8" x14ac:dyDescent="0.2">
      <c r="A790" s="27">
        <v>42491</v>
      </c>
      <c r="B790" s="28" t="s">
        <v>47</v>
      </c>
      <c r="C790" s="28" t="s">
        <v>9</v>
      </c>
      <c r="D790" s="28" t="s">
        <v>45</v>
      </c>
      <c r="E790" s="28">
        <v>4.41772644</v>
      </c>
      <c r="F790" s="28">
        <v>0.57307242000000003</v>
      </c>
      <c r="G790" s="28">
        <v>2.1683063800000002</v>
      </c>
      <c r="H790" s="28">
        <v>15.2154103</v>
      </c>
    </row>
    <row r="791" spans="1:8" x14ac:dyDescent="0.2">
      <c r="A791" s="27">
        <v>42491</v>
      </c>
      <c r="B791" s="28" t="s">
        <v>47</v>
      </c>
      <c r="C791" s="28" t="s">
        <v>9</v>
      </c>
      <c r="D791" s="28" t="s">
        <v>46</v>
      </c>
      <c r="E791" s="28">
        <v>9.0774210600000007</v>
      </c>
      <c r="F791" s="28">
        <v>3.1784233</v>
      </c>
      <c r="G791" s="28">
        <v>0.24185720999999999</v>
      </c>
      <c r="H791" s="28">
        <v>6.6761985900000003</v>
      </c>
    </row>
    <row r="792" spans="1:8" x14ac:dyDescent="0.2">
      <c r="A792" s="27">
        <v>42491</v>
      </c>
      <c r="B792" s="28" t="s">
        <v>47</v>
      </c>
      <c r="C792" s="28" t="s">
        <v>10</v>
      </c>
      <c r="D792" s="28" t="s">
        <v>37</v>
      </c>
      <c r="E792" s="28">
        <v>54.51604854</v>
      </c>
      <c r="F792" s="28">
        <v>15.36216211</v>
      </c>
      <c r="G792" s="28">
        <v>2.5514913300000002</v>
      </c>
      <c r="H792" s="28">
        <v>16.63064189</v>
      </c>
    </row>
    <row r="793" spans="1:8" x14ac:dyDescent="0.2">
      <c r="A793" s="27">
        <v>42491</v>
      </c>
      <c r="B793" s="28" t="s">
        <v>47</v>
      </c>
      <c r="C793" s="28" t="s">
        <v>10</v>
      </c>
      <c r="D793" s="28" t="s">
        <v>38</v>
      </c>
      <c r="E793" s="28">
        <v>15.262470929999999</v>
      </c>
      <c r="F793" s="28">
        <v>13.50341753</v>
      </c>
      <c r="G793" s="28">
        <v>2.6390165099999998</v>
      </c>
      <c r="H793" s="28">
        <v>5.4388569100000002</v>
      </c>
    </row>
    <row r="794" spans="1:8" x14ac:dyDescent="0.2">
      <c r="A794" s="27">
        <v>42491</v>
      </c>
      <c r="B794" s="28" t="s">
        <v>47</v>
      </c>
      <c r="C794" s="28" t="s">
        <v>10</v>
      </c>
      <c r="D794" s="28" t="s">
        <v>39</v>
      </c>
      <c r="E794" s="28">
        <v>141.52801391</v>
      </c>
      <c r="F794" s="28">
        <v>70.779629639999996</v>
      </c>
      <c r="G794" s="28">
        <v>5.8984306100000001</v>
      </c>
      <c r="H794" s="28">
        <v>50.023181989999998</v>
      </c>
    </row>
    <row r="795" spans="1:8" x14ac:dyDescent="0.2">
      <c r="A795" s="27">
        <v>42491</v>
      </c>
      <c r="B795" s="28" t="s">
        <v>47</v>
      </c>
      <c r="C795" s="28" t="s">
        <v>10</v>
      </c>
      <c r="D795" s="28" t="s">
        <v>40</v>
      </c>
      <c r="E795" s="28">
        <v>46.403607370000003</v>
      </c>
      <c r="F795" s="28">
        <v>38.452874010000002</v>
      </c>
      <c r="G795" s="28">
        <v>4.3837642399999996</v>
      </c>
      <c r="H795" s="28">
        <v>31.307043700000001</v>
      </c>
    </row>
    <row r="796" spans="1:8" x14ac:dyDescent="0.2">
      <c r="A796" s="27">
        <v>42491</v>
      </c>
      <c r="B796" s="28" t="s">
        <v>47</v>
      </c>
      <c r="C796" s="28" t="s">
        <v>10</v>
      </c>
      <c r="D796" s="28" t="s">
        <v>41</v>
      </c>
      <c r="E796" s="28">
        <v>46.672396200000001</v>
      </c>
      <c r="F796" s="28">
        <v>48.296095989999998</v>
      </c>
      <c r="G796" s="28">
        <v>7.2901187900000002</v>
      </c>
      <c r="H796" s="28">
        <v>39.098405579999998</v>
      </c>
    </row>
    <row r="797" spans="1:8" x14ac:dyDescent="0.2">
      <c r="A797" s="27">
        <v>42491</v>
      </c>
      <c r="B797" s="28" t="s">
        <v>47</v>
      </c>
      <c r="C797" s="28" t="s">
        <v>10</v>
      </c>
      <c r="D797" s="28" t="s">
        <v>42</v>
      </c>
      <c r="E797" s="28">
        <v>50.107305689999997</v>
      </c>
      <c r="F797" s="28">
        <v>35.805129909999998</v>
      </c>
      <c r="G797" s="28">
        <v>7.1403082500000004</v>
      </c>
      <c r="H797" s="28">
        <v>32.489375860000003</v>
      </c>
    </row>
    <row r="798" spans="1:8" x14ac:dyDescent="0.2">
      <c r="A798" s="27">
        <v>42491</v>
      </c>
      <c r="B798" s="28" t="s">
        <v>47</v>
      </c>
      <c r="C798" s="28" t="s">
        <v>10</v>
      </c>
      <c r="D798" s="28" t="s">
        <v>43</v>
      </c>
      <c r="E798" s="28">
        <v>6.6122875700000003</v>
      </c>
      <c r="F798" s="28">
        <v>7.2820648800000001</v>
      </c>
      <c r="G798" s="28">
        <v>1.9226293299999999</v>
      </c>
      <c r="H798" s="28">
        <v>9.1479004400000008</v>
      </c>
    </row>
    <row r="799" spans="1:8" x14ac:dyDescent="0.2">
      <c r="A799" s="27">
        <v>42491</v>
      </c>
      <c r="B799" s="28" t="s">
        <v>47</v>
      </c>
      <c r="C799" s="28" t="s">
        <v>10</v>
      </c>
      <c r="D799" s="28" t="s">
        <v>44</v>
      </c>
      <c r="E799" s="28">
        <v>11.15663204</v>
      </c>
      <c r="F799" s="28">
        <v>9.4282402899999997</v>
      </c>
      <c r="G799" s="28">
        <v>3.2935671399999999</v>
      </c>
      <c r="H799" s="28">
        <v>19.44479329</v>
      </c>
    </row>
    <row r="800" spans="1:8" x14ac:dyDescent="0.2">
      <c r="A800" s="27">
        <v>42491</v>
      </c>
      <c r="B800" s="28" t="s">
        <v>47</v>
      </c>
      <c r="C800" s="28" t="s">
        <v>10</v>
      </c>
      <c r="D800" s="28" t="s">
        <v>45</v>
      </c>
      <c r="E800" s="28">
        <v>2.7238029300000002</v>
      </c>
      <c r="F800" s="28">
        <v>5.4880756699999997</v>
      </c>
      <c r="G800" s="28">
        <v>2.0329606099999999</v>
      </c>
      <c r="H800" s="28">
        <v>17.695859219999999</v>
      </c>
    </row>
    <row r="801" spans="1:8" x14ac:dyDescent="0.2">
      <c r="A801" s="27">
        <v>42491</v>
      </c>
      <c r="B801" s="28" t="s">
        <v>47</v>
      </c>
      <c r="C801" s="28" t="s">
        <v>10</v>
      </c>
      <c r="D801" s="28" t="s">
        <v>46</v>
      </c>
      <c r="E801" s="28">
        <v>5.5577166699999996</v>
      </c>
      <c r="F801" s="28">
        <v>5.3647373399999996</v>
      </c>
      <c r="G801" s="28">
        <v>1.21384377</v>
      </c>
      <c r="H801" s="28">
        <v>8.1321013099999995</v>
      </c>
    </row>
    <row r="802" spans="1:8" x14ac:dyDescent="0.2">
      <c r="A802" s="27">
        <v>42491</v>
      </c>
      <c r="B802" s="28" t="s">
        <v>47</v>
      </c>
      <c r="C802" s="28" t="s">
        <v>11</v>
      </c>
      <c r="D802" s="28" t="s">
        <v>37</v>
      </c>
      <c r="E802" s="28">
        <v>39.799116300000001</v>
      </c>
      <c r="F802" s="28">
        <v>20.500154999999999</v>
      </c>
      <c r="G802" s="28">
        <v>1.3660543300000001</v>
      </c>
      <c r="H802" s="28">
        <v>16.337032019999999</v>
      </c>
    </row>
    <row r="803" spans="1:8" x14ac:dyDescent="0.2">
      <c r="A803" s="27">
        <v>42491</v>
      </c>
      <c r="B803" s="28" t="s">
        <v>47</v>
      </c>
      <c r="C803" s="28" t="s">
        <v>11</v>
      </c>
      <c r="D803" s="28" t="s">
        <v>38</v>
      </c>
      <c r="E803" s="28">
        <v>16.523134339999999</v>
      </c>
      <c r="F803" s="28">
        <v>13.66604021</v>
      </c>
      <c r="G803" s="28">
        <v>0.33383665000000001</v>
      </c>
      <c r="H803" s="28">
        <v>5.80497744</v>
      </c>
    </row>
    <row r="804" spans="1:8" x14ac:dyDescent="0.2">
      <c r="A804" s="27">
        <v>42491</v>
      </c>
      <c r="B804" s="28" t="s">
        <v>47</v>
      </c>
      <c r="C804" s="28" t="s">
        <v>11</v>
      </c>
      <c r="D804" s="28" t="s">
        <v>39</v>
      </c>
      <c r="E804" s="28">
        <v>97.333389249999996</v>
      </c>
      <c r="F804" s="28">
        <v>79.316668489999998</v>
      </c>
      <c r="G804" s="28">
        <v>7.3009369900000003</v>
      </c>
      <c r="H804" s="28">
        <v>42.194174879999998</v>
      </c>
    </row>
    <row r="805" spans="1:8" x14ac:dyDescent="0.2">
      <c r="A805" s="27">
        <v>42491</v>
      </c>
      <c r="B805" s="28" t="s">
        <v>47</v>
      </c>
      <c r="C805" s="28" t="s">
        <v>11</v>
      </c>
      <c r="D805" s="28" t="s">
        <v>40</v>
      </c>
      <c r="E805" s="28">
        <v>42.321222990000003</v>
      </c>
      <c r="F805" s="28">
        <v>35.451160659999999</v>
      </c>
      <c r="G805" s="28">
        <v>4.5346521500000003</v>
      </c>
      <c r="H805" s="28">
        <v>22.197790229999999</v>
      </c>
    </row>
    <row r="806" spans="1:8" x14ac:dyDescent="0.2">
      <c r="A806" s="27">
        <v>42491</v>
      </c>
      <c r="B806" s="28" t="s">
        <v>47</v>
      </c>
      <c r="C806" s="28" t="s">
        <v>11</v>
      </c>
      <c r="D806" s="28" t="s">
        <v>41</v>
      </c>
      <c r="E806" s="28">
        <v>39.050502129999998</v>
      </c>
      <c r="F806" s="28">
        <v>47.533675950000003</v>
      </c>
      <c r="G806" s="28">
        <v>5.6085969599999999</v>
      </c>
      <c r="H806" s="28">
        <v>28.92576566</v>
      </c>
    </row>
    <row r="807" spans="1:8" x14ac:dyDescent="0.2">
      <c r="A807" s="27">
        <v>42491</v>
      </c>
      <c r="B807" s="28" t="s">
        <v>47</v>
      </c>
      <c r="C807" s="28" t="s">
        <v>11</v>
      </c>
      <c r="D807" s="28" t="s">
        <v>42</v>
      </c>
      <c r="E807" s="28">
        <v>38.85034838</v>
      </c>
      <c r="F807" s="28">
        <v>42.86258222</v>
      </c>
      <c r="G807" s="28">
        <v>4.6934054300000003</v>
      </c>
      <c r="H807" s="28">
        <v>33.93154861</v>
      </c>
    </row>
    <row r="808" spans="1:8" x14ac:dyDescent="0.2">
      <c r="A808" s="27">
        <v>42491</v>
      </c>
      <c r="B808" s="28" t="s">
        <v>47</v>
      </c>
      <c r="C808" s="28" t="s">
        <v>11</v>
      </c>
      <c r="D808" s="28" t="s">
        <v>43</v>
      </c>
      <c r="E808" s="28">
        <v>6.0632884000000002</v>
      </c>
      <c r="F808" s="28">
        <v>6.1380670500000001</v>
      </c>
      <c r="G808" s="28">
        <v>0.96811923</v>
      </c>
      <c r="H808" s="28">
        <v>10.149888280000001</v>
      </c>
    </row>
    <row r="809" spans="1:8" x14ac:dyDescent="0.2">
      <c r="A809" s="27">
        <v>42491</v>
      </c>
      <c r="B809" s="28" t="s">
        <v>47</v>
      </c>
      <c r="C809" s="28" t="s">
        <v>11</v>
      </c>
      <c r="D809" s="28" t="s">
        <v>44</v>
      </c>
      <c r="E809" s="28">
        <v>10.412038450000001</v>
      </c>
      <c r="F809" s="28">
        <v>12.33806347</v>
      </c>
      <c r="G809" s="28">
        <v>4.6637070500000002</v>
      </c>
      <c r="H809" s="28">
        <v>20.40515469</v>
      </c>
    </row>
    <row r="810" spans="1:8" x14ac:dyDescent="0.2">
      <c r="A810" s="27">
        <v>42491</v>
      </c>
      <c r="B810" s="28" t="s">
        <v>47</v>
      </c>
      <c r="C810" s="28" t="s">
        <v>11</v>
      </c>
      <c r="D810" s="28" t="s">
        <v>45</v>
      </c>
      <c r="E810" s="28">
        <v>4.0932284799999996</v>
      </c>
      <c r="F810" s="28">
        <v>6.3297763600000003</v>
      </c>
      <c r="G810" s="28">
        <v>1.49846404</v>
      </c>
      <c r="H810" s="28">
        <v>15.43163077</v>
      </c>
    </row>
    <row r="811" spans="1:8" x14ac:dyDescent="0.2">
      <c r="A811" s="27">
        <v>42491</v>
      </c>
      <c r="B811" s="28" t="s">
        <v>47</v>
      </c>
      <c r="C811" s="28" t="s">
        <v>11</v>
      </c>
      <c r="D811" s="28" t="s">
        <v>46</v>
      </c>
      <c r="E811" s="28">
        <v>6.7213325499999996</v>
      </c>
      <c r="F811" s="28">
        <v>3.8172841700000002</v>
      </c>
      <c r="G811" s="28">
        <v>0.32929554</v>
      </c>
      <c r="H811" s="28">
        <v>6.9918942199999998</v>
      </c>
    </row>
    <row r="812" spans="1:8" x14ac:dyDescent="0.2">
      <c r="A812" s="27">
        <v>42491</v>
      </c>
      <c r="B812" s="28" t="s">
        <v>47</v>
      </c>
      <c r="C812" s="28" t="s">
        <v>12</v>
      </c>
      <c r="D812" s="28" t="s">
        <v>37</v>
      </c>
      <c r="E812" s="28">
        <v>32.225015829999997</v>
      </c>
      <c r="F812" s="28">
        <v>15.25744109</v>
      </c>
      <c r="G812" s="28">
        <v>2.5127179599999998</v>
      </c>
      <c r="H812" s="28">
        <v>10.01761393</v>
      </c>
    </row>
    <row r="813" spans="1:8" x14ac:dyDescent="0.2">
      <c r="A813" s="27">
        <v>42491</v>
      </c>
      <c r="B813" s="28" t="s">
        <v>47</v>
      </c>
      <c r="C813" s="28" t="s">
        <v>12</v>
      </c>
      <c r="D813" s="28" t="s">
        <v>38</v>
      </c>
      <c r="E813" s="28">
        <v>16.144086269999999</v>
      </c>
      <c r="F813" s="28">
        <v>11.17495572</v>
      </c>
      <c r="G813" s="28">
        <v>2.2912657599999999</v>
      </c>
      <c r="H813" s="28">
        <v>1.93328692</v>
      </c>
    </row>
    <row r="814" spans="1:8" x14ac:dyDescent="0.2">
      <c r="A814" s="27">
        <v>42491</v>
      </c>
      <c r="B814" s="28" t="s">
        <v>47</v>
      </c>
      <c r="C814" s="28" t="s">
        <v>12</v>
      </c>
      <c r="D814" s="28" t="s">
        <v>39</v>
      </c>
      <c r="E814" s="28">
        <v>97.158299880000001</v>
      </c>
      <c r="F814" s="28">
        <v>76.749733329999998</v>
      </c>
      <c r="G814" s="28">
        <v>3.28034494</v>
      </c>
      <c r="H814" s="28">
        <v>28.263876880000002</v>
      </c>
    </row>
    <row r="815" spans="1:8" x14ac:dyDescent="0.2">
      <c r="A815" s="27">
        <v>42491</v>
      </c>
      <c r="B815" s="28" t="s">
        <v>47</v>
      </c>
      <c r="C815" s="28" t="s">
        <v>12</v>
      </c>
      <c r="D815" s="28" t="s">
        <v>40</v>
      </c>
      <c r="E815" s="28">
        <v>47.924563589999998</v>
      </c>
      <c r="F815" s="28">
        <v>41.649155290000003</v>
      </c>
      <c r="G815" s="28">
        <v>6.08791101</v>
      </c>
      <c r="H815" s="28">
        <v>15.756905919999999</v>
      </c>
    </row>
    <row r="816" spans="1:8" x14ac:dyDescent="0.2">
      <c r="A816" s="27">
        <v>42491</v>
      </c>
      <c r="B816" s="28" t="s">
        <v>47</v>
      </c>
      <c r="C816" s="28" t="s">
        <v>12</v>
      </c>
      <c r="D816" s="28" t="s">
        <v>41</v>
      </c>
      <c r="E816" s="28">
        <v>44.448742950000003</v>
      </c>
      <c r="F816" s="28">
        <v>51.462109720000001</v>
      </c>
      <c r="G816" s="28">
        <v>3.6642878699999999</v>
      </c>
      <c r="H816" s="28">
        <v>22.343031490000001</v>
      </c>
    </row>
    <row r="817" spans="1:8" x14ac:dyDescent="0.2">
      <c r="A817" s="27">
        <v>42491</v>
      </c>
      <c r="B817" s="28" t="s">
        <v>47</v>
      </c>
      <c r="C817" s="28" t="s">
        <v>12</v>
      </c>
      <c r="D817" s="28" t="s">
        <v>42</v>
      </c>
      <c r="E817" s="28">
        <v>58.633492320000002</v>
      </c>
      <c r="F817" s="28">
        <v>48.488977810000002</v>
      </c>
      <c r="G817" s="28">
        <v>5.9992176800000001</v>
      </c>
      <c r="H817" s="28">
        <v>31.571967480000001</v>
      </c>
    </row>
    <row r="818" spans="1:8" x14ac:dyDescent="0.2">
      <c r="A818" s="27">
        <v>42491</v>
      </c>
      <c r="B818" s="28" t="s">
        <v>47</v>
      </c>
      <c r="C818" s="28" t="s">
        <v>12</v>
      </c>
      <c r="D818" s="28" t="s">
        <v>43</v>
      </c>
      <c r="E818" s="28">
        <v>11.66807566</v>
      </c>
      <c r="F818" s="28">
        <v>10.12295827</v>
      </c>
      <c r="G818" s="28">
        <v>1.61228449</v>
      </c>
      <c r="H818" s="28">
        <v>9.6723260399999997</v>
      </c>
    </row>
    <row r="819" spans="1:8" x14ac:dyDescent="0.2">
      <c r="A819" s="27">
        <v>42491</v>
      </c>
      <c r="B819" s="28" t="s">
        <v>47</v>
      </c>
      <c r="C819" s="28" t="s">
        <v>12</v>
      </c>
      <c r="D819" s="28" t="s">
        <v>44</v>
      </c>
      <c r="E819" s="28">
        <v>19.574260859999999</v>
      </c>
      <c r="F819" s="28">
        <v>17.758404630000001</v>
      </c>
      <c r="G819" s="28">
        <v>2.69296771</v>
      </c>
      <c r="H819" s="28">
        <v>22.562230920000001</v>
      </c>
    </row>
    <row r="820" spans="1:8" x14ac:dyDescent="0.2">
      <c r="A820" s="27">
        <v>42491</v>
      </c>
      <c r="B820" s="28" t="s">
        <v>47</v>
      </c>
      <c r="C820" s="28" t="s">
        <v>12</v>
      </c>
      <c r="D820" s="28" t="s">
        <v>45</v>
      </c>
      <c r="E820" s="28">
        <v>3.3583271300000002</v>
      </c>
      <c r="F820" s="28">
        <v>4.1321517099999996</v>
      </c>
      <c r="G820" s="28">
        <v>4.7259820299999999</v>
      </c>
      <c r="H820" s="28">
        <v>19.404758780000002</v>
      </c>
    </row>
    <row r="821" spans="1:8" x14ac:dyDescent="0.2">
      <c r="A821" s="27">
        <v>42491</v>
      </c>
      <c r="B821" s="28" t="s">
        <v>47</v>
      </c>
      <c r="C821" s="28" t="s">
        <v>12</v>
      </c>
      <c r="D821" s="28" t="s">
        <v>46</v>
      </c>
      <c r="E821" s="28">
        <v>4.3676720299999996</v>
      </c>
      <c r="F821" s="28">
        <v>6.7927626800000001</v>
      </c>
      <c r="G821" s="28">
        <v>1.40169553</v>
      </c>
      <c r="H821" s="28">
        <v>4.6951399</v>
      </c>
    </row>
    <row r="822" spans="1:8" x14ac:dyDescent="0.2">
      <c r="A822" s="27">
        <v>42491</v>
      </c>
      <c r="B822" s="28" t="s">
        <v>47</v>
      </c>
      <c r="C822" s="28" t="s">
        <v>13</v>
      </c>
      <c r="D822" s="28" t="s">
        <v>37</v>
      </c>
      <c r="E822" s="28">
        <v>31.213407499999999</v>
      </c>
      <c r="F822" s="28">
        <v>14.82003682</v>
      </c>
      <c r="G822" s="28">
        <v>1.0215725899999999</v>
      </c>
      <c r="H822" s="28">
        <v>5.4775774300000002</v>
      </c>
    </row>
    <row r="823" spans="1:8" x14ac:dyDescent="0.2">
      <c r="A823" s="27">
        <v>42491</v>
      </c>
      <c r="B823" s="28" t="s">
        <v>47</v>
      </c>
      <c r="C823" s="28" t="s">
        <v>13</v>
      </c>
      <c r="D823" s="28" t="s">
        <v>38</v>
      </c>
      <c r="E823" s="28">
        <v>20.745967700000001</v>
      </c>
      <c r="F823" s="28">
        <v>14.13264884</v>
      </c>
      <c r="G823" s="28">
        <v>0.40881715000000002</v>
      </c>
      <c r="H823" s="28">
        <v>3.8091525000000002</v>
      </c>
    </row>
    <row r="824" spans="1:8" x14ac:dyDescent="0.2">
      <c r="A824" s="27">
        <v>42491</v>
      </c>
      <c r="B824" s="28" t="s">
        <v>47</v>
      </c>
      <c r="C824" s="28" t="s">
        <v>13</v>
      </c>
      <c r="D824" s="28" t="s">
        <v>39</v>
      </c>
      <c r="E824" s="28">
        <v>83.733101390000002</v>
      </c>
      <c r="F824" s="28">
        <v>58.208098399999997</v>
      </c>
      <c r="G824" s="28">
        <v>3.7733230600000001</v>
      </c>
      <c r="H824" s="28">
        <v>13.40280512</v>
      </c>
    </row>
    <row r="825" spans="1:8" x14ac:dyDescent="0.2">
      <c r="A825" s="27">
        <v>42491</v>
      </c>
      <c r="B825" s="28" t="s">
        <v>47</v>
      </c>
      <c r="C825" s="28" t="s">
        <v>13</v>
      </c>
      <c r="D825" s="28" t="s">
        <v>40</v>
      </c>
      <c r="E825" s="28">
        <v>56.711183220000002</v>
      </c>
      <c r="F825" s="28">
        <v>40.117179129999997</v>
      </c>
      <c r="G825" s="28">
        <v>3.0541276800000001</v>
      </c>
      <c r="H825" s="28">
        <v>17.034371069999999</v>
      </c>
    </row>
    <row r="826" spans="1:8" x14ac:dyDescent="0.2">
      <c r="A826" s="27">
        <v>42491</v>
      </c>
      <c r="B826" s="28" t="s">
        <v>47</v>
      </c>
      <c r="C826" s="28" t="s">
        <v>13</v>
      </c>
      <c r="D826" s="28" t="s">
        <v>41</v>
      </c>
      <c r="E826" s="28">
        <v>42.649932059999998</v>
      </c>
      <c r="F826" s="28">
        <v>49.572983319999999</v>
      </c>
      <c r="G826" s="28">
        <v>6.0739082399999997</v>
      </c>
      <c r="H826" s="28">
        <v>24.549578230000002</v>
      </c>
    </row>
    <row r="827" spans="1:8" x14ac:dyDescent="0.2">
      <c r="A827" s="27">
        <v>42491</v>
      </c>
      <c r="B827" s="28" t="s">
        <v>47</v>
      </c>
      <c r="C827" s="28" t="s">
        <v>13</v>
      </c>
      <c r="D827" s="28" t="s">
        <v>42</v>
      </c>
      <c r="E827" s="28">
        <v>53.228615490000003</v>
      </c>
      <c r="F827" s="28">
        <v>39.578073070000002</v>
      </c>
      <c r="G827" s="28">
        <v>4.6243447299999998</v>
      </c>
      <c r="H827" s="28">
        <v>34.68562051</v>
      </c>
    </row>
    <row r="828" spans="1:8" x14ac:dyDescent="0.2">
      <c r="A828" s="27">
        <v>42491</v>
      </c>
      <c r="B828" s="28" t="s">
        <v>47</v>
      </c>
      <c r="C828" s="28" t="s">
        <v>13</v>
      </c>
      <c r="D828" s="28" t="s">
        <v>43</v>
      </c>
      <c r="E828" s="28">
        <v>17.00737371</v>
      </c>
      <c r="F828" s="28">
        <v>18.075101440000001</v>
      </c>
      <c r="G828" s="28">
        <v>1.4093742600000001</v>
      </c>
      <c r="H828" s="28">
        <v>9.5991953700000003</v>
      </c>
    </row>
    <row r="829" spans="1:8" x14ac:dyDescent="0.2">
      <c r="A829" s="27">
        <v>42491</v>
      </c>
      <c r="B829" s="28" t="s">
        <v>47</v>
      </c>
      <c r="C829" s="28" t="s">
        <v>13</v>
      </c>
      <c r="D829" s="28" t="s">
        <v>44</v>
      </c>
      <c r="E829" s="28">
        <v>28.873771269999999</v>
      </c>
      <c r="F829" s="28">
        <v>30.429680699999999</v>
      </c>
      <c r="G829" s="28">
        <v>3.1453754200000001</v>
      </c>
      <c r="H829" s="28">
        <v>24.363933400000001</v>
      </c>
    </row>
    <row r="830" spans="1:8" x14ac:dyDescent="0.2">
      <c r="A830" s="27">
        <v>42491</v>
      </c>
      <c r="B830" s="28" t="s">
        <v>47</v>
      </c>
      <c r="C830" s="28" t="s">
        <v>13</v>
      </c>
      <c r="D830" s="28" t="s">
        <v>45</v>
      </c>
      <c r="E830" s="28">
        <v>5.2555362399999996</v>
      </c>
      <c r="F830" s="28">
        <v>6.8922011699999999</v>
      </c>
      <c r="G830" s="28">
        <v>1.7706902600000001</v>
      </c>
      <c r="H830" s="28">
        <v>24.133623969999999</v>
      </c>
    </row>
    <row r="831" spans="1:8" x14ac:dyDescent="0.2">
      <c r="A831" s="27">
        <v>42491</v>
      </c>
      <c r="B831" s="28" t="s">
        <v>47</v>
      </c>
      <c r="C831" s="28" t="s">
        <v>13</v>
      </c>
      <c r="D831" s="28" t="s">
        <v>46</v>
      </c>
      <c r="E831" s="28">
        <v>8.8891221100000006</v>
      </c>
      <c r="F831" s="28">
        <v>8.5557480300000002</v>
      </c>
      <c r="G831" s="28">
        <v>0.83068536000000004</v>
      </c>
      <c r="H831" s="28">
        <v>4.4881620499999997</v>
      </c>
    </row>
    <row r="832" spans="1:8" x14ac:dyDescent="0.2">
      <c r="A832" s="27">
        <v>42491</v>
      </c>
      <c r="B832" s="28" t="s">
        <v>47</v>
      </c>
      <c r="C832" s="28" t="s">
        <v>14</v>
      </c>
      <c r="D832" s="28" t="s">
        <v>37</v>
      </c>
      <c r="E832" s="28">
        <v>28.586047140000002</v>
      </c>
      <c r="F832" s="28">
        <v>10.094410809999999</v>
      </c>
      <c r="G832" s="28">
        <v>2.0141471900000001</v>
      </c>
      <c r="H832" s="28">
        <v>2.7052131799999999</v>
      </c>
    </row>
    <row r="833" spans="1:8" x14ac:dyDescent="0.2">
      <c r="A833" s="27">
        <v>42491</v>
      </c>
      <c r="B833" s="28" t="s">
        <v>47</v>
      </c>
      <c r="C833" s="28" t="s">
        <v>14</v>
      </c>
      <c r="D833" s="28" t="s">
        <v>38</v>
      </c>
      <c r="E833" s="28">
        <v>15.85727189</v>
      </c>
      <c r="F833" s="28">
        <v>8.1648934900000008</v>
      </c>
      <c r="G833" s="28">
        <v>0.45505150999999999</v>
      </c>
      <c r="H833" s="28">
        <v>3.6214981599999998</v>
      </c>
    </row>
    <row r="834" spans="1:8" x14ac:dyDescent="0.2">
      <c r="A834" s="27">
        <v>42491</v>
      </c>
      <c r="B834" s="28" t="s">
        <v>47</v>
      </c>
      <c r="C834" s="28" t="s">
        <v>14</v>
      </c>
      <c r="D834" s="28" t="s">
        <v>39</v>
      </c>
      <c r="E834" s="28">
        <v>63.940725729999997</v>
      </c>
      <c r="F834" s="28">
        <v>38.53349884</v>
      </c>
      <c r="G834" s="28">
        <v>4.3418911099999997</v>
      </c>
      <c r="H834" s="28">
        <v>13.40228158</v>
      </c>
    </row>
    <row r="835" spans="1:8" x14ac:dyDescent="0.2">
      <c r="A835" s="27">
        <v>42491</v>
      </c>
      <c r="B835" s="28" t="s">
        <v>47</v>
      </c>
      <c r="C835" s="28" t="s">
        <v>14</v>
      </c>
      <c r="D835" s="28" t="s">
        <v>40</v>
      </c>
      <c r="E835" s="28">
        <v>52.212408689999997</v>
      </c>
      <c r="F835" s="28">
        <v>35.741652940000002</v>
      </c>
      <c r="G835" s="28">
        <v>2.77994706</v>
      </c>
      <c r="H835" s="28">
        <v>17.916958340000001</v>
      </c>
    </row>
    <row r="836" spans="1:8" x14ac:dyDescent="0.2">
      <c r="A836" s="27">
        <v>42491</v>
      </c>
      <c r="B836" s="28" t="s">
        <v>47</v>
      </c>
      <c r="C836" s="28" t="s">
        <v>14</v>
      </c>
      <c r="D836" s="28" t="s">
        <v>41</v>
      </c>
      <c r="E836" s="28">
        <v>58.423000960000003</v>
      </c>
      <c r="F836" s="28">
        <v>44.70287759</v>
      </c>
      <c r="G836" s="28">
        <v>4.7038592000000001</v>
      </c>
      <c r="H836" s="28">
        <v>25.951576070000002</v>
      </c>
    </row>
    <row r="837" spans="1:8" x14ac:dyDescent="0.2">
      <c r="A837" s="27">
        <v>42491</v>
      </c>
      <c r="B837" s="28" t="s">
        <v>47</v>
      </c>
      <c r="C837" s="28" t="s">
        <v>14</v>
      </c>
      <c r="D837" s="28" t="s">
        <v>42</v>
      </c>
      <c r="E837" s="28">
        <v>51.611959859999999</v>
      </c>
      <c r="F837" s="28">
        <v>30.074058740000002</v>
      </c>
      <c r="G837" s="28">
        <v>1.8014131</v>
      </c>
      <c r="H837" s="28">
        <v>27.343516019999999</v>
      </c>
    </row>
    <row r="838" spans="1:8" x14ac:dyDescent="0.2">
      <c r="A838" s="27">
        <v>42491</v>
      </c>
      <c r="B838" s="28" t="s">
        <v>47</v>
      </c>
      <c r="C838" s="28" t="s">
        <v>14</v>
      </c>
      <c r="D838" s="28" t="s">
        <v>43</v>
      </c>
      <c r="E838" s="28">
        <v>15.66739042</v>
      </c>
      <c r="F838" s="28">
        <v>17.272287420000001</v>
      </c>
      <c r="G838" s="28">
        <v>0.85569963999999998</v>
      </c>
      <c r="H838" s="28">
        <v>11.964082039999999</v>
      </c>
    </row>
    <row r="839" spans="1:8" x14ac:dyDescent="0.2">
      <c r="A839" s="27">
        <v>42491</v>
      </c>
      <c r="B839" s="28" t="s">
        <v>47</v>
      </c>
      <c r="C839" s="28" t="s">
        <v>14</v>
      </c>
      <c r="D839" s="28" t="s">
        <v>44</v>
      </c>
      <c r="E839" s="28">
        <v>38.547093799999999</v>
      </c>
      <c r="F839" s="28">
        <v>44.857305269999998</v>
      </c>
      <c r="G839" s="28">
        <v>5.3644157300000002</v>
      </c>
      <c r="H839" s="28">
        <v>36.815914820000003</v>
      </c>
    </row>
    <row r="840" spans="1:8" x14ac:dyDescent="0.2">
      <c r="A840" s="27">
        <v>42491</v>
      </c>
      <c r="B840" s="28" t="s">
        <v>47</v>
      </c>
      <c r="C840" s="28" t="s">
        <v>14</v>
      </c>
      <c r="D840" s="28" t="s">
        <v>45</v>
      </c>
      <c r="E840" s="28">
        <v>7.2981552199999999</v>
      </c>
      <c r="F840" s="28">
        <v>6.2750426800000003</v>
      </c>
      <c r="G840" s="28">
        <v>2.0895382900000001</v>
      </c>
      <c r="H840" s="28">
        <v>24.095504980000001</v>
      </c>
    </row>
    <row r="841" spans="1:8" x14ac:dyDescent="0.2">
      <c r="A841" s="27">
        <v>42491</v>
      </c>
      <c r="B841" s="28" t="s">
        <v>47</v>
      </c>
      <c r="C841" s="28" t="s">
        <v>14</v>
      </c>
      <c r="D841" s="28" t="s">
        <v>46</v>
      </c>
      <c r="E841" s="28">
        <v>13.67127052</v>
      </c>
      <c r="F841" s="28">
        <v>7.6003833299999997</v>
      </c>
      <c r="G841" s="28">
        <v>1.5732914899999999</v>
      </c>
      <c r="H841" s="28">
        <v>6.66446513</v>
      </c>
    </row>
    <row r="842" spans="1:8" x14ac:dyDescent="0.2">
      <c r="A842" s="27">
        <v>42491</v>
      </c>
      <c r="B842" s="28" t="s">
        <v>47</v>
      </c>
      <c r="C842" s="28" t="s">
        <v>15</v>
      </c>
      <c r="D842" s="28" t="s">
        <v>37</v>
      </c>
      <c r="E842" s="28">
        <v>20.741520380000001</v>
      </c>
      <c r="F842" s="28">
        <v>7.7057347900000002</v>
      </c>
      <c r="G842" s="28">
        <v>1.1221791299999999</v>
      </c>
      <c r="H842" s="28">
        <v>4.75008097</v>
      </c>
    </row>
    <row r="843" spans="1:8" x14ac:dyDescent="0.2">
      <c r="A843" s="27">
        <v>42491</v>
      </c>
      <c r="B843" s="28" t="s">
        <v>47</v>
      </c>
      <c r="C843" s="28" t="s">
        <v>15</v>
      </c>
      <c r="D843" s="28" t="s">
        <v>38</v>
      </c>
      <c r="E843" s="28">
        <v>19.764430959999999</v>
      </c>
      <c r="F843" s="28">
        <v>12.134532500000001</v>
      </c>
      <c r="G843" s="28">
        <v>0.55227729000000003</v>
      </c>
      <c r="H843" s="28">
        <v>4.4612013199999998</v>
      </c>
    </row>
    <row r="844" spans="1:8" x14ac:dyDescent="0.2">
      <c r="A844" s="27">
        <v>42491</v>
      </c>
      <c r="B844" s="28" t="s">
        <v>47</v>
      </c>
      <c r="C844" s="28" t="s">
        <v>15</v>
      </c>
      <c r="D844" s="28" t="s">
        <v>39</v>
      </c>
      <c r="E844" s="28">
        <v>52.417610740000001</v>
      </c>
      <c r="F844" s="28">
        <v>24.11529166</v>
      </c>
      <c r="G844" s="28">
        <v>2.5643920200000001</v>
      </c>
      <c r="H844" s="28">
        <v>29.920097160000001</v>
      </c>
    </row>
    <row r="845" spans="1:8" x14ac:dyDescent="0.2">
      <c r="A845" s="27">
        <v>42491</v>
      </c>
      <c r="B845" s="28" t="s">
        <v>47</v>
      </c>
      <c r="C845" s="28" t="s">
        <v>15</v>
      </c>
      <c r="D845" s="28" t="s">
        <v>40</v>
      </c>
      <c r="E845" s="28">
        <v>37.25043599</v>
      </c>
      <c r="F845" s="28">
        <v>28.237934360000001</v>
      </c>
      <c r="G845" s="28">
        <v>2.5970786000000001</v>
      </c>
      <c r="H845" s="28">
        <v>27.335403500000002</v>
      </c>
    </row>
    <row r="846" spans="1:8" x14ac:dyDescent="0.2">
      <c r="A846" s="27">
        <v>42491</v>
      </c>
      <c r="B846" s="28" t="s">
        <v>47</v>
      </c>
      <c r="C846" s="28" t="s">
        <v>15</v>
      </c>
      <c r="D846" s="28" t="s">
        <v>41</v>
      </c>
      <c r="E846" s="28">
        <v>37.552255209999998</v>
      </c>
      <c r="F846" s="28">
        <v>35.439515389999997</v>
      </c>
      <c r="G846" s="28">
        <v>2.1597950799999999</v>
      </c>
      <c r="H846" s="28">
        <v>23.19543011</v>
      </c>
    </row>
    <row r="847" spans="1:8" x14ac:dyDescent="0.2">
      <c r="A847" s="27">
        <v>42491</v>
      </c>
      <c r="B847" s="28" t="s">
        <v>47</v>
      </c>
      <c r="C847" s="28" t="s">
        <v>15</v>
      </c>
      <c r="D847" s="28" t="s">
        <v>42</v>
      </c>
      <c r="E847" s="28">
        <v>37.289412339999998</v>
      </c>
      <c r="F847" s="28">
        <v>26.186444569999999</v>
      </c>
      <c r="G847" s="28">
        <v>3.3189051599999999</v>
      </c>
      <c r="H847" s="28">
        <v>41.763482770000003</v>
      </c>
    </row>
    <row r="848" spans="1:8" x14ac:dyDescent="0.2">
      <c r="A848" s="27">
        <v>42491</v>
      </c>
      <c r="B848" s="28" t="s">
        <v>47</v>
      </c>
      <c r="C848" s="28" t="s">
        <v>15</v>
      </c>
      <c r="D848" s="28" t="s">
        <v>43</v>
      </c>
      <c r="E848" s="28">
        <v>12.12096528</v>
      </c>
      <c r="F848" s="28">
        <v>12.0325314</v>
      </c>
      <c r="G848" s="28">
        <v>1.4160546700000001</v>
      </c>
      <c r="H848" s="28">
        <v>11.783313830000001</v>
      </c>
    </row>
    <row r="849" spans="1:8" x14ac:dyDescent="0.2">
      <c r="A849" s="27">
        <v>42491</v>
      </c>
      <c r="B849" s="28" t="s">
        <v>47</v>
      </c>
      <c r="C849" s="28" t="s">
        <v>15</v>
      </c>
      <c r="D849" s="28" t="s">
        <v>44</v>
      </c>
      <c r="E849" s="28">
        <v>32.6199048</v>
      </c>
      <c r="F849" s="28">
        <v>36.453061640000001</v>
      </c>
      <c r="G849" s="28">
        <v>3.1753313200000002</v>
      </c>
      <c r="H849" s="28">
        <v>51.631276470000003</v>
      </c>
    </row>
    <row r="850" spans="1:8" x14ac:dyDescent="0.2">
      <c r="A850" s="27">
        <v>42491</v>
      </c>
      <c r="B850" s="28" t="s">
        <v>47</v>
      </c>
      <c r="C850" s="28" t="s">
        <v>15</v>
      </c>
      <c r="D850" s="28" t="s">
        <v>45</v>
      </c>
      <c r="E850" s="28">
        <v>11.92500355</v>
      </c>
      <c r="F850" s="28">
        <v>13.55910796</v>
      </c>
      <c r="G850" s="28">
        <v>2.7282344799999998</v>
      </c>
      <c r="H850" s="28">
        <v>38.290858550000003</v>
      </c>
    </row>
    <row r="851" spans="1:8" x14ac:dyDescent="0.2">
      <c r="A851" s="27">
        <v>42491</v>
      </c>
      <c r="B851" s="28" t="s">
        <v>47</v>
      </c>
      <c r="C851" s="28" t="s">
        <v>15</v>
      </c>
      <c r="D851" s="28" t="s">
        <v>46</v>
      </c>
      <c r="E851" s="28">
        <v>12.641658809999999</v>
      </c>
      <c r="F851" s="28">
        <v>15.067863150000001</v>
      </c>
      <c r="G851" s="28">
        <v>1.0653968899999999</v>
      </c>
      <c r="H851" s="28">
        <v>11.355995180000001</v>
      </c>
    </row>
    <row r="852" spans="1:8" x14ac:dyDescent="0.2">
      <c r="A852" s="27">
        <v>42491</v>
      </c>
      <c r="B852" s="28" t="s">
        <v>47</v>
      </c>
      <c r="C852" s="28" t="s">
        <v>16</v>
      </c>
      <c r="D852" s="28" t="s">
        <v>37</v>
      </c>
      <c r="E852" s="28">
        <v>12.368834530000001</v>
      </c>
      <c r="F852" s="28">
        <v>8.8030272099999998</v>
      </c>
      <c r="G852" s="28">
        <v>0.37473201</v>
      </c>
      <c r="H852" s="28">
        <v>8.8684488600000009</v>
      </c>
    </row>
    <row r="853" spans="1:8" x14ac:dyDescent="0.2">
      <c r="A853" s="27">
        <v>42491</v>
      </c>
      <c r="B853" s="28" t="s">
        <v>47</v>
      </c>
      <c r="C853" s="28" t="s">
        <v>16</v>
      </c>
      <c r="D853" s="28" t="s">
        <v>38</v>
      </c>
      <c r="E853" s="28">
        <v>9.5400104500000005</v>
      </c>
      <c r="F853" s="28">
        <v>8.6230345499999999</v>
      </c>
      <c r="G853" s="28">
        <v>0.28986803999999999</v>
      </c>
      <c r="H853" s="28">
        <v>11.39416123</v>
      </c>
    </row>
    <row r="854" spans="1:8" x14ac:dyDescent="0.2">
      <c r="A854" s="27">
        <v>42491</v>
      </c>
      <c r="B854" s="28" t="s">
        <v>47</v>
      </c>
      <c r="C854" s="28" t="s">
        <v>16</v>
      </c>
      <c r="D854" s="28" t="s">
        <v>39</v>
      </c>
      <c r="E854" s="28">
        <v>25.252590229999999</v>
      </c>
      <c r="F854" s="28">
        <v>30.8932745</v>
      </c>
      <c r="G854" s="28">
        <v>1.9773497600000001</v>
      </c>
      <c r="H854" s="28">
        <v>42.973280289999998</v>
      </c>
    </row>
    <row r="855" spans="1:8" x14ac:dyDescent="0.2">
      <c r="A855" s="27">
        <v>42491</v>
      </c>
      <c r="B855" s="28" t="s">
        <v>47</v>
      </c>
      <c r="C855" s="28" t="s">
        <v>16</v>
      </c>
      <c r="D855" s="28" t="s">
        <v>40</v>
      </c>
      <c r="E855" s="28">
        <v>14.75590044</v>
      </c>
      <c r="F855" s="28">
        <v>19.752553590000002</v>
      </c>
      <c r="G855" s="28">
        <v>1.20602063</v>
      </c>
      <c r="H855" s="28">
        <v>32.371196140000002</v>
      </c>
    </row>
    <row r="856" spans="1:8" x14ac:dyDescent="0.2">
      <c r="A856" s="27">
        <v>42491</v>
      </c>
      <c r="B856" s="28" t="s">
        <v>47</v>
      </c>
      <c r="C856" s="28" t="s">
        <v>16</v>
      </c>
      <c r="D856" s="28" t="s">
        <v>41</v>
      </c>
      <c r="E856" s="28">
        <v>21.13666387</v>
      </c>
      <c r="F856" s="28">
        <v>24.205545260000001</v>
      </c>
      <c r="G856" s="28">
        <v>0.93210914</v>
      </c>
      <c r="H856" s="28">
        <v>25.85465962</v>
      </c>
    </row>
    <row r="857" spans="1:8" x14ac:dyDescent="0.2">
      <c r="A857" s="27">
        <v>42491</v>
      </c>
      <c r="B857" s="28" t="s">
        <v>47</v>
      </c>
      <c r="C857" s="28" t="s">
        <v>16</v>
      </c>
      <c r="D857" s="28" t="s">
        <v>42</v>
      </c>
      <c r="E857" s="28">
        <v>16.538136040000001</v>
      </c>
      <c r="F857" s="28">
        <v>22.354812750000001</v>
      </c>
      <c r="G857" s="28">
        <v>1.4283067199999999</v>
      </c>
      <c r="H857" s="28">
        <v>39.614391759999997</v>
      </c>
    </row>
    <row r="858" spans="1:8" x14ac:dyDescent="0.2">
      <c r="A858" s="27">
        <v>42491</v>
      </c>
      <c r="B858" s="28" t="s">
        <v>47</v>
      </c>
      <c r="C858" s="28" t="s">
        <v>16</v>
      </c>
      <c r="D858" s="28" t="s">
        <v>43</v>
      </c>
      <c r="E858" s="28">
        <v>5.3105082399999999</v>
      </c>
      <c r="F858" s="28">
        <v>10.31042858</v>
      </c>
      <c r="G858" s="28">
        <v>0.19806787000000001</v>
      </c>
      <c r="H858" s="28">
        <v>19.019077620000001</v>
      </c>
    </row>
    <row r="859" spans="1:8" x14ac:dyDescent="0.2">
      <c r="A859" s="27">
        <v>42491</v>
      </c>
      <c r="B859" s="28" t="s">
        <v>47</v>
      </c>
      <c r="C859" s="28" t="s">
        <v>16</v>
      </c>
      <c r="D859" s="28" t="s">
        <v>44</v>
      </c>
      <c r="E859" s="28">
        <v>21.911437670000002</v>
      </c>
      <c r="F859" s="28">
        <v>32.138654539999997</v>
      </c>
      <c r="G859" s="28">
        <v>2.1381592700000001</v>
      </c>
      <c r="H859" s="28">
        <v>72.426461489999994</v>
      </c>
    </row>
    <row r="860" spans="1:8" x14ac:dyDescent="0.2">
      <c r="A860" s="27">
        <v>42491</v>
      </c>
      <c r="B860" s="28" t="s">
        <v>47</v>
      </c>
      <c r="C860" s="28" t="s">
        <v>16</v>
      </c>
      <c r="D860" s="28" t="s">
        <v>45</v>
      </c>
      <c r="E860" s="28">
        <v>10.1333193</v>
      </c>
      <c r="F860" s="28">
        <v>12.68920469</v>
      </c>
      <c r="G860" s="28">
        <v>1.0425626299999999</v>
      </c>
      <c r="H860" s="28">
        <v>61.849450359999999</v>
      </c>
    </row>
    <row r="861" spans="1:8" x14ac:dyDescent="0.2">
      <c r="A861" s="27">
        <v>42491</v>
      </c>
      <c r="B861" s="28" t="s">
        <v>47</v>
      </c>
      <c r="C861" s="28" t="s">
        <v>16</v>
      </c>
      <c r="D861" s="28" t="s">
        <v>46</v>
      </c>
      <c r="E861" s="28">
        <v>5.3562642499999997</v>
      </c>
      <c r="F861" s="28">
        <v>8.6753671800000003</v>
      </c>
      <c r="G861" s="28">
        <v>0.39224491</v>
      </c>
      <c r="H861" s="28">
        <v>20.9188838</v>
      </c>
    </row>
    <row r="862" spans="1:8" x14ac:dyDescent="0.2">
      <c r="A862" s="27">
        <v>42491</v>
      </c>
      <c r="B862" s="28" t="s">
        <v>47</v>
      </c>
      <c r="C862" s="28" t="s">
        <v>17</v>
      </c>
      <c r="D862" s="28" t="s">
        <v>37</v>
      </c>
      <c r="E862" s="28">
        <v>1.8882638700000001</v>
      </c>
      <c r="F862" s="28">
        <v>8.6845848500000002</v>
      </c>
      <c r="G862" s="28">
        <v>0.1467773</v>
      </c>
      <c r="H862" s="28">
        <v>22.553944690000002</v>
      </c>
    </row>
    <row r="863" spans="1:8" x14ac:dyDescent="0.2">
      <c r="A863" s="27">
        <v>42491</v>
      </c>
      <c r="B863" s="28" t="s">
        <v>47</v>
      </c>
      <c r="C863" s="28" t="s">
        <v>17</v>
      </c>
      <c r="D863" s="28" t="s">
        <v>38</v>
      </c>
      <c r="E863" s="28">
        <v>1.46078412</v>
      </c>
      <c r="F863" s="28">
        <v>6.9045969899999999</v>
      </c>
      <c r="G863" s="28">
        <v>0</v>
      </c>
      <c r="H863" s="28">
        <v>42.375957419999999</v>
      </c>
    </row>
    <row r="864" spans="1:8" x14ac:dyDescent="0.2">
      <c r="A864" s="27">
        <v>42491</v>
      </c>
      <c r="B864" s="28" t="s">
        <v>47</v>
      </c>
      <c r="C864" s="28" t="s">
        <v>17</v>
      </c>
      <c r="D864" s="28" t="s">
        <v>39</v>
      </c>
      <c r="E864" s="28">
        <v>7.84868129</v>
      </c>
      <c r="F864" s="28">
        <v>25.230920780000002</v>
      </c>
      <c r="G864" s="28">
        <v>0.26566401000000001</v>
      </c>
      <c r="H864" s="28">
        <v>133.27237020000001</v>
      </c>
    </row>
    <row r="865" spans="1:8" x14ac:dyDescent="0.2">
      <c r="A865" s="27">
        <v>42491</v>
      </c>
      <c r="B865" s="28" t="s">
        <v>47</v>
      </c>
      <c r="C865" s="28" t="s">
        <v>17</v>
      </c>
      <c r="D865" s="28" t="s">
        <v>40</v>
      </c>
      <c r="E865" s="28">
        <v>3.9089255399999998</v>
      </c>
      <c r="F865" s="28">
        <v>14.50344482</v>
      </c>
      <c r="G865" s="28">
        <v>0</v>
      </c>
      <c r="H865" s="28">
        <v>114.16792159000001</v>
      </c>
    </row>
    <row r="866" spans="1:8" x14ac:dyDescent="0.2">
      <c r="A866" s="27">
        <v>42491</v>
      </c>
      <c r="B866" s="28" t="s">
        <v>47</v>
      </c>
      <c r="C866" s="28" t="s">
        <v>17</v>
      </c>
      <c r="D866" s="28" t="s">
        <v>41</v>
      </c>
      <c r="E866" s="28">
        <v>6.8890824500000001</v>
      </c>
      <c r="F866" s="28">
        <v>10.333301690000001</v>
      </c>
      <c r="G866" s="28">
        <v>0.43548208999999999</v>
      </c>
      <c r="H866" s="28">
        <v>82.969140479999993</v>
      </c>
    </row>
    <row r="867" spans="1:8" x14ac:dyDescent="0.2">
      <c r="A867" s="27">
        <v>42491</v>
      </c>
      <c r="B867" s="28" t="s">
        <v>47</v>
      </c>
      <c r="C867" s="28" t="s">
        <v>17</v>
      </c>
      <c r="D867" s="28" t="s">
        <v>42</v>
      </c>
      <c r="E867" s="28">
        <v>3.6892094200000001</v>
      </c>
      <c r="F867" s="28">
        <v>10.35820464</v>
      </c>
      <c r="G867" s="28">
        <v>0</v>
      </c>
      <c r="H867" s="28">
        <v>160.31787611999999</v>
      </c>
    </row>
    <row r="868" spans="1:8" x14ac:dyDescent="0.2">
      <c r="A868" s="27">
        <v>42491</v>
      </c>
      <c r="B868" s="28" t="s">
        <v>47</v>
      </c>
      <c r="C868" s="28" t="s">
        <v>17</v>
      </c>
      <c r="D868" s="28" t="s">
        <v>43</v>
      </c>
      <c r="E868" s="28">
        <v>2.86628566</v>
      </c>
      <c r="F868" s="28">
        <v>6.8880660799999998</v>
      </c>
      <c r="G868" s="28">
        <v>0.75814903</v>
      </c>
      <c r="H868" s="28">
        <v>61.619198419999996</v>
      </c>
    </row>
    <row r="869" spans="1:8" x14ac:dyDescent="0.2">
      <c r="A869" s="27">
        <v>42491</v>
      </c>
      <c r="B869" s="28" t="s">
        <v>47</v>
      </c>
      <c r="C869" s="28" t="s">
        <v>17</v>
      </c>
      <c r="D869" s="28" t="s">
        <v>44</v>
      </c>
      <c r="E869" s="28">
        <v>10.434169430000001</v>
      </c>
      <c r="F869" s="28">
        <v>22.516008020000001</v>
      </c>
      <c r="G869" s="28">
        <v>0.18090276999999999</v>
      </c>
      <c r="H869" s="28">
        <v>347.24341184000002</v>
      </c>
    </row>
    <row r="870" spans="1:8" x14ac:dyDescent="0.2">
      <c r="A870" s="27">
        <v>42491</v>
      </c>
      <c r="B870" s="28" t="s">
        <v>47</v>
      </c>
      <c r="C870" s="28" t="s">
        <v>17</v>
      </c>
      <c r="D870" s="28" t="s">
        <v>45</v>
      </c>
      <c r="E870" s="28">
        <v>5.73039918</v>
      </c>
      <c r="F870" s="28">
        <v>16.915624709999999</v>
      </c>
      <c r="G870" s="28">
        <v>0</v>
      </c>
      <c r="H870" s="28">
        <v>589.78316719999998</v>
      </c>
    </row>
    <row r="871" spans="1:8" x14ac:dyDescent="0.2">
      <c r="A871" s="27">
        <v>42491</v>
      </c>
      <c r="B871" s="28" t="s">
        <v>47</v>
      </c>
      <c r="C871" s="28" t="s">
        <v>17</v>
      </c>
      <c r="D871" s="28" t="s">
        <v>46</v>
      </c>
      <c r="E871" s="28">
        <v>2.9376221899999999</v>
      </c>
      <c r="F871" s="28">
        <v>6.4984298999999996</v>
      </c>
      <c r="G871" s="28">
        <v>0.35571976999999999</v>
      </c>
      <c r="H871" s="28">
        <v>218.18571141999999</v>
      </c>
    </row>
    <row r="872" spans="1:8" x14ac:dyDescent="0.2">
      <c r="A872" s="29">
        <v>42583</v>
      </c>
      <c r="B872" s="28" t="s">
        <v>36</v>
      </c>
      <c r="C872" s="28" t="s">
        <v>7</v>
      </c>
      <c r="D872" s="28" t="s">
        <v>40</v>
      </c>
      <c r="E872" s="28">
        <v>0</v>
      </c>
      <c r="F872" s="28">
        <v>1.0963802</v>
      </c>
      <c r="G872" s="28">
        <v>0</v>
      </c>
      <c r="H872" s="28">
        <v>0.95851792000000002</v>
      </c>
    </row>
    <row r="873" spans="1:8" x14ac:dyDescent="0.2">
      <c r="A873" s="29">
        <v>42583</v>
      </c>
      <c r="B873" s="28" t="s">
        <v>36</v>
      </c>
      <c r="C873" s="28" t="s">
        <v>7</v>
      </c>
      <c r="D873" s="28" t="s">
        <v>41</v>
      </c>
      <c r="E873" s="28">
        <v>8.6403890800000003</v>
      </c>
      <c r="F873" s="28">
        <v>9.1686707999999992</v>
      </c>
      <c r="G873" s="28">
        <v>4.0666111899999997</v>
      </c>
      <c r="H873" s="28">
        <v>6.67101787</v>
      </c>
    </row>
    <row r="874" spans="1:8" x14ac:dyDescent="0.2">
      <c r="A874" s="29">
        <v>42583</v>
      </c>
      <c r="B874" s="28" t="s">
        <v>36</v>
      </c>
      <c r="C874" s="28" t="s">
        <v>7</v>
      </c>
      <c r="D874" s="28" t="s">
        <v>42</v>
      </c>
      <c r="E874" s="28">
        <v>38.410330360000003</v>
      </c>
      <c r="F874" s="28">
        <v>68.882465949999997</v>
      </c>
      <c r="G874" s="28">
        <v>26.877730939999999</v>
      </c>
      <c r="H874" s="28">
        <v>57.29899245</v>
      </c>
    </row>
    <row r="875" spans="1:8" x14ac:dyDescent="0.2">
      <c r="A875" s="29">
        <v>42583</v>
      </c>
      <c r="B875" s="28" t="s">
        <v>36</v>
      </c>
      <c r="C875" s="28" t="s">
        <v>7</v>
      </c>
      <c r="D875" s="28" t="s">
        <v>43</v>
      </c>
      <c r="E875" s="28">
        <v>13.21581587</v>
      </c>
      <c r="F875" s="28">
        <v>52.134270069999999</v>
      </c>
      <c r="G875" s="28">
        <v>14.1620644</v>
      </c>
      <c r="H875" s="28">
        <v>80.470190959999996</v>
      </c>
    </row>
    <row r="876" spans="1:8" x14ac:dyDescent="0.2">
      <c r="A876" s="29">
        <v>42583</v>
      </c>
      <c r="B876" s="28" t="s">
        <v>36</v>
      </c>
      <c r="C876" s="28" t="s">
        <v>7</v>
      </c>
      <c r="D876" s="28" t="s">
        <v>44</v>
      </c>
      <c r="E876" s="28">
        <v>17.71346883</v>
      </c>
      <c r="F876" s="28">
        <v>48.187475640000002</v>
      </c>
      <c r="G876" s="28">
        <v>12.54607114</v>
      </c>
      <c r="H876" s="28">
        <v>101.95197632999999</v>
      </c>
    </row>
    <row r="877" spans="1:8" x14ac:dyDescent="0.2">
      <c r="A877" s="29">
        <v>42583</v>
      </c>
      <c r="B877" s="28" t="s">
        <v>36</v>
      </c>
      <c r="C877" s="28" t="s">
        <v>7</v>
      </c>
      <c r="D877" s="28" t="s">
        <v>45</v>
      </c>
      <c r="E877" s="28">
        <v>4.0022713699999999</v>
      </c>
      <c r="F877" s="28">
        <v>34.443371110000001</v>
      </c>
      <c r="G877" s="28">
        <v>13.55875541</v>
      </c>
      <c r="H877" s="28">
        <v>135.03466121</v>
      </c>
    </row>
    <row r="878" spans="1:8" x14ac:dyDescent="0.2">
      <c r="A878" s="29">
        <v>42583</v>
      </c>
      <c r="B878" s="28" t="s">
        <v>36</v>
      </c>
      <c r="C878" s="28" t="s">
        <v>7</v>
      </c>
      <c r="D878" s="28" t="s">
        <v>46</v>
      </c>
      <c r="E878" s="28">
        <v>0.98844659999999995</v>
      </c>
      <c r="F878" s="28">
        <v>1.83873419</v>
      </c>
      <c r="G878" s="28">
        <v>1.24404504</v>
      </c>
      <c r="H878" s="28">
        <v>1.89627507</v>
      </c>
    </row>
    <row r="879" spans="1:8" x14ac:dyDescent="0.2">
      <c r="A879" s="29">
        <v>42583</v>
      </c>
      <c r="B879" s="28" t="s">
        <v>36</v>
      </c>
      <c r="C879" s="28" t="s">
        <v>8</v>
      </c>
      <c r="D879" s="28" t="s">
        <v>37</v>
      </c>
      <c r="E879" s="28">
        <v>4.0689364499999998</v>
      </c>
      <c r="F879" s="28">
        <v>2.51550531</v>
      </c>
      <c r="G879" s="28">
        <v>0.80971510000000002</v>
      </c>
      <c r="H879" s="28">
        <v>0.58285315000000004</v>
      </c>
    </row>
    <row r="880" spans="1:8" x14ac:dyDescent="0.2">
      <c r="A880" s="29">
        <v>42583</v>
      </c>
      <c r="B880" s="28" t="s">
        <v>36</v>
      </c>
      <c r="C880" s="28" t="s">
        <v>8</v>
      </c>
      <c r="D880" s="28" t="s">
        <v>38</v>
      </c>
      <c r="E880" s="28">
        <v>3.1523399300000001</v>
      </c>
      <c r="F880" s="28">
        <v>0.49397986999999999</v>
      </c>
      <c r="G880" s="28">
        <v>0.46329637000000001</v>
      </c>
      <c r="H880" s="28">
        <v>1.37456808</v>
      </c>
    </row>
    <row r="881" spans="1:8" x14ac:dyDescent="0.2">
      <c r="A881" s="29">
        <v>42583</v>
      </c>
      <c r="B881" s="28" t="s">
        <v>36</v>
      </c>
      <c r="C881" s="28" t="s">
        <v>8</v>
      </c>
      <c r="D881" s="28" t="s">
        <v>39</v>
      </c>
      <c r="E881" s="28">
        <v>61.048877840000003</v>
      </c>
      <c r="F881" s="28">
        <v>30.854466859999999</v>
      </c>
      <c r="G881" s="28">
        <v>5.5923010800000004</v>
      </c>
      <c r="H881" s="28">
        <v>19.32695944</v>
      </c>
    </row>
    <row r="882" spans="1:8" x14ac:dyDescent="0.2">
      <c r="A882" s="29">
        <v>42583</v>
      </c>
      <c r="B882" s="28" t="s">
        <v>36</v>
      </c>
      <c r="C882" s="28" t="s">
        <v>8</v>
      </c>
      <c r="D882" s="28" t="s">
        <v>40</v>
      </c>
      <c r="E882" s="28">
        <v>17.604687519999999</v>
      </c>
      <c r="F882" s="28">
        <v>14.401568960000001</v>
      </c>
      <c r="G882" s="28">
        <v>4.0522483500000002</v>
      </c>
      <c r="H882" s="28">
        <v>6.5052692199999997</v>
      </c>
    </row>
    <row r="883" spans="1:8" x14ac:dyDescent="0.2">
      <c r="A883" s="29">
        <v>42583</v>
      </c>
      <c r="B883" s="28" t="s">
        <v>36</v>
      </c>
      <c r="C883" s="28" t="s">
        <v>8</v>
      </c>
      <c r="D883" s="28" t="s">
        <v>41</v>
      </c>
      <c r="E883" s="28">
        <v>108.10875727</v>
      </c>
      <c r="F883" s="28">
        <v>15.96863961</v>
      </c>
      <c r="G883" s="28">
        <v>15.740124890000001</v>
      </c>
      <c r="H883" s="28">
        <v>10.102185479999999</v>
      </c>
    </row>
    <row r="884" spans="1:8" x14ac:dyDescent="0.2">
      <c r="A884" s="29">
        <v>42583</v>
      </c>
      <c r="B884" s="28" t="s">
        <v>36</v>
      </c>
      <c r="C884" s="28" t="s">
        <v>8</v>
      </c>
      <c r="D884" s="28" t="s">
        <v>42</v>
      </c>
      <c r="E884" s="28">
        <v>119.65850974</v>
      </c>
      <c r="F884" s="28">
        <v>134.33207931999999</v>
      </c>
      <c r="G884" s="28">
        <v>30.509083069999999</v>
      </c>
      <c r="H884" s="28">
        <v>108.92473482</v>
      </c>
    </row>
    <row r="885" spans="1:8" x14ac:dyDescent="0.2">
      <c r="A885" s="29">
        <v>42583</v>
      </c>
      <c r="B885" s="28" t="s">
        <v>36</v>
      </c>
      <c r="C885" s="28" t="s">
        <v>8</v>
      </c>
      <c r="D885" s="28" t="s">
        <v>43</v>
      </c>
      <c r="E885" s="28">
        <v>25.928445490000001</v>
      </c>
      <c r="F885" s="28">
        <v>4.4862241699999998</v>
      </c>
      <c r="G885" s="28">
        <v>2.6562277600000002</v>
      </c>
      <c r="H885" s="28">
        <v>5.9393344399999997</v>
      </c>
    </row>
    <row r="886" spans="1:8" x14ac:dyDescent="0.2">
      <c r="A886" s="29">
        <v>42583</v>
      </c>
      <c r="B886" s="28" t="s">
        <v>36</v>
      </c>
      <c r="C886" s="28" t="s">
        <v>8</v>
      </c>
      <c r="D886" s="28" t="s">
        <v>44</v>
      </c>
      <c r="E886" s="28">
        <v>35.17075681</v>
      </c>
      <c r="F886" s="28">
        <v>12.97080248</v>
      </c>
      <c r="G886" s="28">
        <v>3.3951677999999998</v>
      </c>
      <c r="H886" s="28">
        <v>7.6090221299999996</v>
      </c>
    </row>
    <row r="887" spans="1:8" x14ac:dyDescent="0.2">
      <c r="A887" s="29">
        <v>42583</v>
      </c>
      <c r="B887" s="28" t="s">
        <v>36</v>
      </c>
      <c r="C887" s="28" t="s">
        <v>8</v>
      </c>
      <c r="D887" s="28" t="s">
        <v>45</v>
      </c>
      <c r="E887" s="28">
        <v>5.7776828099999999</v>
      </c>
      <c r="F887" s="28">
        <v>1.65319532</v>
      </c>
      <c r="G887" s="28">
        <v>6.9579787</v>
      </c>
      <c r="H887" s="28">
        <v>7.5645244600000003</v>
      </c>
    </row>
    <row r="888" spans="1:8" x14ac:dyDescent="0.2">
      <c r="A888" s="29">
        <v>42583</v>
      </c>
      <c r="B888" s="28" t="s">
        <v>36</v>
      </c>
      <c r="C888" s="28" t="s">
        <v>8</v>
      </c>
      <c r="D888" s="28" t="s">
        <v>46</v>
      </c>
      <c r="E888" s="28">
        <v>9.0570019300000002</v>
      </c>
      <c r="F888" s="28">
        <v>2.2518277200000001</v>
      </c>
      <c r="G888" s="28">
        <v>1.5670814500000001</v>
      </c>
      <c r="H888" s="28">
        <v>8.4640388000000009</v>
      </c>
    </row>
    <row r="889" spans="1:8" x14ac:dyDescent="0.2">
      <c r="A889" s="29">
        <v>42583</v>
      </c>
      <c r="B889" s="28" t="s">
        <v>36</v>
      </c>
      <c r="C889" s="28" t="s">
        <v>9</v>
      </c>
      <c r="D889" s="28" t="s">
        <v>37</v>
      </c>
      <c r="E889" s="28">
        <v>37.169705520000001</v>
      </c>
      <c r="F889" s="28">
        <v>5.3996863800000003</v>
      </c>
      <c r="G889" s="28">
        <v>1.7714847</v>
      </c>
      <c r="H889" s="28">
        <v>4.0947430000000002</v>
      </c>
    </row>
    <row r="890" spans="1:8" x14ac:dyDescent="0.2">
      <c r="A890" s="29">
        <v>42583</v>
      </c>
      <c r="B890" s="28" t="s">
        <v>36</v>
      </c>
      <c r="C890" s="28" t="s">
        <v>9</v>
      </c>
      <c r="D890" s="28" t="s">
        <v>38</v>
      </c>
      <c r="E890" s="28">
        <v>6.7516082900000001</v>
      </c>
      <c r="F890" s="28">
        <v>3.5809157699999998</v>
      </c>
      <c r="G890" s="28">
        <v>0</v>
      </c>
      <c r="H890" s="28">
        <v>0.98780215000000005</v>
      </c>
    </row>
    <row r="891" spans="1:8" x14ac:dyDescent="0.2">
      <c r="A891" s="29">
        <v>42583</v>
      </c>
      <c r="B891" s="28" t="s">
        <v>36</v>
      </c>
      <c r="C891" s="28" t="s">
        <v>9</v>
      </c>
      <c r="D891" s="28" t="s">
        <v>39</v>
      </c>
      <c r="E891" s="28">
        <v>149.22606819000001</v>
      </c>
      <c r="F891" s="28">
        <v>34.674380319999997</v>
      </c>
      <c r="G891" s="28">
        <v>8.3367149699999992</v>
      </c>
      <c r="H891" s="28">
        <v>15.780204400000001</v>
      </c>
    </row>
    <row r="892" spans="1:8" x14ac:dyDescent="0.2">
      <c r="A892" s="29">
        <v>42583</v>
      </c>
      <c r="B892" s="28" t="s">
        <v>36</v>
      </c>
      <c r="C892" s="28" t="s">
        <v>9</v>
      </c>
      <c r="D892" s="28" t="s">
        <v>40</v>
      </c>
      <c r="E892" s="28">
        <v>63.149960470000003</v>
      </c>
      <c r="F892" s="28">
        <v>11.97390573</v>
      </c>
      <c r="G892" s="28">
        <v>3.0188017600000001</v>
      </c>
      <c r="H892" s="28">
        <v>5.1818483999999998</v>
      </c>
    </row>
    <row r="893" spans="1:8" x14ac:dyDescent="0.2">
      <c r="A893" s="29">
        <v>42583</v>
      </c>
      <c r="B893" s="28" t="s">
        <v>36</v>
      </c>
      <c r="C893" s="28" t="s">
        <v>9</v>
      </c>
      <c r="D893" s="28" t="s">
        <v>41</v>
      </c>
      <c r="E893" s="28">
        <v>191.26395567</v>
      </c>
      <c r="F893" s="28">
        <v>15.727213920000001</v>
      </c>
      <c r="G893" s="28">
        <v>10.84335915</v>
      </c>
      <c r="H893" s="28">
        <v>11.20856042</v>
      </c>
    </row>
    <row r="894" spans="1:8" x14ac:dyDescent="0.2">
      <c r="A894" s="29">
        <v>42583</v>
      </c>
      <c r="B894" s="28" t="s">
        <v>36</v>
      </c>
      <c r="C894" s="28" t="s">
        <v>9</v>
      </c>
      <c r="D894" s="28" t="s">
        <v>42</v>
      </c>
      <c r="E894" s="28">
        <v>110.35944547</v>
      </c>
      <c r="F894" s="28">
        <v>28.790003599999999</v>
      </c>
      <c r="G894" s="28">
        <v>12.48597951</v>
      </c>
      <c r="H894" s="28">
        <v>30.17449126</v>
      </c>
    </row>
    <row r="895" spans="1:8" x14ac:dyDescent="0.2">
      <c r="A895" s="29">
        <v>42583</v>
      </c>
      <c r="B895" s="28" t="s">
        <v>36</v>
      </c>
      <c r="C895" s="28" t="s">
        <v>9</v>
      </c>
      <c r="D895" s="28" t="s">
        <v>43</v>
      </c>
      <c r="E895" s="28">
        <v>15.19264225</v>
      </c>
      <c r="F895" s="28">
        <v>4.2826843200000004</v>
      </c>
      <c r="G895" s="28">
        <v>1.7365503200000001</v>
      </c>
      <c r="H895" s="28">
        <v>2.7437828500000001</v>
      </c>
    </row>
    <row r="896" spans="1:8" x14ac:dyDescent="0.2">
      <c r="A896" s="29">
        <v>42583</v>
      </c>
      <c r="B896" s="28" t="s">
        <v>36</v>
      </c>
      <c r="C896" s="28" t="s">
        <v>9</v>
      </c>
      <c r="D896" s="28" t="s">
        <v>44</v>
      </c>
      <c r="E896" s="28">
        <v>40.476714039999997</v>
      </c>
      <c r="F896" s="28">
        <v>5.1671121700000002</v>
      </c>
      <c r="G896" s="28">
        <v>4.9797847800000001</v>
      </c>
      <c r="H896" s="28">
        <v>12.65935097</v>
      </c>
    </row>
    <row r="897" spans="1:8" x14ac:dyDescent="0.2">
      <c r="A897" s="29">
        <v>42583</v>
      </c>
      <c r="B897" s="28" t="s">
        <v>36</v>
      </c>
      <c r="C897" s="28" t="s">
        <v>9</v>
      </c>
      <c r="D897" s="28" t="s">
        <v>45</v>
      </c>
      <c r="E897" s="28">
        <v>9.8800810000000006</v>
      </c>
      <c r="F897" s="28">
        <v>5.3914325099999996</v>
      </c>
      <c r="G897" s="28">
        <v>1.98244658</v>
      </c>
      <c r="H897" s="28">
        <v>6.6736799900000001</v>
      </c>
    </row>
    <row r="898" spans="1:8" x14ac:dyDescent="0.2">
      <c r="A898" s="29">
        <v>42583</v>
      </c>
      <c r="B898" s="28" t="s">
        <v>36</v>
      </c>
      <c r="C898" s="28" t="s">
        <v>9</v>
      </c>
      <c r="D898" s="28" t="s">
        <v>46</v>
      </c>
      <c r="E898" s="28">
        <v>14.12910523</v>
      </c>
      <c r="F898" s="28">
        <v>3.2953713699999998</v>
      </c>
      <c r="G898" s="28">
        <v>0.38381944000000001</v>
      </c>
      <c r="H898" s="28">
        <v>8.1856031199999997</v>
      </c>
    </row>
    <row r="899" spans="1:8" x14ac:dyDescent="0.2">
      <c r="A899" s="29">
        <v>42583</v>
      </c>
      <c r="B899" s="28" t="s">
        <v>36</v>
      </c>
      <c r="C899" s="28" t="s">
        <v>10</v>
      </c>
      <c r="D899" s="28" t="s">
        <v>37</v>
      </c>
      <c r="E899" s="28">
        <v>69.491365830000007</v>
      </c>
      <c r="F899" s="28">
        <v>6.6128166400000001</v>
      </c>
      <c r="G899" s="28">
        <v>1.48200249</v>
      </c>
      <c r="H899" s="28">
        <v>2.9081303300000001</v>
      </c>
    </row>
    <row r="900" spans="1:8" x14ac:dyDescent="0.2">
      <c r="A900" s="29">
        <v>42583</v>
      </c>
      <c r="B900" s="28" t="s">
        <v>36</v>
      </c>
      <c r="C900" s="28" t="s">
        <v>10</v>
      </c>
      <c r="D900" s="28" t="s">
        <v>38</v>
      </c>
      <c r="E900" s="28">
        <v>19.895373710000001</v>
      </c>
      <c r="F900" s="28">
        <v>2.7211737899999999</v>
      </c>
      <c r="G900" s="28">
        <v>0.57604535000000001</v>
      </c>
      <c r="H900" s="28">
        <v>0.55483209</v>
      </c>
    </row>
    <row r="901" spans="1:8" x14ac:dyDescent="0.2">
      <c r="A901" s="29">
        <v>42583</v>
      </c>
      <c r="B901" s="28" t="s">
        <v>36</v>
      </c>
      <c r="C901" s="28" t="s">
        <v>10</v>
      </c>
      <c r="D901" s="28" t="s">
        <v>39</v>
      </c>
      <c r="E901" s="28">
        <v>169.81387505999999</v>
      </c>
      <c r="F901" s="28">
        <v>15.360382550000001</v>
      </c>
      <c r="G901" s="28">
        <v>2.36808781</v>
      </c>
      <c r="H901" s="28">
        <v>7.6928062400000004</v>
      </c>
    </row>
    <row r="902" spans="1:8" x14ac:dyDescent="0.2">
      <c r="A902" s="29">
        <v>42583</v>
      </c>
      <c r="B902" s="28" t="s">
        <v>36</v>
      </c>
      <c r="C902" s="28" t="s">
        <v>10</v>
      </c>
      <c r="D902" s="28" t="s">
        <v>40</v>
      </c>
      <c r="E902" s="28">
        <v>72.83026916</v>
      </c>
      <c r="F902" s="28">
        <v>8.4796694800000001</v>
      </c>
      <c r="G902" s="28">
        <v>1.92065628</v>
      </c>
      <c r="H902" s="28">
        <v>5.5587302999999997</v>
      </c>
    </row>
    <row r="903" spans="1:8" x14ac:dyDescent="0.2">
      <c r="A903" s="29">
        <v>42583</v>
      </c>
      <c r="B903" s="28" t="s">
        <v>36</v>
      </c>
      <c r="C903" s="28" t="s">
        <v>10</v>
      </c>
      <c r="D903" s="28" t="s">
        <v>41</v>
      </c>
      <c r="E903" s="28">
        <v>203.06400923000001</v>
      </c>
      <c r="F903" s="28">
        <v>14.83972655</v>
      </c>
      <c r="G903" s="28">
        <v>4.3084399800000002</v>
      </c>
      <c r="H903" s="28">
        <v>8.1099090999999994</v>
      </c>
    </row>
    <row r="904" spans="1:8" x14ac:dyDescent="0.2">
      <c r="A904" s="29">
        <v>42583</v>
      </c>
      <c r="B904" s="28" t="s">
        <v>36</v>
      </c>
      <c r="C904" s="28" t="s">
        <v>10</v>
      </c>
      <c r="D904" s="28" t="s">
        <v>42</v>
      </c>
      <c r="E904" s="28">
        <v>103.34983456000001</v>
      </c>
      <c r="F904" s="28">
        <v>14.847652780000001</v>
      </c>
      <c r="G904" s="28">
        <v>6.85712454</v>
      </c>
      <c r="H904" s="28">
        <v>10.572035700000001</v>
      </c>
    </row>
    <row r="905" spans="1:8" x14ac:dyDescent="0.2">
      <c r="A905" s="29">
        <v>42583</v>
      </c>
      <c r="B905" s="28" t="s">
        <v>36</v>
      </c>
      <c r="C905" s="28" t="s">
        <v>10</v>
      </c>
      <c r="D905" s="28" t="s">
        <v>43</v>
      </c>
      <c r="E905" s="28">
        <v>15.633626059999999</v>
      </c>
      <c r="F905" s="28">
        <v>3.0944812100000001</v>
      </c>
      <c r="G905" s="28">
        <v>1.9139794400000001</v>
      </c>
      <c r="H905" s="28">
        <v>3.3634603200000002</v>
      </c>
    </row>
    <row r="906" spans="1:8" x14ac:dyDescent="0.2">
      <c r="A906" s="29">
        <v>42583</v>
      </c>
      <c r="B906" s="28" t="s">
        <v>36</v>
      </c>
      <c r="C906" s="28" t="s">
        <v>10</v>
      </c>
      <c r="D906" s="28" t="s">
        <v>44</v>
      </c>
      <c r="E906" s="28">
        <v>32.149209740000003</v>
      </c>
      <c r="F906" s="28">
        <v>1.60425404</v>
      </c>
      <c r="G906" s="28">
        <v>6.1401244899999998</v>
      </c>
      <c r="H906" s="28">
        <v>15.717969800000001</v>
      </c>
    </row>
    <row r="907" spans="1:8" x14ac:dyDescent="0.2">
      <c r="A907" s="29">
        <v>42583</v>
      </c>
      <c r="B907" s="28" t="s">
        <v>36</v>
      </c>
      <c r="C907" s="28" t="s">
        <v>10</v>
      </c>
      <c r="D907" s="28" t="s">
        <v>45</v>
      </c>
      <c r="E907" s="28">
        <v>12.54777689</v>
      </c>
      <c r="F907" s="28">
        <v>1.9899041</v>
      </c>
      <c r="G907" s="28">
        <v>2.81043573</v>
      </c>
      <c r="H907" s="28">
        <v>7.9907744100000002</v>
      </c>
    </row>
    <row r="908" spans="1:8" x14ac:dyDescent="0.2">
      <c r="A908" s="29">
        <v>42583</v>
      </c>
      <c r="B908" s="28" t="s">
        <v>36</v>
      </c>
      <c r="C908" s="28" t="s">
        <v>10</v>
      </c>
      <c r="D908" s="28" t="s">
        <v>46</v>
      </c>
      <c r="E908" s="28">
        <v>17.832389760000002</v>
      </c>
      <c r="F908" s="28">
        <v>1.0723122599999999</v>
      </c>
      <c r="G908" s="28">
        <v>2.07863183</v>
      </c>
      <c r="H908" s="28">
        <v>6.0117203799999999</v>
      </c>
    </row>
    <row r="909" spans="1:8" x14ac:dyDescent="0.2">
      <c r="A909" s="29">
        <v>42583</v>
      </c>
      <c r="B909" s="28" t="s">
        <v>36</v>
      </c>
      <c r="C909" s="28" t="s">
        <v>11</v>
      </c>
      <c r="D909" s="28" t="s">
        <v>37</v>
      </c>
      <c r="E909" s="28">
        <v>70.593983780000002</v>
      </c>
      <c r="F909" s="28">
        <v>5.0935923399999998</v>
      </c>
      <c r="G909" s="28">
        <v>1.81616577</v>
      </c>
      <c r="H909" s="28">
        <v>3.1894075100000001</v>
      </c>
    </row>
    <row r="910" spans="1:8" x14ac:dyDescent="0.2">
      <c r="A910" s="29">
        <v>42583</v>
      </c>
      <c r="B910" s="28" t="s">
        <v>36</v>
      </c>
      <c r="C910" s="28" t="s">
        <v>11</v>
      </c>
      <c r="D910" s="28" t="s">
        <v>38</v>
      </c>
      <c r="E910" s="28">
        <v>17.310489369999999</v>
      </c>
      <c r="F910" s="28">
        <v>3.0573909600000002</v>
      </c>
      <c r="G910" s="28">
        <v>0.94997721999999996</v>
      </c>
      <c r="H910" s="28">
        <v>0.45401140000000001</v>
      </c>
    </row>
    <row r="911" spans="1:8" x14ac:dyDescent="0.2">
      <c r="A911" s="29">
        <v>42583</v>
      </c>
      <c r="B911" s="28" t="s">
        <v>36</v>
      </c>
      <c r="C911" s="28" t="s">
        <v>11</v>
      </c>
      <c r="D911" s="28" t="s">
        <v>39</v>
      </c>
      <c r="E911" s="28">
        <v>151.26504224000001</v>
      </c>
      <c r="F911" s="28">
        <v>12.88727489</v>
      </c>
      <c r="G911" s="28">
        <v>1.9502815</v>
      </c>
      <c r="H911" s="28">
        <v>6.6014644699999998</v>
      </c>
    </row>
    <row r="912" spans="1:8" x14ac:dyDescent="0.2">
      <c r="A912" s="29">
        <v>42583</v>
      </c>
      <c r="B912" s="28" t="s">
        <v>36</v>
      </c>
      <c r="C912" s="28" t="s">
        <v>11</v>
      </c>
      <c r="D912" s="28" t="s">
        <v>40</v>
      </c>
      <c r="E912" s="28">
        <v>65.803950360000002</v>
      </c>
      <c r="F912" s="28">
        <v>7.6417408499999997</v>
      </c>
      <c r="G912" s="28">
        <v>1.14694696</v>
      </c>
      <c r="H912" s="28">
        <v>2.7105131999999998</v>
      </c>
    </row>
    <row r="913" spans="1:8" x14ac:dyDescent="0.2">
      <c r="A913" s="29">
        <v>42583</v>
      </c>
      <c r="B913" s="28" t="s">
        <v>36</v>
      </c>
      <c r="C913" s="28" t="s">
        <v>11</v>
      </c>
      <c r="D913" s="28" t="s">
        <v>41</v>
      </c>
      <c r="E913" s="28">
        <v>162.22641738999999</v>
      </c>
      <c r="F913" s="28">
        <v>11.814776549999999</v>
      </c>
      <c r="G913" s="28">
        <v>6.14492292</v>
      </c>
      <c r="H913" s="28">
        <v>15.099713510000001</v>
      </c>
    </row>
    <row r="914" spans="1:8" x14ac:dyDescent="0.2">
      <c r="A914" s="29">
        <v>42583</v>
      </c>
      <c r="B914" s="28" t="s">
        <v>36</v>
      </c>
      <c r="C914" s="28" t="s">
        <v>11</v>
      </c>
      <c r="D914" s="28" t="s">
        <v>42</v>
      </c>
      <c r="E914" s="28">
        <v>91.977427120000002</v>
      </c>
      <c r="F914" s="28">
        <v>13.35319664</v>
      </c>
      <c r="G914" s="28">
        <v>5.1310637400000001</v>
      </c>
      <c r="H914" s="28">
        <v>6.44796323</v>
      </c>
    </row>
    <row r="915" spans="1:8" x14ac:dyDescent="0.2">
      <c r="A915" s="29">
        <v>42583</v>
      </c>
      <c r="B915" s="28" t="s">
        <v>36</v>
      </c>
      <c r="C915" s="28" t="s">
        <v>11</v>
      </c>
      <c r="D915" s="28" t="s">
        <v>43</v>
      </c>
      <c r="E915" s="28">
        <v>14.75986447</v>
      </c>
      <c r="F915" s="28">
        <v>1.3582421200000001</v>
      </c>
      <c r="G915" s="28">
        <v>0.80072155</v>
      </c>
      <c r="H915" s="28">
        <v>2.77332884</v>
      </c>
    </row>
    <row r="916" spans="1:8" x14ac:dyDescent="0.2">
      <c r="A916" s="29">
        <v>42583</v>
      </c>
      <c r="B916" s="28" t="s">
        <v>36</v>
      </c>
      <c r="C916" s="28" t="s">
        <v>11</v>
      </c>
      <c r="D916" s="28" t="s">
        <v>44</v>
      </c>
      <c r="E916" s="28">
        <v>43.804969909999997</v>
      </c>
      <c r="F916" s="28">
        <v>5.34240256</v>
      </c>
      <c r="G916" s="28">
        <v>4.6875064399999999</v>
      </c>
      <c r="H916" s="28">
        <v>8.0845748900000007</v>
      </c>
    </row>
    <row r="917" spans="1:8" x14ac:dyDescent="0.2">
      <c r="A917" s="29">
        <v>42583</v>
      </c>
      <c r="B917" s="28" t="s">
        <v>36</v>
      </c>
      <c r="C917" s="28" t="s">
        <v>11</v>
      </c>
      <c r="D917" s="28" t="s">
        <v>45</v>
      </c>
      <c r="E917" s="28">
        <v>16.032218539999999</v>
      </c>
      <c r="F917" s="28">
        <v>2.42612731</v>
      </c>
      <c r="G917" s="28">
        <v>1.1305524199999999</v>
      </c>
      <c r="H917" s="28">
        <v>8.7113525200000002</v>
      </c>
    </row>
    <row r="918" spans="1:8" x14ac:dyDescent="0.2">
      <c r="A918" s="29">
        <v>42583</v>
      </c>
      <c r="B918" s="28" t="s">
        <v>36</v>
      </c>
      <c r="C918" s="28" t="s">
        <v>11</v>
      </c>
      <c r="D918" s="28" t="s">
        <v>46</v>
      </c>
      <c r="E918" s="28">
        <v>16.185786100000001</v>
      </c>
      <c r="F918" s="28">
        <v>3.10788938</v>
      </c>
      <c r="G918" s="28">
        <v>2.0310542900000002</v>
      </c>
      <c r="H918" s="28">
        <v>4.4026947400000003</v>
      </c>
    </row>
    <row r="919" spans="1:8" x14ac:dyDescent="0.2">
      <c r="A919" s="29">
        <v>42583</v>
      </c>
      <c r="B919" s="28" t="s">
        <v>36</v>
      </c>
      <c r="C919" s="28" t="s">
        <v>12</v>
      </c>
      <c r="D919" s="28" t="s">
        <v>37</v>
      </c>
      <c r="E919" s="28">
        <v>59.497614980000002</v>
      </c>
      <c r="F919" s="28">
        <v>6.1133275899999999</v>
      </c>
      <c r="G919" s="28">
        <v>2.0222437200000001</v>
      </c>
      <c r="H919" s="28">
        <v>0.2061887</v>
      </c>
    </row>
    <row r="920" spans="1:8" x14ac:dyDescent="0.2">
      <c r="A920" s="29">
        <v>42583</v>
      </c>
      <c r="B920" s="28" t="s">
        <v>36</v>
      </c>
      <c r="C920" s="28" t="s">
        <v>12</v>
      </c>
      <c r="D920" s="28" t="s">
        <v>38</v>
      </c>
      <c r="E920" s="28">
        <v>20.791631020000001</v>
      </c>
      <c r="F920" s="28">
        <v>3.7210911699999998</v>
      </c>
      <c r="G920" s="28">
        <v>0.75561632000000001</v>
      </c>
      <c r="H920" s="28">
        <v>8.637309E-2</v>
      </c>
    </row>
    <row r="921" spans="1:8" x14ac:dyDescent="0.2">
      <c r="A921" s="29">
        <v>42583</v>
      </c>
      <c r="B921" s="28" t="s">
        <v>36</v>
      </c>
      <c r="C921" s="28" t="s">
        <v>12</v>
      </c>
      <c r="D921" s="28" t="s">
        <v>39</v>
      </c>
      <c r="E921" s="28">
        <v>125.56611228</v>
      </c>
      <c r="F921" s="28">
        <v>11.891695909999999</v>
      </c>
      <c r="G921" s="28">
        <v>5.0944831900000001</v>
      </c>
      <c r="H921" s="28">
        <v>5.9028624399999998</v>
      </c>
    </row>
    <row r="922" spans="1:8" x14ac:dyDescent="0.2">
      <c r="A922" s="29">
        <v>42583</v>
      </c>
      <c r="B922" s="28" t="s">
        <v>36</v>
      </c>
      <c r="C922" s="28" t="s">
        <v>12</v>
      </c>
      <c r="D922" s="28" t="s">
        <v>40</v>
      </c>
      <c r="E922" s="28">
        <v>67.503901709999994</v>
      </c>
      <c r="F922" s="28">
        <v>6.2493057800000003</v>
      </c>
      <c r="G922" s="28">
        <v>2.9883955000000002</v>
      </c>
      <c r="H922" s="28">
        <v>7.3336151100000002</v>
      </c>
    </row>
    <row r="923" spans="1:8" x14ac:dyDescent="0.2">
      <c r="A923" s="29">
        <v>42583</v>
      </c>
      <c r="B923" s="28" t="s">
        <v>36</v>
      </c>
      <c r="C923" s="28" t="s">
        <v>12</v>
      </c>
      <c r="D923" s="28" t="s">
        <v>41</v>
      </c>
      <c r="E923" s="28">
        <v>163.46143219000001</v>
      </c>
      <c r="F923" s="28">
        <v>18.997523220000001</v>
      </c>
      <c r="G923" s="28">
        <v>4.0394373999999997</v>
      </c>
      <c r="H923" s="28">
        <v>12.94951189</v>
      </c>
    </row>
    <row r="924" spans="1:8" x14ac:dyDescent="0.2">
      <c r="A924" s="29">
        <v>42583</v>
      </c>
      <c r="B924" s="28" t="s">
        <v>36</v>
      </c>
      <c r="C924" s="28" t="s">
        <v>12</v>
      </c>
      <c r="D924" s="28" t="s">
        <v>42</v>
      </c>
      <c r="E924" s="28">
        <v>93.747745359999996</v>
      </c>
      <c r="F924" s="28">
        <v>13.811076269999999</v>
      </c>
      <c r="G924" s="28">
        <v>4.5678169000000004</v>
      </c>
      <c r="H924" s="28">
        <v>12.99908143</v>
      </c>
    </row>
    <row r="925" spans="1:8" x14ac:dyDescent="0.2">
      <c r="A925" s="29">
        <v>42583</v>
      </c>
      <c r="B925" s="28" t="s">
        <v>36</v>
      </c>
      <c r="C925" s="28" t="s">
        <v>12</v>
      </c>
      <c r="D925" s="28" t="s">
        <v>43</v>
      </c>
      <c r="E925" s="28">
        <v>25.158039460000001</v>
      </c>
      <c r="F925" s="28">
        <v>0.90300471000000004</v>
      </c>
      <c r="G925" s="28">
        <v>0.66568066999999997</v>
      </c>
      <c r="H925" s="28">
        <v>6.2983041599999998</v>
      </c>
    </row>
    <row r="926" spans="1:8" x14ac:dyDescent="0.2">
      <c r="A926" s="29">
        <v>42583</v>
      </c>
      <c r="B926" s="28" t="s">
        <v>36</v>
      </c>
      <c r="C926" s="28" t="s">
        <v>12</v>
      </c>
      <c r="D926" s="28" t="s">
        <v>44</v>
      </c>
      <c r="E926" s="28">
        <v>46.275683309999998</v>
      </c>
      <c r="F926" s="28">
        <v>4.4663234899999997</v>
      </c>
      <c r="G926" s="28">
        <v>4.3568402099999997</v>
      </c>
      <c r="H926" s="28">
        <v>12.05612839</v>
      </c>
    </row>
    <row r="927" spans="1:8" x14ac:dyDescent="0.2">
      <c r="A927" s="29">
        <v>42583</v>
      </c>
      <c r="B927" s="28" t="s">
        <v>36</v>
      </c>
      <c r="C927" s="28" t="s">
        <v>12</v>
      </c>
      <c r="D927" s="28" t="s">
        <v>45</v>
      </c>
      <c r="E927" s="28">
        <v>11.584703429999999</v>
      </c>
      <c r="F927" s="28">
        <v>1.82678802</v>
      </c>
      <c r="G927" s="28">
        <v>1.4879193500000001</v>
      </c>
      <c r="H927" s="28">
        <v>14.297996120000001</v>
      </c>
    </row>
    <row r="928" spans="1:8" x14ac:dyDescent="0.2">
      <c r="A928" s="29">
        <v>42583</v>
      </c>
      <c r="B928" s="28" t="s">
        <v>36</v>
      </c>
      <c r="C928" s="28" t="s">
        <v>12</v>
      </c>
      <c r="D928" s="28" t="s">
        <v>46</v>
      </c>
      <c r="E928" s="28">
        <v>15.103837560000001</v>
      </c>
      <c r="F928" s="28">
        <v>1.1256549499999999</v>
      </c>
      <c r="G928" s="28">
        <v>0.97998759999999996</v>
      </c>
      <c r="H928" s="28">
        <v>4.3630253699999999</v>
      </c>
    </row>
    <row r="929" spans="1:8" x14ac:dyDescent="0.2">
      <c r="A929" s="29">
        <v>42583</v>
      </c>
      <c r="B929" s="28" t="s">
        <v>36</v>
      </c>
      <c r="C929" s="28" t="s">
        <v>13</v>
      </c>
      <c r="D929" s="28" t="s">
        <v>37</v>
      </c>
      <c r="E929" s="28">
        <v>47.634348099999997</v>
      </c>
      <c r="F929" s="28">
        <v>3.9268696099999998</v>
      </c>
      <c r="G929" s="28">
        <v>1.68856808</v>
      </c>
      <c r="H929" s="28">
        <v>3.7482661799999999</v>
      </c>
    </row>
    <row r="930" spans="1:8" x14ac:dyDescent="0.2">
      <c r="A930" s="29">
        <v>42583</v>
      </c>
      <c r="B930" s="28" t="s">
        <v>36</v>
      </c>
      <c r="C930" s="28" t="s">
        <v>13</v>
      </c>
      <c r="D930" s="28" t="s">
        <v>38</v>
      </c>
      <c r="E930" s="28">
        <v>23.593037280000001</v>
      </c>
      <c r="F930" s="28">
        <v>3.7117350299999998</v>
      </c>
      <c r="G930" s="28">
        <v>0.26378183999999999</v>
      </c>
      <c r="H930" s="28">
        <v>1.8038447799999999</v>
      </c>
    </row>
    <row r="931" spans="1:8" x14ac:dyDescent="0.2">
      <c r="A931" s="29">
        <v>42583</v>
      </c>
      <c r="B931" s="28" t="s">
        <v>36</v>
      </c>
      <c r="C931" s="28" t="s">
        <v>13</v>
      </c>
      <c r="D931" s="28" t="s">
        <v>39</v>
      </c>
      <c r="E931" s="28">
        <v>105.43955492000001</v>
      </c>
      <c r="F931" s="28">
        <v>13.35653488</v>
      </c>
      <c r="G931" s="28">
        <v>4.3553080800000004</v>
      </c>
      <c r="H931" s="28">
        <v>5.4400545600000001</v>
      </c>
    </row>
    <row r="932" spans="1:8" x14ac:dyDescent="0.2">
      <c r="A932" s="29">
        <v>42583</v>
      </c>
      <c r="B932" s="28" t="s">
        <v>36</v>
      </c>
      <c r="C932" s="28" t="s">
        <v>13</v>
      </c>
      <c r="D932" s="28" t="s">
        <v>40</v>
      </c>
      <c r="E932" s="28">
        <v>70.394441069999999</v>
      </c>
      <c r="F932" s="28">
        <v>9.4515284099999999</v>
      </c>
      <c r="G932" s="28">
        <v>3.9917082800000001</v>
      </c>
      <c r="H932" s="28">
        <v>5.5098099600000001</v>
      </c>
    </row>
    <row r="933" spans="1:8" x14ac:dyDescent="0.2">
      <c r="A933" s="29">
        <v>42583</v>
      </c>
      <c r="B933" s="28" t="s">
        <v>36</v>
      </c>
      <c r="C933" s="28" t="s">
        <v>13</v>
      </c>
      <c r="D933" s="28" t="s">
        <v>41</v>
      </c>
      <c r="E933" s="28">
        <v>159.52507704999999</v>
      </c>
      <c r="F933" s="28">
        <v>15.64705682</v>
      </c>
      <c r="G933" s="28">
        <v>6.8634397900000002</v>
      </c>
      <c r="H933" s="28">
        <v>9.6266361099999997</v>
      </c>
    </row>
    <row r="934" spans="1:8" x14ac:dyDescent="0.2">
      <c r="A934" s="29">
        <v>42583</v>
      </c>
      <c r="B934" s="28" t="s">
        <v>36</v>
      </c>
      <c r="C934" s="28" t="s">
        <v>13</v>
      </c>
      <c r="D934" s="28" t="s">
        <v>42</v>
      </c>
      <c r="E934" s="28">
        <v>81.193574029999994</v>
      </c>
      <c r="F934" s="28">
        <v>10.82616075</v>
      </c>
      <c r="G934" s="28">
        <v>0.97344982999999996</v>
      </c>
      <c r="H934" s="28">
        <v>9.7458732900000005</v>
      </c>
    </row>
    <row r="935" spans="1:8" x14ac:dyDescent="0.2">
      <c r="A935" s="29">
        <v>42583</v>
      </c>
      <c r="B935" s="28" t="s">
        <v>36</v>
      </c>
      <c r="C935" s="28" t="s">
        <v>13</v>
      </c>
      <c r="D935" s="28" t="s">
        <v>43</v>
      </c>
      <c r="E935" s="28">
        <v>27.310143879999998</v>
      </c>
      <c r="F935" s="28">
        <v>1.17077806</v>
      </c>
      <c r="G935" s="28">
        <v>2.0168758499999999</v>
      </c>
      <c r="H935" s="28">
        <v>5.17070528</v>
      </c>
    </row>
    <row r="936" spans="1:8" x14ac:dyDescent="0.2">
      <c r="A936" s="29">
        <v>42583</v>
      </c>
      <c r="B936" s="28" t="s">
        <v>36</v>
      </c>
      <c r="C936" s="28" t="s">
        <v>13</v>
      </c>
      <c r="D936" s="28" t="s">
        <v>44</v>
      </c>
      <c r="E936" s="28">
        <v>55.998562030000002</v>
      </c>
      <c r="F936" s="28">
        <v>7.5068279599999999</v>
      </c>
      <c r="G936" s="28">
        <v>3.96615552</v>
      </c>
      <c r="H936" s="28">
        <v>19.10046281</v>
      </c>
    </row>
    <row r="937" spans="1:8" x14ac:dyDescent="0.2">
      <c r="A937" s="29">
        <v>42583</v>
      </c>
      <c r="B937" s="28" t="s">
        <v>36</v>
      </c>
      <c r="C937" s="28" t="s">
        <v>13</v>
      </c>
      <c r="D937" s="28" t="s">
        <v>45</v>
      </c>
      <c r="E937" s="28">
        <v>17.12442562</v>
      </c>
      <c r="F937" s="28">
        <v>2.8292851099999998</v>
      </c>
      <c r="G937" s="28">
        <v>1.9373258900000001</v>
      </c>
      <c r="H937" s="28">
        <v>17.63634077</v>
      </c>
    </row>
    <row r="938" spans="1:8" x14ac:dyDescent="0.2">
      <c r="A938" s="29">
        <v>42583</v>
      </c>
      <c r="B938" s="28" t="s">
        <v>36</v>
      </c>
      <c r="C938" s="28" t="s">
        <v>13</v>
      </c>
      <c r="D938" s="28" t="s">
        <v>46</v>
      </c>
      <c r="E938" s="28">
        <v>13.538808380000001</v>
      </c>
      <c r="F938" s="28">
        <v>1.6757345299999999</v>
      </c>
      <c r="G938" s="28">
        <v>1.0099031599999999</v>
      </c>
      <c r="H938" s="28">
        <v>8.6280064200000002</v>
      </c>
    </row>
    <row r="939" spans="1:8" x14ac:dyDescent="0.2">
      <c r="A939" s="29">
        <v>42583</v>
      </c>
      <c r="B939" s="28" t="s">
        <v>36</v>
      </c>
      <c r="C939" s="28" t="s">
        <v>14</v>
      </c>
      <c r="D939" s="28" t="s">
        <v>37</v>
      </c>
      <c r="E939" s="28">
        <v>43.209757400000001</v>
      </c>
      <c r="F939" s="28">
        <v>2.1502476700000002</v>
      </c>
      <c r="G939" s="28">
        <v>2.0195460700000001</v>
      </c>
      <c r="H939" s="28">
        <v>3.6394584299999999</v>
      </c>
    </row>
    <row r="940" spans="1:8" x14ac:dyDescent="0.2">
      <c r="A940" s="29">
        <v>42583</v>
      </c>
      <c r="B940" s="28" t="s">
        <v>36</v>
      </c>
      <c r="C940" s="28" t="s">
        <v>14</v>
      </c>
      <c r="D940" s="28" t="s">
        <v>38</v>
      </c>
      <c r="E940" s="28">
        <v>12.93390593</v>
      </c>
      <c r="F940" s="28">
        <v>1.1239195099999999</v>
      </c>
      <c r="G940" s="28">
        <v>0.2851284</v>
      </c>
      <c r="H940" s="28">
        <v>0.52351234000000002</v>
      </c>
    </row>
    <row r="941" spans="1:8" x14ac:dyDescent="0.2">
      <c r="A941" s="29">
        <v>42583</v>
      </c>
      <c r="B941" s="28" t="s">
        <v>36</v>
      </c>
      <c r="C941" s="28" t="s">
        <v>14</v>
      </c>
      <c r="D941" s="28" t="s">
        <v>39</v>
      </c>
      <c r="E941" s="28">
        <v>82.181952330000001</v>
      </c>
      <c r="F941" s="28">
        <v>11.855266589999999</v>
      </c>
      <c r="G941" s="28">
        <v>2.16606992</v>
      </c>
      <c r="H941" s="28">
        <v>9.6552658900000008</v>
      </c>
    </row>
    <row r="942" spans="1:8" x14ac:dyDescent="0.2">
      <c r="A942" s="29">
        <v>42583</v>
      </c>
      <c r="B942" s="28" t="s">
        <v>36</v>
      </c>
      <c r="C942" s="28" t="s">
        <v>14</v>
      </c>
      <c r="D942" s="28" t="s">
        <v>40</v>
      </c>
      <c r="E942" s="28">
        <v>58.139280040000003</v>
      </c>
      <c r="F942" s="28">
        <v>8.2810258500000007</v>
      </c>
      <c r="G942" s="28">
        <v>0.50305186999999996</v>
      </c>
      <c r="H942" s="28">
        <v>6.6561708399999997</v>
      </c>
    </row>
    <row r="943" spans="1:8" x14ac:dyDescent="0.2">
      <c r="A943" s="29">
        <v>42583</v>
      </c>
      <c r="B943" s="28" t="s">
        <v>36</v>
      </c>
      <c r="C943" s="28" t="s">
        <v>14</v>
      </c>
      <c r="D943" s="28" t="s">
        <v>41</v>
      </c>
      <c r="E943" s="28">
        <v>162.22540508</v>
      </c>
      <c r="F943" s="28">
        <v>22.136806109999998</v>
      </c>
      <c r="G943" s="28">
        <v>10.544868790000001</v>
      </c>
      <c r="H943" s="28">
        <v>20.281141359999999</v>
      </c>
    </row>
    <row r="944" spans="1:8" x14ac:dyDescent="0.2">
      <c r="A944" s="29">
        <v>42583</v>
      </c>
      <c r="B944" s="28" t="s">
        <v>36</v>
      </c>
      <c r="C944" s="28" t="s">
        <v>14</v>
      </c>
      <c r="D944" s="28" t="s">
        <v>42</v>
      </c>
      <c r="E944" s="28">
        <v>60.13725986</v>
      </c>
      <c r="F944" s="28">
        <v>6.4191208900000003</v>
      </c>
      <c r="G944" s="28">
        <v>2.9629806900000002</v>
      </c>
      <c r="H944" s="28">
        <v>14.11164728</v>
      </c>
    </row>
    <row r="945" spans="1:8" x14ac:dyDescent="0.2">
      <c r="A945" s="29">
        <v>42583</v>
      </c>
      <c r="B945" s="28" t="s">
        <v>36</v>
      </c>
      <c r="C945" s="28" t="s">
        <v>14</v>
      </c>
      <c r="D945" s="28" t="s">
        <v>43</v>
      </c>
      <c r="E945" s="28">
        <v>25.517722249999998</v>
      </c>
      <c r="F945" s="28">
        <v>2.94563196</v>
      </c>
      <c r="G945" s="28">
        <v>1.87219515</v>
      </c>
      <c r="H945" s="28">
        <v>4.2745073700000003</v>
      </c>
    </row>
    <row r="946" spans="1:8" x14ac:dyDescent="0.2">
      <c r="A946" s="29">
        <v>42583</v>
      </c>
      <c r="B946" s="28" t="s">
        <v>36</v>
      </c>
      <c r="C946" s="28" t="s">
        <v>14</v>
      </c>
      <c r="D946" s="28" t="s">
        <v>44</v>
      </c>
      <c r="E946" s="28">
        <v>72.131277119999993</v>
      </c>
      <c r="F946" s="28">
        <v>8.0861584099999995</v>
      </c>
      <c r="G946" s="28">
        <v>3.08670942</v>
      </c>
      <c r="H946" s="28">
        <v>20.681152650000001</v>
      </c>
    </row>
    <row r="947" spans="1:8" x14ac:dyDescent="0.2">
      <c r="A947" s="29">
        <v>42583</v>
      </c>
      <c r="B947" s="28" t="s">
        <v>36</v>
      </c>
      <c r="C947" s="28" t="s">
        <v>14</v>
      </c>
      <c r="D947" s="28" t="s">
        <v>45</v>
      </c>
      <c r="E947" s="28">
        <v>22.000570750000001</v>
      </c>
      <c r="F947" s="28">
        <v>8.1693519699999992</v>
      </c>
      <c r="G947" s="28">
        <v>0.89829256000000002</v>
      </c>
      <c r="H947" s="28">
        <v>21.850348950000001</v>
      </c>
    </row>
    <row r="948" spans="1:8" x14ac:dyDescent="0.2">
      <c r="A948" s="29">
        <v>42583</v>
      </c>
      <c r="B948" s="28" t="s">
        <v>36</v>
      </c>
      <c r="C948" s="28" t="s">
        <v>14</v>
      </c>
      <c r="D948" s="28" t="s">
        <v>46</v>
      </c>
      <c r="E948" s="28">
        <v>14.129281219999999</v>
      </c>
      <c r="F948" s="28">
        <v>0.16287405999999999</v>
      </c>
      <c r="G948" s="28">
        <v>2.0401347900000002</v>
      </c>
      <c r="H948" s="28">
        <v>6.8630022200000003</v>
      </c>
    </row>
    <row r="949" spans="1:8" x14ac:dyDescent="0.2">
      <c r="A949" s="29">
        <v>42583</v>
      </c>
      <c r="B949" s="28" t="s">
        <v>36</v>
      </c>
      <c r="C949" s="28" t="s">
        <v>15</v>
      </c>
      <c r="D949" s="28" t="s">
        <v>37</v>
      </c>
      <c r="E949" s="28">
        <v>36.661791979999997</v>
      </c>
      <c r="F949" s="28">
        <v>4.6585608599999997</v>
      </c>
      <c r="G949" s="28">
        <v>1.53735976</v>
      </c>
      <c r="H949" s="28">
        <v>5.2301301200000001</v>
      </c>
    </row>
    <row r="950" spans="1:8" x14ac:dyDescent="0.2">
      <c r="A950" s="29">
        <v>42583</v>
      </c>
      <c r="B950" s="28" t="s">
        <v>36</v>
      </c>
      <c r="C950" s="28" t="s">
        <v>15</v>
      </c>
      <c r="D950" s="28" t="s">
        <v>38</v>
      </c>
      <c r="E950" s="28">
        <v>18.838798310000001</v>
      </c>
      <c r="F950" s="28">
        <v>4.78576494</v>
      </c>
      <c r="G950" s="28">
        <v>0.94646790999999997</v>
      </c>
      <c r="H950" s="28">
        <v>5.12091546</v>
      </c>
    </row>
    <row r="951" spans="1:8" x14ac:dyDescent="0.2">
      <c r="A951" s="29">
        <v>42583</v>
      </c>
      <c r="B951" s="28" t="s">
        <v>36</v>
      </c>
      <c r="C951" s="28" t="s">
        <v>15</v>
      </c>
      <c r="D951" s="28" t="s">
        <v>39</v>
      </c>
      <c r="E951" s="28">
        <v>71.227903440000006</v>
      </c>
      <c r="F951" s="28">
        <v>11.318323850000001</v>
      </c>
      <c r="G951" s="28">
        <v>1.9517742499999999</v>
      </c>
      <c r="H951" s="28">
        <v>10.996503239999999</v>
      </c>
    </row>
    <row r="952" spans="1:8" x14ac:dyDescent="0.2">
      <c r="A952" s="29">
        <v>42583</v>
      </c>
      <c r="B952" s="28" t="s">
        <v>36</v>
      </c>
      <c r="C952" s="28" t="s">
        <v>15</v>
      </c>
      <c r="D952" s="28" t="s">
        <v>40</v>
      </c>
      <c r="E952" s="28">
        <v>46.667911760000003</v>
      </c>
      <c r="F952" s="28">
        <v>9.4221805599999993</v>
      </c>
      <c r="G952" s="28">
        <v>2.0698854999999998</v>
      </c>
      <c r="H952" s="28">
        <v>7.7566094899999998</v>
      </c>
    </row>
    <row r="953" spans="1:8" x14ac:dyDescent="0.2">
      <c r="A953" s="29">
        <v>42583</v>
      </c>
      <c r="B953" s="28" t="s">
        <v>36</v>
      </c>
      <c r="C953" s="28" t="s">
        <v>15</v>
      </c>
      <c r="D953" s="28" t="s">
        <v>41</v>
      </c>
      <c r="E953" s="28">
        <v>130.00194488</v>
      </c>
      <c r="F953" s="28">
        <v>22.17338088</v>
      </c>
      <c r="G953" s="28">
        <v>7.9635101800000001</v>
      </c>
      <c r="H953" s="28">
        <v>31.683895369999998</v>
      </c>
    </row>
    <row r="954" spans="1:8" x14ac:dyDescent="0.2">
      <c r="A954" s="29">
        <v>42583</v>
      </c>
      <c r="B954" s="28" t="s">
        <v>36</v>
      </c>
      <c r="C954" s="28" t="s">
        <v>15</v>
      </c>
      <c r="D954" s="28" t="s">
        <v>42</v>
      </c>
      <c r="E954" s="28">
        <v>51.072566330000001</v>
      </c>
      <c r="F954" s="28">
        <v>8.2034118100000004</v>
      </c>
      <c r="G954" s="28">
        <v>3.19919697</v>
      </c>
      <c r="H954" s="28">
        <v>22.38711812</v>
      </c>
    </row>
    <row r="955" spans="1:8" x14ac:dyDescent="0.2">
      <c r="A955" s="29">
        <v>42583</v>
      </c>
      <c r="B955" s="28" t="s">
        <v>36</v>
      </c>
      <c r="C955" s="28" t="s">
        <v>15</v>
      </c>
      <c r="D955" s="28" t="s">
        <v>43</v>
      </c>
      <c r="E955" s="28">
        <v>18.529872990000001</v>
      </c>
      <c r="F955" s="28">
        <v>2.7869413500000002</v>
      </c>
      <c r="G955" s="28">
        <v>0.65185216999999995</v>
      </c>
      <c r="H955" s="28">
        <v>6.1556776299999996</v>
      </c>
    </row>
    <row r="956" spans="1:8" x14ac:dyDescent="0.2">
      <c r="A956" s="29">
        <v>42583</v>
      </c>
      <c r="B956" s="28" t="s">
        <v>36</v>
      </c>
      <c r="C956" s="28" t="s">
        <v>15</v>
      </c>
      <c r="D956" s="28" t="s">
        <v>44</v>
      </c>
      <c r="E956" s="28">
        <v>55.044010989999997</v>
      </c>
      <c r="F956" s="28">
        <v>8.2922237200000009</v>
      </c>
      <c r="G956" s="28">
        <v>2.5778275800000001</v>
      </c>
      <c r="H956" s="28">
        <v>38.166481310000002</v>
      </c>
    </row>
    <row r="957" spans="1:8" x14ac:dyDescent="0.2">
      <c r="A957" s="29">
        <v>42583</v>
      </c>
      <c r="B957" s="28" t="s">
        <v>36</v>
      </c>
      <c r="C957" s="28" t="s">
        <v>15</v>
      </c>
      <c r="D957" s="28" t="s">
        <v>45</v>
      </c>
      <c r="E957" s="28">
        <v>24.46210473</v>
      </c>
      <c r="F957" s="28">
        <v>5.9262668700000001</v>
      </c>
      <c r="G957" s="28">
        <v>3.8875697699999998</v>
      </c>
      <c r="H957" s="28">
        <v>20.611923950000001</v>
      </c>
    </row>
    <row r="958" spans="1:8" x14ac:dyDescent="0.2">
      <c r="A958" s="29">
        <v>42583</v>
      </c>
      <c r="B958" s="28" t="s">
        <v>36</v>
      </c>
      <c r="C958" s="28" t="s">
        <v>15</v>
      </c>
      <c r="D958" s="28" t="s">
        <v>46</v>
      </c>
      <c r="E958" s="28">
        <v>10.501201229999999</v>
      </c>
      <c r="F958" s="28">
        <v>2.4879537799999998</v>
      </c>
      <c r="G958" s="28">
        <v>0.45677705000000002</v>
      </c>
      <c r="H958" s="28">
        <v>8.3684089200000003</v>
      </c>
    </row>
    <row r="959" spans="1:8" x14ac:dyDescent="0.2">
      <c r="A959" s="29">
        <v>42583</v>
      </c>
      <c r="B959" s="28" t="s">
        <v>36</v>
      </c>
      <c r="C959" s="28" t="s">
        <v>16</v>
      </c>
      <c r="D959" s="28" t="s">
        <v>37</v>
      </c>
      <c r="E959" s="28">
        <v>23.688888970000001</v>
      </c>
      <c r="F959" s="28">
        <v>4.538259</v>
      </c>
      <c r="G959" s="28">
        <v>2.8224732100000001</v>
      </c>
      <c r="H959" s="28">
        <v>7.5370409599999997</v>
      </c>
    </row>
    <row r="960" spans="1:8" x14ac:dyDescent="0.2">
      <c r="A960" s="29">
        <v>42583</v>
      </c>
      <c r="B960" s="28" t="s">
        <v>36</v>
      </c>
      <c r="C960" s="28" t="s">
        <v>16</v>
      </c>
      <c r="D960" s="28" t="s">
        <v>38</v>
      </c>
      <c r="E960" s="28">
        <v>10.282063620000001</v>
      </c>
      <c r="F960" s="28">
        <v>2.8923239700000001</v>
      </c>
      <c r="G960" s="28">
        <v>1.92193507</v>
      </c>
      <c r="H960" s="28">
        <v>8.1876366699999998</v>
      </c>
    </row>
    <row r="961" spans="1:8" x14ac:dyDescent="0.2">
      <c r="A961" s="29">
        <v>42583</v>
      </c>
      <c r="B961" s="28" t="s">
        <v>36</v>
      </c>
      <c r="C961" s="28" t="s">
        <v>16</v>
      </c>
      <c r="D961" s="28" t="s">
        <v>39</v>
      </c>
      <c r="E961" s="28">
        <v>45.683830909999998</v>
      </c>
      <c r="F961" s="28">
        <v>18.80290608</v>
      </c>
      <c r="G961" s="28">
        <v>2.9671558099999999</v>
      </c>
      <c r="H961" s="28">
        <v>27.00858822</v>
      </c>
    </row>
    <row r="962" spans="1:8" x14ac:dyDescent="0.2">
      <c r="A962" s="29">
        <v>42583</v>
      </c>
      <c r="B962" s="28" t="s">
        <v>36</v>
      </c>
      <c r="C962" s="28" t="s">
        <v>16</v>
      </c>
      <c r="D962" s="28" t="s">
        <v>40</v>
      </c>
      <c r="E962" s="28">
        <v>28.705289910000001</v>
      </c>
      <c r="F962" s="28">
        <v>6.9140327099999999</v>
      </c>
      <c r="G962" s="28">
        <v>1.60074793</v>
      </c>
      <c r="H962" s="28">
        <v>16.558954379999999</v>
      </c>
    </row>
    <row r="963" spans="1:8" x14ac:dyDescent="0.2">
      <c r="A963" s="29">
        <v>42583</v>
      </c>
      <c r="B963" s="28" t="s">
        <v>36</v>
      </c>
      <c r="C963" s="28" t="s">
        <v>16</v>
      </c>
      <c r="D963" s="28" t="s">
        <v>41</v>
      </c>
      <c r="E963" s="28">
        <v>75.137067079999994</v>
      </c>
      <c r="F963" s="28">
        <v>19.949043069999998</v>
      </c>
      <c r="G963" s="28">
        <v>7.1130100900000004</v>
      </c>
      <c r="H963" s="28">
        <v>50.027610250000002</v>
      </c>
    </row>
    <row r="964" spans="1:8" x14ac:dyDescent="0.2">
      <c r="A964" s="29">
        <v>42583</v>
      </c>
      <c r="B964" s="28" t="s">
        <v>36</v>
      </c>
      <c r="C964" s="28" t="s">
        <v>16</v>
      </c>
      <c r="D964" s="28" t="s">
        <v>42</v>
      </c>
      <c r="E964" s="28">
        <v>34.09686481</v>
      </c>
      <c r="F964" s="28">
        <v>10.33196682</v>
      </c>
      <c r="G964" s="28">
        <v>1.6205485500000001</v>
      </c>
      <c r="H964" s="28">
        <v>26.405900710000001</v>
      </c>
    </row>
    <row r="965" spans="1:8" x14ac:dyDescent="0.2">
      <c r="A965" s="29">
        <v>42583</v>
      </c>
      <c r="B965" s="28" t="s">
        <v>36</v>
      </c>
      <c r="C965" s="28" t="s">
        <v>16</v>
      </c>
      <c r="D965" s="28" t="s">
        <v>43</v>
      </c>
      <c r="E965" s="28">
        <v>8.8507639499999993</v>
      </c>
      <c r="F965" s="28">
        <v>4.8120789400000001</v>
      </c>
      <c r="G965" s="28">
        <v>1.5587809699999999</v>
      </c>
      <c r="H965" s="28">
        <v>9.3632734899999992</v>
      </c>
    </row>
    <row r="966" spans="1:8" x14ac:dyDescent="0.2">
      <c r="A966" s="29">
        <v>42583</v>
      </c>
      <c r="B966" s="28" t="s">
        <v>36</v>
      </c>
      <c r="C966" s="28" t="s">
        <v>16</v>
      </c>
      <c r="D966" s="28" t="s">
        <v>44</v>
      </c>
      <c r="E966" s="28">
        <v>35.18319941</v>
      </c>
      <c r="F966" s="28">
        <v>8.3202852499999995</v>
      </c>
      <c r="G966" s="28">
        <v>2.4085123400000001</v>
      </c>
      <c r="H966" s="28">
        <v>34.113074429999998</v>
      </c>
    </row>
    <row r="967" spans="1:8" x14ac:dyDescent="0.2">
      <c r="A967" s="29">
        <v>42583</v>
      </c>
      <c r="B967" s="28" t="s">
        <v>36</v>
      </c>
      <c r="C967" s="28" t="s">
        <v>16</v>
      </c>
      <c r="D967" s="28" t="s">
        <v>45</v>
      </c>
      <c r="E967" s="28">
        <v>21.070859429999999</v>
      </c>
      <c r="F967" s="28">
        <v>7.9291537200000004</v>
      </c>
      <c r="G967" s="28">
        <v>2.9232749299999998</v>
      </c>
      <c r="H967" s="28">
        <v>41.045339069999997</v>
      </c>
    </row>
    <row r="968" spans="1:8" x14ac:dyDescent="0.2">
      <c r="A968" s="29">
        <v>42583</v>
      </c>
      <c r="B968" s="28" t="s">
        <v>36</v>
      </c>
      <c r="C968" s="28" t="s">
        <v>16</v>
      </c>
      <c r="D968" s="28" t="s">
        <v>46</v>
      </c>
      <c r="E968" s="28">
        <v>8.5381795999999994</v>
      </c>
      <c r="F968" s="28">
        <v>5.2100692400000002</v>
      </c>
      <c r="G968" s="28">
        <v>0.1058844</v>
      </c>
      <c r="H968" s="28">
        <v>12.96213204</v>
      </c>
    </row>
    <row r="969" spans="1:8" x14ac:dyDescent="0.2">
      <c r="A969" s="29">
        <v>42583</v>
      </c>
      <c r="B969" s="28" t="s">
        <v>36</v>
      </c>
      <c r="C969" s="28" t="s">
        <v>17</v>
      </c>
      <c r="D969" s="28" t="s">
        <v>37</v>
      </c>
      <c r="E969" s="28">
        <v>12.414793550000001</v>
      </c>
      <c r="F969" s="28">
        <v>12.38066229</v>
      </c>
      <c r="G969" s="28">
        <v>0.24610946</v>
      </c>
      <c r="H969" s="28">
        <v>46.308509950000001</v>
      </c>
    </row>
    <row r="970" spans="1:8" x14ac:dyDescent="0.2">
      <c r="A970" s="29">
        <v>42583</v>
      </c>
      <c r="B970" s="28" t="s">
        <v>36</v>
      </c>
      <c r="C970" s="28" t="s">
        <v>17</v>
      </c>
      <c r="D970" s="28" t="s">
        <v>38</v>
      </c>
      <c r="E970" s="28">
        <v>4.7682470500000003</v>
      </c>
      <c r="F970" s="28">
        <v>7.1556491199999996</v>
      </c>
      <c r="G970" s="28">
        <v>0</v>
      </c>
      <c r="H970" s="28">
        <v>23.663532350000001</v>
      </c>
    </row>
    <row r="971" spans="1:8" x14ac:dyDescent="0.2">
      <c r="A971" s="29">
        <v>42583</v>
      </c>
      <c r="B971" s="28" t="s">
        <v>36</v>
      </c>
      <c r="C971" s="28" t="s">
        <v>17</v>
      </c>
      <c r="D971" s="28" t="s">
        <v>39</v>
      </c>
      <c r="E971" s="28">
        <v>19.96676209</v>
      </c>
      <c r="F971" s="28">
        <v>21.360405839999999</v>
      </c>
      <c r="G971" s="28">
        <v>0.99808185000000005</v>
      </c>
      <c r="H971" s="28">
        <v>120.04771787999999</v>
      </c>
    </row>
    <row r="972" spans="1:8" x14ac:dyDescent="0.2">
      <c r="A972" s="29">
        <v>42583</v>
      </c>
      <c r="B972" s="28" t="s">
        <v>36</v>
      </c>
      <c r="C972" s="28" t="s">
        <v>17</v>
      </c>
      <c r="D972" s="28" t="s">
        <v>40</v>
      </c>
      <c r="E972" s="28">
        <v>13.585859080000001</v>
      </c>
      <c r="F972" s="28">
        <v>10.647604960000001</v>
      </c>
      <c r="G972" s="28">
        <v>0.45350802000000001</v>
      </c>
      <c r="H972" s="28">
        <v>94.983341899999999</v>
      </c>
    </row>
    <row r="973" spans="1:8" x14ac:dyDescent="0.2">
      <c r="A973" s="29">
        <v>42583</v>
      </c>
      <c r="B973" s="28" t="s">
        <v>36</v>
      </c>
      <c r="C973" s="28" t="s">
        <v>17</v>
      </c>
      <c r="D973" s="28" t="s">
        <v>41</v>
      </c>
      <c r="E973" s="28">
        <v>39.332140539999997</v>
      </c>
      <c r="F973" s="28">
        <v>27.13952587</v>
      </c>
      <c r="G973" s="28">
        <v>1.0066097899999999</v>
      </c>
      <c r="H973" s="28">
        <v>334.85234444999998</v>
      </c>
    </row>
    <row r="974" spans="1:8" x14ac:dyDescent="0.2">
      <c r="A974" s="29">
        <v>42583</v>
      </c>
      <c r="B974" s="28" t="s">
        <v>36</v>
      </c>
      <c r="C974" s="28" t="s">
        <v>17</v>
      </c>
      <c r="D974" s="28" t="s">
        <v>42</v>
      </c>
      <c r="E974" s="28">
        <v>16.68703064</v>
      </c>
      <c r="F974" s="28">
        <v>13.325516650000001</v>
      </c>
      <c r="G974" s="28">
        <v>0.37462675000000001</v>
      </c>
      <c r="H974" s="28">
        <v>131.03663409999999</v>
      </c>
    </row>
    <row r="975" spans="1:8" x14ac:dyDescent="0.2">
      <c r="A975" s="29">
        <v>42583</v>
      </c>
      <c r="B975" s="28" t="s">
        <v>36</v>
      </c>
      <c r="C975" s="28" t="s">
        <v>17</v>
      </c>
      <c r="D975" s="28" t="s">
        <v>43</v>
      </c>
      <c r="E975" s="28">
        <v>7.97713977</v>
      </c>
      <c r="F975" s="28">
        <v>3.4750448500000002</v>
      </c>
      <c r="G975" s="28">
        <v>0</v>
      </c>
      <c r="H975" s="28">
        <v>51.006561220000002</v>
      </c>
    </row>
    <row r="976" spans="1:8" x14ac:dyDescent="0.2">
      <c r="A976" s="29">
        <v>42583</v>
      </c>
      <c r="B976" s="28" t="s">
        <v>36</v>
      </c>
      <c r="C976" s="28" t="s">
        <v>17</v>
      </c>
      <c r="D976" s="28" t="s">
        <v>44</v>
      </c>
      <c r="E976" s="28">
        <v>14.959135890000001</v>
      </c>
      <c r="F976" s="28">
        <v>12.70631624</v>
      </c>
      <c r="G976" s="28">
        <v>0.57231118999999997</v>
      </c>
      <c r="H976" s="28">
        <v>170.43064631999999</v>
      </c>
    </row>
    <row r="977" spans="1:8" x14ac:dyDescent="0.2">
      <c r="A977" s="29">
        <v>42583</v>
      </c>
      <c r="B977" s="28" t="s">
        <v>36</v>
      </c>
      <c r="C977" s="28" t="s">
        <v>17</v>
      </c>
      <c r="D977" s="28" t="s">
        <v>45</v>
      </c>
      <c r="E977" s="28">
        <v>18.4874258</v>
      </c>
      <c r="F977" s="28">
        <v>15.485652549999999</v>
      </c>
      <c r="G977" s="28">
        <v>0</v>
      </c>
      <c r="H977" s="28">
        <v>348.46924338999997</v>
      </c>
    </row>
    <row r="978" spans="1:8" x14ac:dyDescent="0.2">
      <c r="A978" s="29">
        <v>42583</v>
      </c>
      <c r="B978" s="28" t="s">
        <v>36</v>
      </c>
      <c r="C978" s="28" t="s">
        <v>17</v>
      </c>
      <c r="D978" s="28" t="s">
        <v>46</v>
      </c>
      <c r="E978" s="28">
        <v>3.1139783599999999</v>
      </c>
      <c r="F978" s="28">
        <v>6.0987766199999998</v>
      </c>
      <c r="G978" s="28">
        <v>0</v>
      </c>
      <c r="H978" s="28">
        <v>118.43455360999999</v>
      </c>
    </row>
    <row r="979" spans="1:8" x14ac:dyDescent="0.2">
      <c r="A979" s="29">
        <v>42583</v>
      </c>
      <c r="B979" s="28" t="s">
        <v>47</v>
      </c>
      <c r="C979" s="28" t="s">
        <v>7</v>
      </c>
      <c r="D979" s="28" t="s">
        <v>38</v>
      </c>
      <c r="E979" s="28">
        <v>0</v>
      </c>
      <c r="F979" s="28">
        <v>0.23710297</v>
      </c>
      <c r="G979" s="28">
        <v>0</v>
      </c>
      <c r="H979" s="28">
        <v>0</v>
      </c>
    </row>
    <row r="980" spans="1:8" x14ac:dyDescent="0.2">
      <c r="A980" s="29">
        <v>42583</v>
      </c>
      <c r="B980" s="28" t="s">
        <v>47</v>
      </c>
      <c r="C980" s="28" t="s">
        <v>7</v>
      </c>
      <c r="D980" s="28" t="s">
        <v>40</v>
      </c>
      <c r="E980" s="28">
        <v>0.48441907000000001</v>
      </c>
      <c r="F980" s="28">
        <v>3.6466309200000002</v>
      </c>
      <c r="G980" s="28">
        <v>0.55584809999999996</v>
      </c>
      <c r="H980" s="28">
        <v>0.90207415000000002</v>
      </c>
    </row>
    <row r="981" spans="1:8" x14ac:dyDescent="0.2">
      <c r="A981" s="29">
        <v>42583</v>
      </c>
      <c r="B981" s="28" t="s">
        <v>47</v>
      </c>
      <c r="C981" s="28" t="s">
        <v>7</v>
      </c>
      <c r="D981" s="28" t="s">
        <v>41</v>
      </c>
      <c r="E981" s="28">
        <v>10.8124514</v>
      </c>
      <c r="F981" s="28">
        <v>11.555915840000001</v>
      </c>
      <c r="G981" s="28">
        <v>4.6444001699999999</v>
      </c>
      <c r="H981" s="28">
        <v>8.9204915699999994</v>
      </c>
    </row>
    <row r="982" spans="1:8" x14ac:dyDescent="0.2">
      <c r="A982" s="29">
        <v>42583</v>
      </c>
      <c r="B982" s="28" t="s">
        <v>47</v>
      </c>
      <c r="C982" s="28" t="s">
        <v>7</v>
      </c>
      <c r="D982" s="28" t="s">
        <v>42</v>
      </c>
      <c r="E982" s="28">
        <v>23.041641640000002</v>
      </c>
      <c r="F982" s="28">
        <v>105.88867472</v>
      </c>
      <c r="G982" s="28">
        <v>19.604379590000001</v>
      </c>
      <c r="H982" s="28">
        <v>55.640300609999997</v>
      </c>
    </row>
    <row r="983" spans="1:8" x14ac:dyDescent="0.2">
      <c r="A983" s="29">
        <v>42583</v>
      </c>
      <c r="B983" s="28" t="s">
        <v>47</v>
      </c>
      <c r="C983" s="28" t="s">
        <v>7</v>
      </c>
      <c r="D983" s="28" t="s">
        <v>43</v>
      </c>
      <c r="E983" s="28">
        <v>3.1790851899999999</v>
      </c>
      <c r="F983" s="28">
        <v>62.449974779999998</v>
      </c>
      <c r="G983" s="28">
        <v>7.7272631799999996</v>
      </c>
      <c r="H983" s="28">
        <v>76.303296720000006</v>
      </c>
    </row>
    <row r="984" spans="1:8" x14ac:dyDescent="0.2">
      <c r="A984" s="29">
        <v>42583</v>
      </c>
      <c r="B984" s="28" t="s">
        <v>47</v>
      </c>
      <c r="C984" s="28" t="s">
        <v>7</v>
      </c>
      <c r="D984" s="28" t="s">
        <v>44</v>
      </c>
      <c r="E984" s="28">
        <v>3.3356808899999999</v>
      </c>
      <c r="F984" s="28">
        <v>55.065320120000003</v>
      </c>
      <c r="G984" s="28">
        <v>14.89782802</v>
      </c>
      <c r="H984" s="28">
        <v>87.330275290000003</v>
      </c>
    </row>
    <row r="985" spans="1:8" x14ac:dyDescent="0.2">
      <c r="A985" s="29">
        <v>42583</v>
      </c>
      <c r="B985" s="28" t="s">
        <v>47</v>
      </c>
      <c r="C985" s="28" t="s">
        <v>7</v>
      </c>
      <c r="D985" s="28" t="s">
        <v>45</v>
      </c>
      <c r="E985" s="28">
        <v>8.5396150000000004E-2</v>
      </c>
      <c r="F985" s="28">
        <v>43.878017550000003</v>
      </c>
      <c r="G985" s="28">
        <v>10.692164549999999</v>
      </c>
      <c r="H985" s="28">
        <v>102.19602217000001</v>
      </c>
    </row>
    <row r="986" spans="1:8" x14ac:dyDescent="0.2">
      <c r="A986" s="29">
        <v>42583</v>
      </c>
      <c r="B986" s="28" t="s">
        <v>47</v>
      </c>
      <c r="C986" s="28" t="s">
        <v>7</v>
      </c>
      <c r="D986" s="28" t="s">
        <v>46</v>
      </c>
      <c r="E986" s="28">
        <v>0.72431659999999998</v>
      </c>
      <c r="F986" s="28">
        <v>3.1780461</v>
      </c>
      <c r="G986" s="28">
        <v>1.9386653</v>
      </c>
      <c r="H986" s="28">
        <v>1.7193166600000001</v>
      </c>
    </row>
    <row r="987" spans="1:8" x14ac:dyDescent="0.2">
      <c r="A987" s="29">
        <v>42583</v>
      </c>
      <c r="B987" s="28" t="s">
        <v>47</v>
      </c>
      <c r="C987" s="28" t="s">
        <v>8</v>
      </c>
      <c r="D987" s="28" t="s">
        <v>37</v>
      </c>
      <c r="E987" s="28">
        <v>6.30113316</v>
      </c>
      <c r="F987" s="28">
        <v>3.6718869600000001</v>
      </c>
      <c r="G987" s="28">
        <v>1.2541722200000001</v>
      </c>
      <c r="H987" s="28">
        <v>4.8299657600000003</v>
      </c>
    </row>
    <row r="988" spans="1:8" x14ac:dyDescent="0.2">
      <c r="A988" s="29">
        <v>42583</v>
      </c>
      <c r="B988" s="28" t="s">
        <v>47</v>
      </c>
      <c r="C988" s="28" t="s">
        <v>8</v>
      </c>
      <c r="D988" s="28" t="s">
        <v>38</v>
      </c>
      <c r="E988" s="28">
        <v>6.3251345800000003</v>
      </c>
      <c r="F988" s="28">
        <v>1.5561840499999999</v>
      </c>
      <c r="G988" s="28">
        <v>0.83797392000000004</v>
      </c>
      <c r="H988" s="28">
        <v>0.61584399999999995</v>
      </c>
    </row>
    <row r="989" spans="1:8" x14ac:dyDescent="0.2">
      <c r="A989" s="29">
        <v>42583</v>
      </c>
      <c r="B989" s="28" t="s">
        <v>47</v>
      </c>
      <c r="C989" s="28" t="s">
        <v>8</v>
      </c>
      <c r="D989" s="28" t="s">
        <v>39</v>
      </c>
      <c r="E989" s="28">
        <v>79.887336790000006</v>
      </c>
      <c r="F989" s="28">
        <v>40.700487180000003</v>
      </c>
      <c r="G989" s="28">
        <v>4.2744476999999996</v>
      </c>
      <c r="H989" s="28">
        <v>27.53285443</v>
      </c>
    </row>
    <row r="990" spans="1:8" x14ac:dyDescent="0.2">
      <c r="A990" s="29">
        <v>42583</v>
      </c>
      <c r="B990" s="28" t="s">
        <v>47</v>
      </c>
      <c r="C990" s="28" t="s">
        <v>8</v>
      </c>
      <c r="D990" s="28" t="s">
        <v>40</v>
      </c>
      <c r="E990" s="28">
        <v>34.202447939999999</v>
      </c>
      <c r="F990" s="28">
        <v>25.07515231</v>
      </c>
      <c r="G990" s="28">
        <v>6.7127954799999996</v>
      </c>
      <c r="H990" s="28">
        <v>6.70233057</v>
      </c>
    </row>
    <row r="991" spans="1:8" x14ac:dyDescent="0.2">
      <c r="A991" s="29">
        <v>42583</v>
      </c>
      <c r="B991" s="28" t="s">
        <v>47</v>
      </c>
      <c r="C991" s="28" t="s">
        <v>8</v>
      </c>
      <c r="D991" s="28" t="s">
        <v>41</v>
      </c>
      <c r="E991" s="28">
        <v>47.167710900000003</v>
      </c>
      <c r="F991" s="28">
        <v>41.526696090000002</v>
      </c>
      <c r="G991" s="28">
        <v>7.4344827999999996</v>
      </c>
      <c r="H991" s="28">
        <v>27.815042630000001</v>
      </c>
    </row>
    <row r="992" spans="1:8" x14ac:dyDescent="0.2">
      <c r="A992" s="29">
        <v>42583</v>
      </c>
      <c r="B992" s="28" t="s">
        <v>47</v>
      </c>
      <c r="C992" s="28" t="s">
        <v>8</v>
      </c>
      <c r="D992" s="28" t="s">
        <v>42</v>
      </c>
      <c r="E992" s="28">
        <v>85.514033519999998</v>
      </c>
      <c r="F992" s="28">
        <v>141.94232377</v>
      </c>
      <c r="G992" s="28">
        <v>23.446492320000001</v>
      </c>
      <c r="H992" s="28">
        <v>107.80759249</v>
      </c>
    </row>
    <row r="993" spans="1:8" x14ac:dyDescent="0.2">
      <c r="A993" s="29">
        <v>42583</v>
      </c>
      <c r="B993" s="28" t="s">
        <v>47</v>
      </c>
      <c r="C993" s="28" t="s">
        <v>8</v>
      </c>
      <c r="D993" s="28" t="s">
        <v>43</v>
      </c>
      <c r="E993" s="28">
        <v>8.1671463099999997</v>
      </c>
      <c r="F993" s="28">
        <v>6.1727117500000004</v>
      </c>
      <c r="G993" s="28">
        <v>1.8807199400000001</v>
      </c>
      <c r="H993" s="28">
        <v>10.905452049999999</v>
      </c>
    </row>
    <row r="994" spans="1:8" x14ac:dyDescent="0.2">
      <c r="A994" s="29">
        <v>42583</v>
      </c>
      <c r="B994" s="28" t="s">
        <v>47</v>
      </c>
      <c r="C994" s="28" t="s">
        <v>8</v>
      </c>
      <c r="D994" s="28" t="s">
        <v>44</v>
      </c>
      <c r="E994" s="28">
        <v>5.6993695100000004</v>
      </c>
      <c r="F994" s="28">
        <v>6.6285470399999999</v>
      </c>
      <c r="G994" s="28">
        <v>6.6356087700000002</v>
      </c>
      <c r="H994" s="28">
        <v>19.006807129999999</v>
      </c>
    </row>
    <row r="995" spans="1:8" x14ac:dyDescent="0.2">
      <c r="A995" s="29">
        <v>42583</v>
      </c>
      <c r="B995" s="28" t="s">
        <v>47</v>
      </c>
      <c r="C995" s="28" t="s">
        <v>8</v>
      </c>
      <c r="D995" s="28" t="s">
        <v>45</v>
      </c>
      <c r="E995" s="28">
        <v>1.2523265400000001</v>
      </c>
      <c r="F995" s="28">
        <v>0</v>
      </c>
      <c r="G995" s="28">
        <v>1.68144688</v>
      </c>
      <c r="H995" s="28">
        <v>14.41914459</v>
      </c>
    </row>
    <row r="996" spans="1:8" x14ac:dyDescent="0.2">
      <c r="A996" s="29">
        <v>42583</v>
      </c>
      <c r="B996" s="28" t="s">
        <v>47</v>
      </c>
      <c r="C996" s="28" t="s">
        <v>8</v>
      </c>
      <c r="D996" s="28" t="s">
        <v>46</v>
      </c>
      <c r="E996" s="28">
        <v>8.3266217400000002</v>
      </c>
      <c r="F996" s="28">
        <v>3.84193169</v>
      </c>
      <c r="G996" s="28">
        <v>1.32596775</v>
      </c>
      <c r="H996" s="28">
        <v>1.2366767400000001</v>
      </c>
    </row>
    <row r="997" spans="1:8" x14ac:dyDescent="0.2">
      <c r="A997" s="29">
        <v>42583</v>
      </c>
      <c r="B997" s="28" t="s">
        <v>47</v>
      </c>
      <c r="C997" s="28" t="s">
        <v>9</v>
      </c>
      <c r="D997" s="28" t="s">
        <v>37</v>
      </c>
      <c r="E997" s="28">
        <v>45.212138260000003</v>
      </c>
      <c r="F997" s="28">
        <v>10.08806079</v>
      </c>
      <c r="G997" s="28">
        <v>2.7104586199999998</v>
      </c>
      <c r="H997" s="28">
        <v>14.26047754</v>
      </c>
    </row>
    <row r="998" spans="1:8" x14ac:dyDescent="0.2">
      <c r="A998" s="29">
        <v>42583</v>
      </c>
      <c r="B998" s="28" t="s">
        <v>47</v>
      </c>
      <c r="C998" s="28" t="s">
        <v>9</v>
      </c>
      <c r="D998" s="28" t="s">
        <v>38</v>
      </c>
      <c r="E998" s="28">
        <v>15.91476155</v>
      </c>
      <c r="F998" s="28">
        <v>5.6680142199999999</v>
      </c>
      <c r="G998" s="28">
        <v>0.37890641000000003</v>
      </c>
      <c r="H998" s="28">
        <v>2.2156927</v>
      </c>
    </row>
    <row r="999" spans="1:8" x14ac:dyDescent="0.2">
      <c r="A999" s="29">
        <v>42583</v>
      </c>
      <c r="B999" s="28" t="s">
        <v>47</v>
      </c>
      <c r="C999" s="28" t="s">
        <v>9</v>
      </c>
      <c r="D999" s="28" t="s">
        <v>39</v>
      </c>
      <c r="E999" s="28">
        <v>182.80628945999999</v>
      </c>
      <c r="F999" s="28">
        <v>53.745118220000002</v>
      </c>
      <c r="G999" s="28">
        <v>7.4311357200000003</v>
      </c>
      <c r="H999" s="28">
        <v>38.87268795</v>
      </c>
    </row>
    <row r="1000" spans="1:8" x14ac:dyDescent="0.2">
      <c r="A1000" s="29">
        <v>42583</v>
      </c>
      <c r="B1000" s="28" t="s">
        <v>47</v>
      </c>
      <c r="C1000" s="28" t="s">
        <v>9</v>
      </c>
      <c r="D1000" s="28" t="s">
        <v>40</v>
      </c>
      <c r="E1000" s="28">
        <v>43.147967829999999</v>
      </c>
      <c r="F1000" s="28">
        <v>23.537955029999999</v>
      </c>
      <c r="G1000" s="28">
        <v>3.30435604</v>
      </c>
      <c r="H1000" s="28">
        <v>22.68567101</v>
      </c>
    </row>
    <row r="1001" spans="1:8" x14ac:dyDescent="0.2">
      <c r="A1001" s="29">
        <v>42583</v>
      </c>
      <c r="B1001" s="28" t="s">
        <v>47</v>
      </c>
      <c r="C1001" s="28" t="s">
        <v>9</v>
      </c>
      <c r="D1001" s="28" t="s">
        <v>41</v>
      </c>
      <c r="E1001" s="28">
        <v>67.041006969999998</v>
      </c>
      <c r="F1001" s="28">
        <v>44.368986599999999</v>
      </c>
      <c r="G1001" s="28">
        <v>6.4112030200000003</v>
      </c>
      <c r="H1001" s="28">
        <v>36.44927947</v>
      </c>
    </row>
    <row r="1002" spans="1:8" x14ac:dyDescent="0.2">
      <c r="A1002" s="29">
        <v>42583</v>
      </c>
      <c r="B1002" s="28" t="s">
        <v>47</v>
      </c>
      <c r="C1002" s="28" t="s">
        <v>9</v>
      </c>
      <c r="D1002" s="28" t="s">
        <v>42</v>
      </c>
      <c r="E1002" s="28">
        <v>69.246301720000005</v>
      </c>
      <c r="F1002" s="28">
        <v>36.942120529999997</v>
      </c>
      <c r="G1002" s="28">
        <v>4.6275855999999997</v>
      </c>
      <c r="H1002" s="28">
        <v>57.103753529999999</v>
      </c>
    </row>
    <row r="1003" spans="1:8" x14ac:dyDescent="0.2">
      <c r="A1003" s="29">
        <v>42583</v>
      </c>
      <c r="B1003" s="28" t="s">
        <v>47</v>
      </c>
      <c r="C1003" s="28" t="s">
        <v>9</v>
      </c>
      <c r="D1003" s="28" t="s">
        <v>43</v>
      </c>
      <c r="E1003" s="28">
        <v>6.6119293099999998</v>
      </c>
      <c r="F1003" s="28">
        <v>4.7914950999999997</v>
      </c>
      <c r="G1003" s="28">
        <v>3.9072253699999999</v>
      </c>
      <c r="H1003" s="28">
        <v>13.666483339999999</v>
      </c>
    </row>
    <row r="1004" spans="1:8" x14ac:dyDescent="0.2">
      <c r="A1004" s="29">
        <v>42583</v>
      </c>
      <c r="B1004" s="28" t="s">
        <v>47</v>
      </c>
      <c r="C1004" s="28" t="s">
        <v>9</v>
      </c>
      <c r="D1004" s="28" t="s">
        <v>44</v>
      </c>
      <c r="E1004" s="28">
        <v>10.75491137</v>
      </c>
      <c r="F1004" s="28">
        <v>9.2246385600000007</v>
      </c>
      <c r="G1004" s="28">
        <v>4.3541200199999999</v>
      </c>
      <c r="H1004" s="28">
        <v>25.64040129</v>
      </c>
    </row>
    <row r="1005" spans="1:8" x14ac:dyDescent="0.2">
      <c r="A1005" s="29">
        <v>42583</v>
      </c>
      <c r="B1005" s="28" t="s">
        <v>47</v>
      </c>
      <c r="C1005" s="28" t="s">
        <v>9</v>
      </c>
      <c r="D1005" s="28" t="s">
        <v>45</v>
      </c>
      <c r="E1005" s="28">
        <v>1.24772561</v>
      </c>
      <c r="F1005" s="28">
        <v>1.9886323699999999</v>
      </c>
      <c r="G1005" s="28">
        <v>0.80076029000000004</v>
      </c>
      <c r="H1005" s="28">
        <v>13.493710760000001</v>
      </c>
    </row>
    <row r="1006" spans="1:8" x14ac:dyDescent="0.2">
      <c r="A1006" s="29">
        <v>42583</v>
      </c>
      <c r="B1006" s="28" t="s">
        <v>47</v>
      </c>
      <c r="C1006" s="28" t="s">
        <v>9</v>
      </c>
      <c r="D1006" s="28" t="s">
        <v>46</v>
      </c>
      <c r="E1006" s="28">
        <v>6.4702138800000002</v>
      </c>
      <c r="F1006" s="28">
        <v>4.2599914200000004</v>
      </c>
      <c r="G1006" s="28">
        <v>1.2246101899999999</v>
      </c>
      <c r="H1006" s="28">
        <v>4.2222223300000001</v>
      </c>
    </row>
    <row r="1007" spans="1:8" x14ac:dyDescent="0.2">
      <c r="A1007" s="29">
        <v>42583</v>
      </c>
      <c r="B1007" s="28" t="s">
        <v>47</v>
      </c>
      <c r="C1007" s="28" t="s">
        <v>10</v>
      </c>
      <c r="D1007" s="28" t="s">
        <v>37</v>
      </c>
      <c r="E1007" s="28">
        <v>56.018340039999998</v>
      </c>
      <c r="F1007" s="28">
        <v>23.37187162</v>
      </c>
      <c r="G1007" s="28">
        <v>3.3607357499999999</v>
      </c>
      <c r="H1007" s="28">
        <v>16.011592650000001</v>
      </c>
    </row>
    <row r="1008" spans="1:8" x14ac:dyDescent="0.2">
      <c r="A1008" s="29">
        <v>42583</v>
      </c>
      <c r="B1008" s="28" t="s">
        <v>47</v>
      </c>
      <c r="C1008" s="28" t="s">
        <v>10</v>
      </c>
      <c r="D1008" s="28" t="s">
        <v>38</v>
      </c>
      <c r="E1008" s="28">
        <v>23.360875499999999</v>
      </c>
      <c r="F1008" s="28">
        <v>12.14334719</v>
      </c>
      <c r="G1008" s="28">
        <v>1.66252395</v>
      </c>
      <c r="H1008" s="28">
        <v>4.0516074299999998</v>
      </c>
    </row>
    <row r="1009" spans="1:8" x14ac:dyDescent="0.2">
      <c r="A1009" s="29">
        <v>42583</v>
      </c>
      <c r="B1009" s="28" t="s">
        <v>47</v>
      </c>
      <c r="C1009" s="28" t="s">
        <v>10</v>
      </c>
      <c r="D1009" s="28" t="s">
        <v>39</v>
      </c>
      <c r="E1009" s="28">
        <v>128.27707502000001</v>
      </c>
      <c r="F1009" s="28">
        <v>70.22716466</v>
      </c>
      <c r="G1009" s="28">
        <v>3.9143455399999998</v>
      </c>
      <c r="H1009" s="28">
        <v>45.922571910000002</v>
      </c>
    </row>
    <row r="1010" spans="1:8" x14ac:dyDescent="0.2">
      <c r="A1010" s="29">
        <v>42583</v>
      </c>
      <c r="B1010" s="28" t="s">
        <v>47</v>
      </c>
      <c r="C1010" s="28" t="s">
        <v>10</v>
      </c>
      <c r="D1010" s="28" t="s">
        <v>40</v>
      </c>
      <c r="E1010" s="28">
        <v>54.920622219999998</v>
      </c>
      <c r="F1010" s="28">
        <v>36.889477339999999</v>
      </c>
      <c r="G1010" s="28">
        <v>2.2827616900000001</v>
      </c>
      <c r="H1010" s="28">
        <v>30.283193690000001</v>
      </c>
    </row>
    <row r="1011" spans="1:8" x14ac:dyDescent="0.2">
      <c r="A1011" s="29">
        <v>42583</v>
      </c>
      <c r="B1011" s="28" t="s">
        <v>47</v>
      </c>
      <c r="C1011" s="28" t="s">
        <v>10</v>
      </c>
      <c r="D1011" s="28" t="s">
        <v>41</v>
      </c>
      <c r="E1011" s="28">
        <v>47.832229730000002</v>
      </c>
      <c r="F1011" s="28">
        <v>47.825560750000001</v>
      </c>
      <c r="G1011" s="28">
        <v>6.3412402800000001</v>
      </c>
      <c r="H1011" s="28">
        <v>38.82958447</v>
      </c>
    </row>
    <row r="1012" spans="1:8" x14ac:dyDescent="0.2">
      <c r="A1012" s="29">
        <v>42583</v>
      </c>
      <c r="B1012" s="28" t="s">
        <v>47</v>
      </c>
      <c r="C1012" s="28" t="s">
        <v>10</v>
      </c>
      <c r="D1012" s="28" t="s">
        <v>42</v>
      </c>
      <c r="E1012" s="28">
        <v>53.403575920000002</v>
      </c>
      <c r="F1012" s="28">
        <v>40.572241890000001</v>
      </c>
      <c r="G1012" s="28">
        <v>4.2101914000000003</v>
      </c>
      <c r="H1012" s="28">
        <v>43.518766739999997</v>
      </c>
    </row>
    <row r="1013" spans="1:8" x14ac:dyDescent="0.2">
      <c r="A1013" s="29">
        <v>42583</v>
      </c>
      <c r="B1013" s="28" t="s">
        <v>47</v>
      </c>
      <c r="C1013" s="28" t="s">
        <v>10</v>
      </c>
      <c r="D1013" s="28" t="s">
        <v>43</v>
      </c>
      <c r="E1013" s="28">
        <v>5.3383905800000004</v>
      </c>
      <c r="F1013" s="28">
        <v>6.7798031300000003</v>
      </c>
      <c r="G1013" s="28">
        <v>1.1918202200000001</v>
      </c>
      <c r="H1013" s="28">
        <v>8.4812357600000006</v>
      </c>
    </row>
    <row r="1014" spans="1:8" x14ac:dyDescent="0.2">
      <c r="A1014" s="29">
        <v>42583</v>
      </c>
      <c r="B1014" s="28" t="s">
        <v>47</v>
      </c>
      <c r="C1014" s="28" t="s">
        <v>10</v>
      </c>
      <c r="D1014" s="28" t="s">
        <v>44</v>
      </c>
      <c r="E1014" s="28">
        <v>8.5743454299999993</v>
      </c>
      <c r="F1014" s="28">
        <v>10.67069137</v>
      </c>
      <c r="G1014" s="28">
        <v>1.8358898800000001</v>
      </c>
      <c r="H1014" s="28">
        <v>22.938937360000001</v>
      </c>
    </row>
    <row r="1015" spans="1:8" x14ac:dyDescent="0.2">
      <c r="A1015" s="29">
        <v>42583</v>
      </c>
      <c r="B1015" s="28" t="s">
        <v>47</v>
      </c>
      <c r="C1015" s="28" t="s">
        <v>10</v>
      </c>
      <c r="D1015" s="28" t="s">
        <v>45</v>
      </c>
      <c r="E1015" s="28">
        <v>3.6945565999999999</v>
      </c>
      <c r="F1015" s="28">
        <v>3.6837850699999999</v>
      </c>
      <c r="G1015" s="28">
        <v>1.8299366500000001</v>
      </c>
      <c r="H1015" s="28">
        <v>18.641584760000001</v>
      </c>
    </row>
    <row r="1016" spans="1:8" x14ac:dyDescent="0.2">
      <c r="A1016" s="29">
        <v>42583</v>
      </c>
      <c r="B1016" s="28" t="s">
        <v>47</v>
      </c>
      <c r="C1016" s="28" t="s">
        <v>10</v>
      </c>
      <c r="D1016" s="28" t="s">
        <v>46</v>
      </c>
      <c r="E1016" s="28">
        <v>2.4554797499999999</v>
      </c>
      <c r="F1016" s="28">
        <v>3.7899439300000002</v>
      </c>
      <c r="G1016" s="28">
        <v>0.44461859999999997</v>
      </c>
      <c r="H1016" s="28">
        <v>8.1844835200000006</v>
      </c>
    </row>
    <row r="1017" spans="1:8" x14ac:dyDescent="0.2">
      <c r="A1017" s="29">
        <v>42583</v>
      </c>
      <c r="B1017" s="28" t="s">
        <v>47</v>
      </c>
      <c r="C1017" s="28" t="s">
        <v>11</v>
      </c>
      <c r="D1017" s="28" t="s">
        <v>37</v>
      </c>
      <c r="E1017" s="28">
        <v>44.019238960000003</v>
      </c>
      <c r="F1017" s="28">
        <v>23.225768739999999</v>
      </c>
      <c r="G1017" s="28">
        <v>2.3421984</v>
      </c>
      <c r="H1017" s="28">
        <v>11.52187928</v>
      </c>
    </row>
    <row r="1018" spans="1:8" x14ac:dyDescent="0.2">
      <c r="A1018" s="29">
        <v>42583</v>
      </c>
      <c r="B1018" s="28" t="s">
        <v>47</v>
      </c>
      <c r="C1018" s="28" t="s">
        <v>11</v>
      </c>
      <c r="D1018" s="28" t="s">
        <v>38</v>
      </c>
      <c r="E1018" s="28">
        <v>14.348029950000001</v>
      </c>
      <c r="F1018" s="28">
        <v>15.369725770000001</v>
      </c>
      <c r="G1018" s="28">
        <v>2.3478133799999998</v>
      </c>
      <c r="H1018" s="28">
        <v>5.2993899300000002</v>
      </c>
    </row>
    <row r="1019" spans="1:8" x14ac:dyDescent="0.2">
      <c r="A1019" s="29">
        <v>42583</v>
      </c>
      <c r="B1019" s="28" t="s">
        <v>47</v>
      </c>
      <c r="C1019" s="28" t="s">
        <v>11</v>
      </c>
      <c r="D1019" s="28" t="s">
        <v>39</v>
      </c>
      <c r="E1019" s="28">
        <v>94.861212989999999</v>
      </c>
      <c r="F1019" s="28">
        <v>78.841910130000002</v>
      </c>
      <c r="G1019" s="28">
        <v>5.5822337800000001</v>
      </c>
      <c r="H1019" s="28">
        <v>44.561395740000002</v>
      </c>
    </row>
    <row r="1020" spans="1:8" x14ac:dyDescent="0.2">
      <c r="A1020" s="29">
        <v>42583</v>
      </c>
      <c r="B1020" s="28" t="s">
        <v>47</v>
      </c>
      <c r="C1020" s="28" t="s">
        <v>11</v>
      </c>
      <c r="D1020" s="28" t="s">
        <v>40</v>
      </c>
      <c r="E1020" s="28">
        <v>38.383786030000003</v>
      </c>
      <c r="F1020" s="28">
        <v>39.221954349999997</v>
      </c>
      <c r="G1020" s="28">
        <v>4.2274014299999996</v>
      </c>
      <c r="H1020" s="28">
        <v>23.490914650000001</v>
      </c>
    </row>
    <row r="1021" spans="1:8" x14ac:dyDescent="0.2">
      <c r="A1021" s="29">
        <v>42583</v>
      </c>
      <c r="B1021" s="28" t="s">
        <v>47</v>
      </c>
      <c r="C1021" s="28" t="s">
        <v>11</v>
      </c>
      <c r="D1021" s="28" t="s">
        <v>41</v>
      </c>
      <c r="E1021" s="28">
        <v>41.369514080000002</v>
      </c>
      <c r="F1021" s="28">
        <v>47.402758660000003</v>
      </c>
      <c r="G1021" s="28">
        <v>6.3457553400000002</v>
      </c>
      <c r="H1021" s="28">
        <v>35.679894240000003</v>
      </c>
    </row>
    <row r="1022" spans="1:8" x14ac:dyDescent="0.2">
      <c r="A1022" s="29">
        <v>42583</v>
      </c>
      <c r="B1022" s="28" t="s">
        <v>47</v>
      </c>
      <c r="C1022" s="28" t="s">
        <v>11</v>
      </c>
      <c r="D1022" s="28" t="s">
        <v>42</v>
      </c>
      <c r="E1022" s="28">
        <v>41.393104450000003</v>
      </c>
      <c r="F1022" s="28">
        <v>36.944440239999999</v>
      </c>
      <c r="G1022" s="28">
        <v>1.4242665000000001</v>
      </c>
      <c r="H1022" s="28">
        <v>43.234142630000001</v>
      </c>
    </row>
    <row r="1023" spans="1:8" x14ac:dyDescent="0.2">
      <c r="A1023" s="29">
        <v>42583</v>
      </c>
      <c r="B1023" s="28" t="s">
        <v>47</v>
      </c>
      <c r="C1023" s="28" t="s">
        <v>11</v>
      </c>
      <c r="D1023" s="28" t="s">
        <v>43</v>
      </c>
      <c r="E1023" s="28">
        <v>5.01638041</v>
      </c>
      <c r="F1023" s="28">
        <v>6.5932495500000003</v>
      </c>
      <c r="G1023" s="28">
        <v>1.84694596</v>
      </c>
      <c r="H1023" s="28">
        <v>7.5938101199999997</v>
      </c>
    </row>
    <row r="1024" spans="1:8" x14ac:dyDescent="0.2">
      <c r="A1024" s="29">
        <v>42583</v>
      </c>
      <c r="B1024" s="28" t="s">
        <v>47</v>
      </c>
      <c r="C1024" s="28" t="s">
        <v>11</v>
      </c>
      <c r="D1024" s="28" t="s">
        <v>44</v>
      </c>
      <c r="E1024" s="28">
        <v>10.63896295</v>
      </c>
      <c r="F1024" s="28">
        <v>14.71446512</v>
      </c>
      <c r="G1024" s="28">
        <v>2.6920616499999999</v>
      </c>
      <c r="H1024" s="28">
        <v>17.868428550000001</v>
      </c>
    </row>
    <row r="1025" spans="1:8" x14ac:dyDescent="0.2">
      <c r="A1025" s="29">
        <v>42583</v>
      </c>
      <c r="B1025" s="28" t="s">
        <v>47</v>
      </c>
      <c r="C1025" s="28" t="s">
        <v>11</v>
      </c>
      <c r="D1025" s="28" t="s">
        <v>45</v>
      </c>
      <c r="E1025" s="28">
        <v>3.5944169000000001</v>
      </c>
      <c r="F1025" s="28">
        <v>6.1452829900000001</v>
      </c>
      <c r="G1025" s="28">
        <v>0.90156181000000002</v>
      </c>
      <c r="H1025" s="28">
        <v>15.51130161</v>
      </c>
    </row>
    <row r="1026" spans="1:8" x14ac:dyDescent="0.2">
      <c r="A1026" s="29">
        <v>42583</v>
      </c>
      <c r="B1026" s="28" t="s">
        <v>47</v>
      </c>
      <c r="C1026" s="28" t="s">
        <v>11</v>
      </c>
      <c r="D1026" s="28" t="s">
        <v>46</v>
      </c>
      <c r="E1026" s="28">
        <v>2.6081046300000001</v>
      </c>
      <c r="F1026" s="28">
        <v>2.9105507899999998</v>
      </c>
      <c r="G1026" s="28">
        <v>0.32345090999999998</v>
      </c>
      <c r="H1026" s="28">
        <v>8.7652964099999995</v>
      </c>
    </row>
    <row r="1027" spans="1:8" x14ac:dyDescent="0.2">
      <c r="A1027" s="29">
        <v>42583</v>
      </c>
      <c r="B1027" s="28" t="s">
        <v>47</v>
      </c>
      <c r="C1027" s="28" t="s">
        <v>12</v>
      </c>
      <c r="D1027" s="28" t="s">
        <v>37</v>
      </c>
      <c r="E1027" s="28">
        <v>33.066205119999999</v>
      </c>
      <c r="F1027" s="28">
        <v>13.28232558</v>
      </c>
      <c r="G1027" s="28">
        <v>2.3759011499999998</v>
      </c>
      <c r="H1027" s="28">
        <v>9.1369639599999992</v>
      </c>
    </row>
    <row r="1028" spans="1:8" x14ac:dyDescent="0.2">
      <c r="A1028" s="29">
        <v>42583</v>
      </c>
      <c r="B1028" s="28" t="s">
        <v>47</v>
      </c>
      <c r="C1028" s="28" t="s">
        <v>12</v>
      </c>
      <c r="D1028" s="28" t="s">
        <v>38</v>
      </c>
      <c r="E1028" s="28">
        <v>15.76341931</v>
      </c>
      <c r="F1028" s="28">
        <v>12.473174240000001</v>
      </c>
      <c r="G1028" s="28">
        <v>1.4469578700000001</v>
      </c>
      <c r="H1028" s="28">
        <v>2.6528724000000001</v>
      </c>
    </row>
    <row r="1029" spans="1:8" x14ac:dyDescent="0.2">
      <c r="A1029" s="29">
        <v>42583</v>
      </c>
      <c r="B1029" s="28" t="s">
        <v>47</v>
      </c>
      <c r="C1029" s="28" t="s">
        <v>12</v>
      </c>
      <c r="D1029" s="28" t="s">
        <v>39</v>
      </c>
      <c r="E1029" s="28">
        <v>108.81949727</v>
      </c>
      <c r="F1029" s="28">
        <v>76.200514229999996</v>
      </c>
      <c r="G1029" s="28">
        <v>5.2319169700000003</v>
      </c>
      <c r="H1029" s="28">
        <v>26.472867489999999</v>
      </c>
    </row>
    <row r="1030" spans="1:8" x14ac:dyDescent="0.2">
      <c r="A1030" s="29">
        <v>42583</v>
      </c>
      <c r="B1030" s="28" t="s">
        <v>47</v>
      </c>
      <c r="C1030" s="28" t="s">
        <v>12</v>
      </c>
      <c r="D1030" s="28" t="s">
        <v>40</v>
      </c>
      <c r="E1030" s="28">
        <v>42.459973509999998</v>
      </c>
      <c r="F1030" s="28">
        <v>40.844085579999998</v>
      </c>
      <c r="G1030" s="28">
        <v>3.68228965</v>
      </c>
      <c r="H1030" s="28">
        <v>19.479405849999999</v>
      </c>
    </row>
    <row r="1031" spans="1:8" x14ac:dyDescent="0.2">
      <c r="A1031" s="29">
        <v>42583</v>
      </c>
      <c r="B1031" s="28" t="s">
        <v>47</v>
      </c>
      <c r="C1031" s="28" t="s">
        <v>12</v>
      </c>
      <c r="D1031" s="28" t="s">
        <v>41</v>
      </c>
      <c r="E1031" s="28">
        <v>45.520322380000003</v>
      </c>
      <c r="F1031" s="28">
        <v>38.986773569999997</v>
      </c>
      <c r="G1031" s="28">
        <v>5.4891741200000004</v>
      </c>
      <c r="H1031" s="28">
        <v>27.2628041</v>
      </c>
    </row>
    <row r="1032" spans="1:8" x14ac:dyDescent="0.2">
      <c r="A1032" s="29">
        <v>42583</v>
      </c>
      <c r="B1032" s="28" t="s">
        <v>47</v>
      </c>
      <c r="C1032" s="28" t="s">
        <v>12</v>
      </c>
      <c r="D1032" s="28" t="s">
        <v>42</v>
      </c>
      <c r="E1032" s="28">
        <v>53.379450679999998</v>
      </c>
      <c r="F1032" s="28">
        <v>52.413626309999998</v>
      </c>
      <c r="G1032" s="28">
        <v>7.2114743900000002</v>
      </c>
      <c r="H1032" s="28">
        <v>31.066189810000001</v>
      </c>
    </row>
    <row r="1033" spans="1:8" x14ac:dyDescent="0.2">
      <c r="A1033" s="29">
        <v>42583</v>
      </c>
      <c r="B1033" s="28" t="s">
        <v>47</v>
      </c>
      <c r="C1033" s="28" t="s">
        <v>12</v>
      </c>
      <c r="D1033" s="28" t="s">
        <v>43</v>
      </c>
      <c r="E1033" s="28">
        <v>7.13866245</v>
      </c>
      <c r="F1033" s="28">
        <v>12.42400452</v>
      </c>
      <c r="G1033" s="28">
        <v>1.22083097</v>
      </c>
      <c r="H1033" s="28">
        <v>10.75426715</v>
      </c>
    </row>
    <row r="1034" spans="1:8" x14ac:dyDescent="0.2">
      <c r="A1034" s="29">
        <v>42583</v>
      </c>
      <c r="B1034" s="28" t="s">
        <v>47</v>
      </c>
      <c r="C1034" s="28" t="s">
        <v>12</v>
      </c>
      <c r="D1034" s="28" t="s">
        <v>44</v>
      </c>
      <c r="E1034" s="28">
        <v>16.350378119999998</v>
      </c>
      <c r="F1034" s="28">
        <v>19.984216069999999</v>
      </c>
      <c r="G1034" s="28">
        <v>1.78767305</v>
      </c>
      <c r="H1034" s="28">
        <v>21.55086755</v>
      </c>
    </row>
    <row r="1035" spans="1:8" x14ac:dyDescent="0.2">
      <c r="A1035" s="29">
        <v>42583</v>
      </c>
      <c r="B1035" s="28" t="s">
        <v>47</v>
      </c>
      <c r="C1035" s="28" t="s">
        <v>12</v>
      </c>
      <c r="D1035" s="28" t="s">
        <v>45</v>
      </c>
      <c r="E1035" s="28">
        <v>4.3260595899999998</v>
      </c>
      <c r="F1035" s="28">
        <v>3.2234692200000001</v>
      </c>
      <c r="G1035" s="28">
        <v>3.8563735299999999</v>
      </c>
      <c r="H1035" s="28">
        <v>19.549145930000002</v>
      </c>
    </row>
    <row r="1036" spans="1:8" x14ac:dyDescent="0.2">
      <c r="A1036" s="29">
        <v>42583</v>
      </c>
      <c r="B1036" s="28" t="s">
        <v>47</v>
      </c>
      <c r="C1036" s="28" t="s">
        <v>12</v>
      </c>
      <c r="D1036" s="28" t="s">
        <v>46</v>
      </c>
      <c r="E1036" s="28">
        <v>5.33433096</v>
      </c>
      <c r="F1036" s="28">
        <v>6.9559780699999996</v>
      </c>
      <c r="G1036" s="28">
        <v>0.6291987</v>
      </c>
      <c r="H1036" s="28">
        <v>6.3893586100000004</v>
      </c>
    </row>
    <row r="1037" spans="1:8" x14ac:dyDescent="0.2">
      <c r="A1037" s="29">
        <v>42583</v>
      </c>
      <c r="B1037" s="28" t="s">
        <v>47</v>
      </c>
      <c r="C1037" s="28" t="s">
        <v>13</v>
      </c>
      <c r="D1037" s="28" t="s">
        <v>37</v>
      </c>
      <c r="E1037" s="28">
        <v>32.911501049999998</v>
      </c>
      <c r="F1037" s="28">
        <v>14.62317105</v>
      </c>
      <c r="G1037" s="28">
        <v>1.9738908900000001</v>
      </c>
      <c r="H1037" s="28">
        <v>5.2219572799999998</v>
      </c>
    </row>
    <row r="1038" spans="1:8" x14ac:dyDescent="0.2">
      <c r="A1038" s="29">
        <v>42583</v>
      </c>
      <c r="B1038" s="28" t="s">
        <v>47</v>
      </c>
      <c r="C1038" s="28" t="s">
        <v>13</v>
      </c>
      <c r="D1038" s="28" t="s">
        <v>38</v>
      </c>
      <c r="E1038" s="28">
        <v>24.015792090000001</v>
      </c>
      <c r="F1038" s="28">
        <v>13.86183387</v>
      </c>
      <c r="G1038" s="28">
        <v>2.4147344500000001</v>
      </c>
      <c r="H1038" s="28">
        <v>2.2829695499999998</v>
      </c>
    </row>
    <row r="1039" spans="1:8" x14ac:dyDescent="0.2">
      <c r="A1039" s="29">
        <v>42583</v>
      </c>
      <c r="B1039" s="28" t="s">
        <v>47</v>
      </c>
      <c r="C1039" s="28" t="s">
        <v>13</v>
      </c>
      <c r="D1039" s="28" t="s">
        <v>39</v>
      </c>
      <c r="E1039" s="28">
        <v>82.271708290000007</v>
      </c>
      <c r="F1039" s="28">
        <v>55.933968720000003</v>
      </c>
      <c r="G1039" s="28">
        <v>4.1467711999999999</v>
      </c>
      <c r="H1039" s="28">
        <v>22.12439865</v>
      </c>
    </row>
    <row r="1040" spans="1:8" x14ac:dyDescent="0.2">
      <c r="A1040" s="29">
        <v>42583</v>
      </c>
      <c r="B1040" s="28" t="s">
        <v>47</v>
      </c>
      <c r="C1040" s="28" t="s">
        <v>13</v>
      </c>
      <c r="D1040" s="28" t="s">
        <v>40</v>
      </c>
      <c r="E1040" s="28">
        <v>50.642027630000001</v>
      </c>
      <c r="F1040" s="28">
        <v>35.210951680000001</v>
      </c>
      <c r="G1040" s="28">
        <v>2.5053229099999998</v>
      </c>
      <c r="H1040" s="28">
        <v>20.345021079999999</v>
      </c>
    </row>
    <row r="1041" spans="1:8" x14ac:dyDescent="0.2">
      <c r="A1041" s="29">
        <v>42583</v>
      </c>
      <c r="B1041" s="28" t="s">
        <v>47</v>
      </c>
      <c r="C1041" s="28" t="s">
        <v>13</v>
      </c>
      <c r="D1041" s="28" t="s">
        <v>41</v>
      </c>
      <c r="E1041" s="28">
        <v>44.862918479999998</v>
      </c>
      <c r="F1041" s="28">
        <v>53.112418750000003</v>
      </c>
      <c r="G1041" s="28">
        <v>6.9572886499999997</v>
      </c>
      <c r="H1041" s="28">
        <v>20.376217140000001</v>
      </c>
    </row>
    <row r="1042" spans="1:8" x14ac:dyDescent="0.2">
      <c r="A1042" s="29">
        <v>42583</v>
      </c>
      <c r="B1042" s="28" t="s">
        <v>47</v>
      </c>
      <c r="C1042" s="28" t="s">
        <v>13</v>
      </c>
      <c r="D1042" s="28" t="s">
        <v>42</v>
      </c>
      <c r="E1042" s="28">
        <v>51.438714240000003</v>
      </c>
      <c r="F1042" s="28">
        <v>36.04713375</v>
      </c>
      <c r="G1042" s="28">
        <v>7.2361126200000001</v>
      </c>
      <c r="H1042" s="28">
        <v>35.21351456</v>
      </c>
    </row>
    <row r="1043" spans="1:8" x14ac:dyDescent="0.2">
      <c r="A1043" s="29">
        <v>42583</v>
      </c>
      <c r="B1043" s="28" t="s">
        <v>47</v>
      </c>
      <c r="C1043" s="28" t="s">
        <v>13</v>
      </c>
      <c r="D1043" s="28" t="s">
        <v>43</v>
      </c>
      <c r="E1043" s="28">
        <v>17.901895840000002</v>
      </c>
      <c r="F1043" s="28">
        <v>16.13885303</v>
      </c>
      <c r="G1043" s="28">
        <v>1.90508137</v>
      </c>
      <c r="H1043" s="28">
        <v>10.882072020000001</v>
      </c>
    </row>
    <row r="1044" spans="1:8" x14ac:dyDescent="0.2">
      <c r="A1044" s="29">
        <v>42583</v>
      </c>
      <c r="B1044" s="28" t="s">
        <v>47</v>
      </c>
      <c r="C1044" s="28" t="s">
        <v>13</v>
      </c>
      <c r="D1044" s="28" t="s">
        <v>44</v>
      </c>
      <c r="E1044" s="28">
        <v>33.891731530000001</v>
      </c>
      <c r="F1044" s="28">
        <v>32.439959950000002</v>
      </c>
      <c r="G1044" s="28">
        <v>3.2304746</v>
      </c>
      <c r="H1044" s="28">
        <v>22.367679129999999</v>
      </c>
    </row>
    <row r="1045" spans="1:8" x14ac:dyDescent="0.2">
      <c r="A1045" s="29">
        <v>42583</v>
      </c>
      <c r="B1045" s="28" t="s">
        <v>47</v>
      </c>
      <c r="C1045" s="28" t="s">
        <v>13</v>
      </c>
      <c r="D1045" s="28" t="s">
        <v>45</v>
      </c>
      <c r="E1045" s="28">
        <v>6.8331727300000003</v>
      </c>
      <c r="F1045" s="28">
        <v>8.3270735699999996</v>
      </c>
      <c r="G1045" s="28">
        <v>2.2473405400000002</v>
      </c>
      <c r="H1045" s="28">
        <v>18.284422500000002</v>
      </c>
    </row>
    <row r="1046" spans="1:8" x14ac:dyDescent="0.2">
      <c r="A1046" s="29">
        <v>42583</v>
      </c>
      <c r="B1046" s="28" t="s">
        <v>47</v>
      </c>
      <c r="C1046" s="28" t="s">
        <v>13</v>
      </c>
      <c r="D1046" s="28" t="s">
        <v>46</v>
      </c>
      <c r="E1046" s="28">
        <v>8.0178701500000003</v>
      </c>
      <c r="F1046" s="28">
        <v>6.0746365200000003</v>
      </c>
      <c r="G1046" s="28">
        <v>1.1295157300000001</v>
      </c>
      <c r="H1046" s="28">
        <v>6.63288221</v>
      </c>
    </row>
    <row r="1047" spans="1:8" x14ac:dyDescent="0.2">
      <c r="A1047" s="29">
        <v>42583</v>
      </c>
      <c r="B1047" s="28" t="s">
        <v>47</v>
      </c>
      <c r="C1047" s="28" t="s">
        <v>14</v>
      </c>
      <c r="D1047" s="28" t="s">
        <v>37</v>
      </c>
      <c r="E1047" s="28">
        <v>25.876205899999999</v>
      </c>
      <c r="F1047" s="28">
        <v>12.09326602</v>
      </c>
      <c r="G1047" s="28">
        <v>0.18728353</v>
      </c>
      <c r="H1047" s="28">
        <v>3.1844797599999999</v>
      </c>
    </row>
    <row r="1048" spans="1:8" x14ac:dyDescent="0.2">
      <c r="A1048" s="29">
        <v>42583</v>
      </c>
      <c r="B1048" s="28" t="s">
        <v>47</v>
      </c>
      <c r="C1048" s="28" t="s">
        <v>14</v>
      </c>
      <c r="D1048" s="28" t="s">
        <v>38</v>
      </c>
      <c r="E1048" s="28">
        <v>12.31260604</v>
      </c>
      <c r="F1048" s="28">
        <v>7.4624855400000003</v>
      </c>
      <c r="G1048" s="28">
        <v>0</v>
      </c>
      <c r="H1048" s="28">
        <v>4.4777076500000002</v>
      </c>
    </row>
    <row r="1049" spans="1:8" x14ac:dyDescent="0.2">
      <c r="A1049" s="29">
        <v>42583</v>
      </c>
      <c r="B1049" s="28" t="s">
        <v>47</v>
      </c>
      <c r="C1049" s="28" t="s">
        <v>14</v>
      </c>
      <c r="D1049" s="28" t="s">
        <v>39</v>
      </c>
      <c r="E1049" s="28">
        <v>77.711195169999996</v>
      </c>
      <c r="F1049" s="28">
        <v>44.242244659999997</v>
      </c>
      <c r="G1049" s="28">
        <v>3.8455702</v>
      </c>
      <c r="H1049" s="28">
        <v>15.54949135</v>
      </c>
    </row>
    <row r="1050" spans="1:8" x14ac:dyDescent="0.2">
      <c r="A1050" s="29">
        <v>42583</v>
      </c>
      <c r="B1050" s="28" t="s">
        <v>47</v>
      </c>
      <c r="C1050" s="28" t="s">
        <v>14</v>
      </c>
      <c r="D1050" s="28" t="s">
        <v>40</v>
      </c>
      <c r="E1050" s="28">
        <v>50.33043997</v>
      </c>
      <c r="F1050" s="28">
        <v>35.569738030000003</v>
      </c>
      <c r="G1050" s="28">
        <v>5.4015297899999997</v>
      </c>
      <c r="H1050" s="28">
        <v>17.197405910000001</v>
      </c>
    </row>
    <row r="1051" spans="1:8" x14ac:dyDescent="0.2">
      <c r="A1051" s="29">
        <v>42583</v>
      </c>
      <c r="B1051" s="28" t="s">
        <v>47</v>
      </c>
      <c r="C1051" s="28" t="s">
        <v>14</v>
      </c>
      <c r="D1051" s="28" t="s">
        <v>41</v>
      </c>
      <c r="E1051" s="28">
        <v>54.824616220000003</v>
      </c>
      <c r="F1051" s="28">
        <v>51.479225820000003</v>
      </c>
      <c r="G1051" s="28">
        <v>4.05123356</v>
      </c>
      <c r="H1051" s="28">
        <v>25.9824026</v>
      </c>
    </row>
    <row r="1052" spans="1:8" x14ac:dyDescent="0.2">
      <c r="A1052" s="29">
        <v>42583</v>
      </c>
      <c r="B1052" s="28" t="s">
        <v>47</v>
      </c>
      <c r="C1052" s="28" t="s">
        <v>14</v>
      </c>
      <c r="D1052" s="28" t="s">
        <v>42</v>
      </c>
      <c r="E1052" s="28">
        <v>49.204669959999997</v>
      </c>
      <c r="F1052" s="28">
        <v>25.81715994</v>
      </c>
      <c r="G1052" s="28">
        <v>1.94229235</v>
      </c>
      <c r="H1052" s="28">
        <v>24.691478740000001</v>
      </c>
    </row>
    <row r="1053" spans="1:8" x14ac:dyDescent="0.2">
      <c r="A1053" s="29">
        <v>42583</v>
      </c>
      <c r="B1053" s="28" t="s">
        <v>47</v>
      </c>
      <c r="C1053" s="28" t="s">
        <v>14</v>
      </c>
      <c r="D1053" s="28" t="s">
        <v>43</v>
      </c>
      <c r="E1053" s="28">
        <v>14.3909296</v>
      </c>
      <c r="F1053" s="28">
        <v>19.400193609999999</v>
      </c>
      <c r="G1053" s="28">
        <v>1.8315838099999999</v>
      </c>
      <c r="H1053" s="28">
        <v>11.08515493</v>
      </c>
    </row>
    <row r="1054" spans="1:8" x14ac:dyDescent="0.2">
      <c r="A1054" s="29">
        <v>42583</v>
      </c>
      <c r="B1054" s="28" t="s">
        <v>47</v>
      </c>
      <c r="C1054" s="28" t="s">
        <v>14</v>
      </c>
      <c r="D1054" s="28" t="s">
        <v>44</v>
      </c>
      <c r="E1054" s="28">
        <v>40.210709970000003</v>
      </c>
      <c r="F1054" s="28">
        <v>36.17477899</v>
      </c>
      <c r="G1054" s="28">
        <v>3.1583151300000001</v>
      </c>
      <c r="H1054" s="28">
        <v>32.817866350000003</v>
      </c>
    </row>
    <row r="1055" spans="1:8" x14ac:dyDescent="0.2">
      <c r="A1055" s="29">
        <v>42583</v>
      </c>
      <c r="B1055" s="28" t="s">
        <v>47</v>
      </c>
      <c r="C1055" s="28" t="s">
        <v>14</v>
      </c>
      <c r="D1055" s="28" t="s">
        <v>45</v>
      </c>
      <c r="E1055" s="28">
        <v>6.1079916000000001</v>
      </c>
      <c r="F1055" s="28">
        <v>8.1007988999999991</v>
      </c>
      <c r="G1055" s="28">
        <v>1.70460338</v>
      </c>
      <c r="H1055" s="28">
        <v>28.104996239999998</v>
      </c>
    </row>
    <row r="1056" spans="1:8" x14ac:dyDescent="0.2">
      <c r="A1056" s="29">
        <v>42583</v>
      </c>
      <c r="B1056" s="28" t="s">
        <v>47</v>
      </c>
      <c r="C1056" s="28" t="s">
        <v>14</v>
      </c>
      <c r="D1056" s="28" t="s">
        <v>46</v>
      </c>
      <c r="E1056" s="28">
        <v>10.71717074</v>
      </c>
      <c r="F1056" s="28">
        <v>10.981788140000001</v>
      </c>
      <c r="G1056" s="28">
        <v>0.55798806000000001</v>
      </c>
      <c r="H1056" s="28">
        <v>5.75440182</v>
      </c>
    </row>
    <row r="1057" spans="1:8" x14ac:dyDescent="0.2">
      <c r="A1057" s="29">
        <v>42583</v>
      </c>
      <c r="B1057" s="28" t="s">
        <v>47</v>
      </c>
      <c r="C1057" s="28" t="s">
        <v>15</v>
      </c>
      <c r="D1057" s="28" t="s">
        <v>37</v>
      </c>
      <c r="E1057" s="28">
        <v>21.656111169999999</v>
      </c>
      <c r="F1057" s="28">
        <v>9.7968653200000002</v>
      </c>
      <c r="G1057" s="28">
        <v>1.1475118900000001</v>
      </c>
      <c r="H1057" s="28">
        <v>7.2236028000000001</v>
      </c>
    </row>
    <row r="1058" spans="1:8" x14ac:dyDescent="0.2">
      <c r="A1058" s="29">
        <v>42583</v>
      </c>
      <c r="B1058" s="28" t="s">
        <v>47</v>
      </c>
      <c r="C1058" s="28" t="s">
        <v>15</v>
      </c>
      <c r="D1058" s="28" t="s">
        <v>38</v>
      </c>
      <c r="E1058" s="28">
        <v>17.328431439999999</v>
      </c>
      <c r="F1058" s="28">
        <v>11.510449469999999</v>
      </c>
      <c r="G1058" s="28">
        <v>0.5629982</v>
      </c>
      <c r="H1058" s="28">
        <v>2.9638885500000001</v>
      </c>
    </row>
    <row r="1059" spans="1:8" x14ac:dyDescent="0.2">
      <c r="A1059" s="29">
        <v>42583</v>
      </c>
      <c r="B1059" s="28" t="s">
        <v>47</v>
      </c>
      <c r="C1059" s="28" t="s">
        <v>15</v>
      </c>
      <c r="D1059" s="28" t="s">
        <v>39</v>
      </c>
      <c r="E1059" s="28">
        <v>52.175801010000001</v>
      </c>
      <c r="F1059" s="28">
        <v>27.344619590000001</v>
      </c>
      <c r="G1059" s="28">
        <v>3.8715249300000001</v>
      </c>
      <c r="H1059" s="28">
        <v>29.728758509999999</v>
      </c>
    </row>
    <row r="1060" spans="1:8" x14ac:dyDescent="0.2">
      <c r="A1060" s="29">
        <v>42583</v>
      </c>
      <c r="B1060" s="28" t="s">
        <v>47</v>
      </c>
      <c r="C1060" s="28" t="s">
        <v>15</v>
      </c>
      <c r="D1060" s="28" t="s">
        <v>40</v>
      </c>
      <c r="E1060" s="28">
        <v>37.28331558</v>
      </c>
      <c r="F1060" s="28">
        <v>30.61954716</v>
      </c>
      <c r="G1060" s="28">
        <v>2.3039573299999998</v>
      </c>
      <c r="H1060" s="28">
        <v>30.493487170000002</v>
      </c>
    </row>
    <row r="1061" spans="1:8" x14ac:dyDescent="0.2">
      <c r="A1061" s="29">
        <v>42583</v>
      </c>
      <c r="B1061" s="28" t="s">
        <v>47</v>
      </c>
      <c r="C1061" s="28" t="s">
        <v>15</v>
      </c>
      <c r="D1061" s="28" t="s">
        <v>41</v>
      </c>
      <c r="E1061" s="28">
        <v>37.98782147</v>
      </c>
      <c r="F1061" s="28">
        <v>32.483777009999997</v>
      </c>
      <c r="G1061" s="28">
        <v>1.7647330400000001</v>
      </c>
      <c r="H1061" s="28">
        <v>19.70824708</v>
      </c>
    </row>
    <row r="1062" spans="1:8" x14ac:dyDescent="0.2">
      <c r="A1062" s="29">
        <v>42583</v>
      </c>
      <c r="B1062" s="28" t="s">
        <v>47</v>
      </c>
      <c r="C1062" s="28" t="s">
        <v>15</v>
      </c>
      <c r="D1062" s="28" t="s">
        <v>42</v>
      </c>
      <c r="E1062" s="28">
        <v>36.524527540000001</v>
      </c>
      <c r="F1062" s="28">
        <v>28.949545860000001</v>
      </c>
      <c r="G1062" s="28">
        <v>3.6102555399999998</v>
      </c>
      <c r="H1062" s="28">
        <v>41.396692600000002</v>
      </c>
    </row>
    <row r="1063" spans="1:8" x14ac:dyDescent="0.2">
      <c r="A1063" s="29">
        <v>42583</v>
      </c>
      <c r="B1063" s="28" t="s">
        <v>47</v>
      </c>
      <c r="C1063" s="28" t="s">
        <v>15</v>
      </c>
      <c r="D1063" s="28" t="s">
        <v>43</v>
      </c>
      <c r="E1063" s="28">
        <v>12.218066759999999</v>
      </c>
      <c r="F1063" s="28">
        <v>18.097954659999999</v>
      </c>
      <c r="G1063" s="28">
        <v>0.76880510000000002</v>
      </c>
      <c r="H1063" s="28">
        <v>12.343409360000001</v>
      </c>
    </row>
    <row r="1064" spans="1:8" x14ac:dyDescent="0.2">
      <c r="A1064" s="29">
        <v>42583</v>
      </c>
      <c r="B1064" s="28" t="s">
        <v>47</v>
      </c>
      <c r="C1064" s="28" t="s">
        <v>15</v>
      </c>
      <c r="D1064" s="28" t="s">
        <v>44</v>
      </c>
      <c r="E1064" s="28">
        <v>34.783972159999998</v>
      </c>
      <c r="F1064" s="28">
        <v>39.411695549999997</v>
      </c>
      <c r="G1064" s="28">
        <v>2.1359385299999998</v>
      </c>
      <c r="H1064" s="28">
        <v>54.037495649999997</v>
      </c>
    </row>
    <row r="1065" spans="1:8" x14ac:dyDescent="0.2">
      <c r="A1065" s="29">
        <v>42583</v>
      </c>
      <c r="B1065" s="28" t="s">
        <v>47</v>
      </c>
      <c r="C1065" s="28" t="s">
        <v>15</v>
      </c>
      <c r="D1065" s="28" t="s">
        <v>45</v>
      </c>
      <c r="E1065" s="28">
        <v>9.3804488700000004</v>
      </c>
      <c r="F1065" s="28">
        <v>12.61807344</v>
      </c>
      <c r="G1065" s="28">
        <v>1.68954406</v>
      </c>
      <c r="H1065" s="28">
        <v>37.737740819999999</v>
      </c>
    </row>
    <row r="1066" spans="1:8" x14ac:dyDescent="0.2">
      <c r="A1066" s="29">
        <v>42583</v>
      </c>
      <c r="B1066" s="28" t="s">
        <v>47</v>
      </c>
      <c r="C1066" s="28" t="s">
        <v>15</v>
      </c>
      <c r="D1066" s="28" t="s">
        <v>46</v>
      </c>
      <c r="E1066" s="28">
        <v>10.82429782</v>
      </c>
      <c r="F1066" s="28">
        <v>10.111806</v>
      </c>
      <c r="G1066" s="28">
        <v>1.53330893</v>
      </c>
      <c r="H1066" s="28">
        <v>8.5029720300000005</v>
      </c>
    </row>
    <row r="1067" spans="1:8" x14ac:dyDescent="0.2">
      <c r="A1067" s="29">
        <v>42583</v>
      </c>
      <c r="B1067" s="28" t="s">
        <v>47</v>
      </c>
      <c r="C1067" s="28" t="s">
        <v>16</v>
      </c>
      <c r="D1067" s="28" t="s">
        <v>37</v>
      </c>
      <c r="E1067" s="28">
        <v>17.04288232</v>
      </c>
      <c r="F1067" s="28">
        <v>8.5082730499999997</v>
      </c>
      <c r="G1067" s="28">
        <v>0</v>
      </c>
      <c r="H1067" s="28">
        <v>9.1995852300000003</v>
      </c>
    </row>
    <row r="1068" spans="1:8" x14ac:dyDescent="0.2">
      <c r="A1068" s="29">
        <v>42583</v>
      </c>
      <c r="B1068" s="28" t="s">
        <v>47</v>
      </c>
      <c r="C1068" s="28" t="s">
        <v>16</v>
      </c>
      <c r="D1068" s="28" t="s">
        <v>38</v>
      </c>
      <c r="E1068" s="28">
        <v>9.3026928499999997</v>
      </c>
      <c r="F1068" s="28">
        <v>7.2585566000000004</v>
      </c>
      <c r="G1068" s="28">
        <v>0.30273079000000003</v>
      </c>
      <c r="H1068" s="28">
        <v>12.179018109999999</v>
      </c>
    </row>
    <row r="1069" spans="1:8" x14ac:dyDescent="0.2">
      <c r="A1069" s="29">
        <v>42583</v>
      </c>
      <c r="B1069" s="28" t="s">
        <v>47</v>
      </c>
      <c r="C1069" s="28" t="s">
        <v>16</v>
      </c>
      <c r="D1069" s="28" t="s">
        <v>39</v>
      </c>
      <c r="E1069" s="28">
        <v>22.606433289999998</v>
      </c>
      <c r="F1069" s="28">
        <v>31.0648762</v>
      </c>
      <c r="G1069" s="28">
        <v>1.5977769799999999</v>
      </c>
      <c r="H1069" s="28">
        <v>42.36610331</v>
      </c>
    </row>
    <row r="1070" spans="1:8" x14ac:dyDescent="0.2">
      <c r="A1070" s="29">
        <v>42583</v>
      </c>
      <c r="B1070" s="28" t="s">
        <v>47</v>
      </c>
      <c r="C1070" s="28" t="s">
        <v>16</v>
      </c>
      <c r="D1070" s="28" t="s">
        <v>40</v>
      </c>
      <c r="E1070" s="28">
        <v>15.98265471</v>
      </c>
      <c r="F1070" s="28">
        <v>20.201878390000001</v>
      </c>
      <c r="G1070" s="28">
        <v>3.0604104300000001</v>
      </c>
      <c r="H1070" s="28">
        <v>24.465367870000001</v>
      </c>
    </row>
    <row r="1071" spans="1:8" x14ac:dyDescent="0.2">
      <c r="A1071" s="29">
        <v>42583</v>
      </c>
      <c r="B1071" s="28" t="s">
        <v>47</v>
      </c>
      <c r="C1071" s="28" t="s">
        <v>16</v>
      </c>
      <c r="D1071" s="28" t="s">
        <v>41</v>
      </c>
      <c r="E1071" s="28">
        <v>14.48072545</v>
      </c>
      <c r="F1071" s="28">
        <v>24.157618329999998</v>
      </c>
      <c r="G1071" s="28">
        <v>0.72147322000000003</v>
      </c>
      <c r="H1071" s="28">
        <v>26.056887580000001</v>
      </c>
    </row>
    <row r="1072" spans="1:8" x14ac:dyDescent="0.2">
      <c r="A1072" s="29">
        <v>42583</v>
      </c>
      <c r="B1072" s="28" t="s">
        <v>47</v>
      </c>
      <c r="C1072" s="28" t="s">
        <v>16</v>
      </c>
      <c r="D1072" s="28" t="s">
        <v>42</v>
      </c>
      <c r="E1072" s="28">
        <v>16.720703950000001</v>
      </c>
      <c r="F1072" s="28">
        <v>21.053917290000001</v>
      </c>
      <c r="G1072" s="28">
        <v>1.4834594800000001</v>
      </c>
      <c r="H1072" s="28">
        <v>44.237400700000002</v>
      </c>
    </row>
    <row r="1073" spans="1:8" x14ac:dyDescent="0.2">
      <c r="A1073" s="29">
        <v>42583</v>
      </c>
      <c r="B1073" s="28" t="s">
        <v>47</v>
      </c>
      <c r="C1073" s="28" t="s">
        <v>16</v>
      </c>
      <c r="D1073" s="28" t="s">
        <v>43</v>
      </c>
      <c r="E1073" s="28">
        <v>7.3380725499999997</v>
      </c>
      <c r="F1073" s="28">
        <v>9.6360586500000007</v>
      </c>
      <c r="G1073" s="28">
        <v>0.23343911000000001</v>
      </c>
      <c r="H1073" s="28">
        <v>19.816918399999999</v>
      </c>
    </row>
    <row r="1074" spans="1:8" x14ac:dyDescent="0.2">
      <c r="A1074" s="29">
        <v>42583</v>
      </c>
      <c r="B1074" s="28" t="s">
        <v>47</v>
      </c>
      <c r="C1074" s="28" t="s">
        <v>16</v>
      </c>
      <c r="D1074" s="28" t="s">
        <v>44</v>
      </c>
      <c r="E1074" s="28">
        <v>25.089788939999998</v>
      </c>
      <c r="F1074" s="28">
        <v>26.63795326</v>
      </c>
      <c r="G1074" s="28">
        <v>1.99418172</v>
      </c>
      <c r="H1074" s="28">
        <v>79.268827310000006</v>
      </c>
    </row>
    <row r="1075" spans="1:8" x14ac:dyDescent="0.2">
      <c r="A1075" s="29">
        <v>42583</v>
      </c>
      <c r="B1075" s="28" t="s">
        <v>47</v>
      </c>
      <c r="C1075" s="28" t="s">
        <v>16</v>
      </c>
      <c r="D1075" s="28" t="s">
        <v>45</v>
      </c>
      <c r="E1075" s="28">
        <v>7.0753581199999998</v>
      </c>
      <c r="F1075" s="28">
        <v>16.039922529999998</v>
      </c>
      <c r="G1075" s="28">
        <v>1.84171259</v>
      </c>
      <c r="H1075" s="28">
        <v>62.2928049</v>
      </c>
    </row>
    <row r="1076" spans="1:8" x14ac:dyDescent="0.2">
      <c r="A1076" s="29">
        <v>42583</v>
      </c>
      <c r="B1076" s="28" t="s">
        <v>47</v>
      </c>
      <c r="C1076" s="28" t="s">
        <v>16</v>
      </c>
      <c r="D1076" s="28" t="s">
        <v>46</v>
      </c>
      <c r="E1076" s="28">
        <v>7.8923027299999999</v>
      </c>
      <c r="F1076" s="28">
        <v>5.2867291500000002</v>
      </c>
      <c r="G1076" s="28">
        <v>1.0469488899999999</v>
      </c>
      <c r="H1076" s="28">
        <v>24.25655501</v>
      </c>
    </row>
    <row r="1077" spans="1:8" x14ac:dyDescent="0.2">
      <c r="A1077" s="29">
        <v>42583</v>
      </c>
      <c r="B1077" s="28" t="s">
        <v>47</v>
      </c>
      <c r="C1077" s="28" t="s">
        <v>17</v>
      </c>
      <c r="D1077" s="28" t="s">
        <v>37</v>
      </c>
      <c r="E1077" s="28">
        <v>3.2531995600000001</v>
      </c>
      <c r="F1077" s="28">
        <v>8.2799999700000004</v>
      </c>
      <c r="G1077" s="28">
        <v>0</v>
      </c>
      <c r="H1077" s="28">
        <v>28.933294579999998</v>
      </c>
    </row>
    <row r="1078" spans="1:8" x14ac:dyDescent="0.2">
      <c r="A1078" s="29">
        <v>42583</v>
      </c>
      <c r="B1078" s="28" t="s">
        <v>47</v>
      </c>
      <c r="C1078" s="28" t="s">
        <v>17</v>
      </c>
      <c r="D1078" s="28" t="s">
        <v>38</v>
      </c>
      <c r="E1078" s="28">
        <v>2.3975276399999998</v>
      </c>
      <c r="F1078" s="28">
        <v>8.2669327300000006</v>
      </c>
      <c r="G1078" s="28">
        <v>0</v>
      </c>
      <c r="H1078" s="28">
        <v>37.481809060000003</v>
      </c>
    </row>
    <row r="1079" spans="1:8" x14ac:dyDescent="0.2">
      <c r="A1079" s="29">
        <v>42583</v>
      </c>
      <c r="B1079" s="28" t="s">
        <v>47</v>
      </c>
      <c r="C1079" s="28" t="s">
        <v>17</v>
      </c>
      <c r="D1079" s="28" t="s">
        <v>39</v>
      </c>
      <c r="E1079" s="28">
        <v>8.5412551400000005</v>
      </c>
      <c r="F1079" s="28">
        <v>23.723549139999999</v>
      </c>
      <c r="G1079" s="28">
        <v>0</v>
      </c>
      <c r="H1079" s="28">
        <v>140.12481464000001</v>
      </c>
    </row>
    <row r="1080" spans="1:8" x14ac:dyDescent="0.2">
      <c r="A1080" s="29">
        <v>42583</v>
      </c>
      <c r="B1080" s="28" t="s">
        <v>47</v>
      </c>
      <c r="C1080" s="28" t="s">
        <v>17</v>
      </c>
      <c r="D1080" s="28" t="s">
        <v>40</v>
      </c>
      <c r="E1080" s="28">
        <v>3.7156704299999999</v>
      </c>
      <c r="F1080" s="28">
        <v>17.026532410000002</v>
      </c>
      <c r="G1080" s="28">
        <v>0</v>
      </c>
      <c r="H1080" s="28">
        <v>116.24726477</v>
      </c>
    </row>
    <row r="1081" spans="1:8" x14ac:dyDescent="0.2">
      <c r="A1081" s="29">
        <v>42583</v>
      </c>
      <c r="B1081" s="28" t="s">
        <v>47</v>
      </c>
      <c r="C1081" s="28" t="s">
        <v>17</v>
      </c>
      <c r="D1081" s="28" t="s">
        <v>41</v>
      </c>
      <c r="E1081" s="28">
        <v>4.6870434100000002</v>
      </c>
      <c r="F1081" s="28">
        <v>9.9174789499999996</v>
      </c>
      <c r="G1081" s="28">
        <v>0</v>
      </c>
      <c r="H1081" s="28">
        <v>89.483356880000002</v>
      </c>
    </row>
    <row r="1082" spans="1:8" x14ac:dyDescent="0.2">
      <c r="A1082" s="29">
        <v>42583</v>
      </c>
      <c r="B1082" s="28" t="s">
        <v>47</v>
      </c>
      <c r="C1082" s="28" t="s">
        <v>17</v>
      </c>
      <c r="D1082" s="28" t="s">
        <v>42</v>
      </c>
      <c r="E1082" s="28">
        <v>6.9959033799999997</v>
      </c>
      <c r="F1082" s="28">
        <v>9.7442074099999996</v>
      </c>
      <c r="G1082" s="28">
        <v>0.19933534999999999</v>
      </c>
      <c r="H1082" s="28">
        <v>159.56889580999999</v>
      </c>
    </row>
    <row r="1083" spans="1:8" x14ac:dyDescent="0.2">
      <c r="A1083" s="29">
        <v>42583</v>
      </c>
      <c r="B1083" s="28" t="s">
        <v>47</v>
      </c>
      <c r="C1083" s="28" t="s">
        <v>17</v>
      </c>
      <c r="D1083" s="28" t="s">
        <v>43</v>
      </c>
      <c r="E1083" s="28">
        <v>2.2225236599999998</v>
      </c>
      <c r="F1083" s="28">
        <v>8.4928222499999997</v>
      </c>
      <c r="G1083" s="28">
        <v>0</v>
      </c>
      <c r="H1083" s="28">
        <v>58.809812190000002</v>
      </c>
    </row>
    <row r="1084" spans="1:8" x14ac:dyDescent="0.2">
      <c r="A1084" s="29">
        <v>42583</v>
      </c>
      <c r="B1084" s="28" t="s">
        <v>47</v>
      </c>
      <c r="C1084" s="28" t="s">
        <v>17</v>
      </c>
      <c r="D1084" s="28" t="s">
        <v>44</v>
      </c>
      <c r="E1084" s="28">
        <v>5.90840443</v>
      </c>
      <c r="F1084" s="28">
        <v>23.7885019</v>
      </c>
      <c r="G1084" s="28">
        <v>0.67970865999999996</v>
      </c>
      <c r="H1084" s="28">
        <v>369.61146129999997</v>
      </c>
    </row>
    <row r="1085" spans="1:8" x14ac:dyDescent="0.2">
      <c r="A1085" s="29">
        <v>42583</v>
      </c>
      <c r="B1085" s="28" t="s">
        <v>47</v>
      </c>
      <c r="C1085" s="28" t="s">
        <v>17</v>
      </c>
      <c r="D1085" s="28" t="s">
        <v>45</v>
      </c>
      <c r="E1085" s="28">
        <v>5.0851532600000002</v>
      </c>
      <c r="F1085" s="28">
        <v>15.76505845</v>
      </c>
      <c r="G1085" s="28">
        <v>0.13226389999999999</v>
      </c>
      <c r="H1085" s="28">
        <v>582.51762383000005</v>
      </c>
    </row>
    <row r="1086" spans="1:8" x14ac:dyDescent="0.2">
      <c r="A1086" s="29">
        <v>42583</v>
      </c>
      <c r="B1086" s="28" t="s">
        <v>47</v>
      </c>
      <c r="C1086" s="28" t="s">
        <v>17</v>
      </c>
      <c r="D1086" s="28" t="s">
        <v>46</v>
      </c>
      <c r="E1086" s="28">
        <v>3.56017436</v>
      </c>
      <c r="F1086" s="28">
        <v>4.40616159</v>
      </c>
      <c r="G1086" s="28">
        <v>0</v>
      </c>
      <c r="H1086" s="28">
        <v>205.44325898</v>
      </c>
    </row>
    <row r="1087" spans="1:8" x14ac:dyDescent="0.2">
      <c r="A1087" s="29">
        <v>42675</v>
      </c>
      <c r="B1087" s="28" t="s">
        <v>36</v>
      </c>
      <c r="C1087" s="28" t="s">
        <v>7</v>
      </c>
      <c r="D1087" s="28" t="s">
        <v>39</v>
      </c>
      <c r="E1087" s="28">
        <v>0</v>
      </c>
      <c r="F1087" s="28">
        <v>0</v>
      </c>
      <c r="G1087" s="28">
        <v>0</v>
      </c>
      <c r="H1087" s="28">
        <v>0.20215753</v>
      </c>
    </row>
    <row r="1088" spans="1:8" x14ac:dyDescent="0.2">
      <c r="A1088" s="29">
        <v>42675</v>
      </c>
      <c r="B1088" s="28" t="s">
        <v>36</v>
      </c>
      <c r="C1088" s="28" t="s">
        <v>7</v>
      </c>
      <c r="D1088" s="28" t="s">
        <v>40</v>
      </c>
      <c r="E1088" s="28">
        <v>0</v>
      </c>
      <c r="F1088" s="28">
        <v>1.02143607</v>
      </c>
      <c r="G1088" s="28">
        <v>0.48344546999999999</v>
      </c>
      <c r="H1088" s="28">
        <v>0.32459621999999999</v>
      </c>
    </row>
    <row r="1089" spans="1:8" x14ac:dyDescent="0.2">
      <c r="A1089" s="29">
        <v>42675</v>
      </c>
      <c r="B1089" s="28" t="s">
        <v>36</v>
      </c>
      <c r="C1089" s="28" t="s">
        <v>7</v>
      </c>
      <c r="D1089" s="28" t="s">
        <v>41</v>
      </c>
      <c r="E1089" s="28">
        <v>6.9001675699999998</v>
      </c>
      <c r="F1089" s="28">
        <v>7.9795777799999996</v>
      </c>
      <c r="G1089" s="28">
        <v>7.1165769900000004</v>
      </c>
      <c r="H1089" s="28">
        <v>3.22540972</v>
      </c>
    </row>
    <row r="1090" spans="1:8" x14ac:dyDescent="0.2">
      <c r="A1090" s="29">
        <v>42675</v>
      </c>
      <c r="B1090" s="28" t="s">
        <v>36</v>
      </c>
      <c r="C1090" s="28" t="s">
        <v>7</v>
      </c>
      <c r="D1090" s="28" t="s">
        <v>42</v>
      </c>
      <c r="E1090" s="28">
        <v>42.15632772</v>
      </c>
      <c r="F1090" s="28">
        <v>66.674010969999998</v>
      </c>
      <c r="G1090" s="28">
        <v>18.687706009999999</v>
      </c>
      <c r="H1090" s="28">
        <v>50.106455769999997</v>
      </c>
    </row>
    <row r="1091" spans="1:8" x14ac:dyDescent="0.2">
      <c r="A1091" s="29">
        <v>42675</v>
      </c>
      <c r="B1091" s="28" t="s">
        <v>36</v>
      </c>
      <c r="C1091" s="28" t="s">
        <v>7</v>
      </c>
      <c r="D1091" s="28" t="s">
        <v>43</v>
      </c>
      <c r="E1091" s="28">
        <v>16.531575019999998</v>
      </c>
      <c r="F1091" s="28">
        <v>48.382846479999998</v>
      </c>
      <c r="G1091" s="28">
        <v>9.8920242399999996</v>
      </c>
      <c r="H1091" s="28">
        <v>90.477841679999997</v>
      </c>
    </row>
    <row r="1092" spans="1:8" x14ac:dyDescent="0.2">
      <c r="A1092" s="29">
        <v>42675</v>
      </c>
      <c r="B1092" s="28" t="s">
        <v>36</v>
      </c>
      <c r="C1092" s="28" t="s">
        <v>7</v>
      </c>
      <c r="D1092" s="28" t="s">
        <v>44</v>
      </c>
      <c r="E1092" s="28">
        <v>13.701278840000001</v>
      </c>
      <c r="F1092" s="28">
        <v>46.395471880000002</v>
      </c>
      <c r="G1092" s="28">
        <v>10.480237020000001</v>
      </c>
      <c r="H1092" s="28">
        <v>93.496677219999995</v>
      </c>
    </row>
    <row r="1093" spans="1:8" x14ac:dyDescent="0.2">
      <c r="A1093" s="29">
        <v>42675</v>
      </c>
      <c r="B1093" s="28" t="s">
        <v>36</v>
      </c>
      <c r="C1093" s="28" t="s">
        <v>7</v>
      </c>
      <c r="D1093" s="28" t="s">
        <v>45</v>
      </c>
      <c r="E1093" s="28">
        <v>3.6102166100000002</v>
      </c>
      <c r="F1093" s="28">
        <v>45.216448589999999</v>
      </c>
      <c r="G1093" s="28">
        <v>18.052626400000001</v>
      </c>
      <c r="H1093" s="28">
        <v>151.77541058</v>
      </c>
    </row>
    <row r="1094" spans="1:8" x14ac:dyDescent="0.2">
      <c r="A1094" s="29">
        <v>42675</v>
      </c>
      <c r="B1094" s="28" t="s">
        <v>36</v>
      </c>
      <c r="C1094" s="28" t="s">
        <v>7</v>
      </c>
      <c r="D1094" s="28" t="s">
        <v>46</v>
      </c>
      <c r="E1094" s="28">
        <v>0.84357961000000004</v>
      </c>
      <c r="F1094" s="28">
        <v>0.45989812000000002</v>
      </c>
      <c r="G1094" s="28">
        <v>0.48057269000000002</v>
      </c>
      <c r="H1094" s="28">
        <v>1.1184272</v>
      </c>
    </row>
    <row r="1095" spans="1:8" x14ac:dyDescent="0.2">
      <c r="A1095" s="29">
        <v>42675</v>
      </c>
      <c r="B1095" s="28" t="s">
        <v>36</v>
      </c>
      <c r="C1095" s="28" t="s">
        <v>8</v>
      </c>
      <c r="D1095" s="28" t="s">
        <v>37</v>
      </c>
      <c r="E1095" s="28">
        <v>4.3402391199999997</v>
      </c>
      <c r="F1095" s="28">
        <v>0.96956626999999995</v>
      </c>
      <c r="G1095" s="28">
        <v>0</v>
      </c>
      <c r="H1095" s="28">
        <v>1.60511968</v>
      </c>
    </row>
    <row r="1096" spans="1:8" x14ac:dyDescent="0.2">
      <c r="A1096" s="29">
        <v>42675</v>
      </c>
      <c r="B1096" s="28" t="s">
        <v>36</v>
      </c>
      <c r="C1096" s="28" t="s">
        <v>8</v>
      </c>
      <c r="D1096" s="28" t="s">
        <v>38</v>
      </c>
      <c r="E1096" s="28">
        <v>2.18220576</v>
      </c>
      <c r="F1096" s="28">
        <v>1.3856384900000001</v>
      </c>
      <c r="G1096" s="28">
        <v>0</v>
      </c>
      <c r="H1096" s="28">
        <v>1.95914736</v>
      </c>
    </row>
    <row r="1097" spans="1:8" x14ac:dyDescent="0.2">
      <c r="A1097" s="29">
        <v>42675</v>
      </c>
      <c r="B1097" s="28" t="s">
        <v>36</v>
      </c>
      <c r="C1097" s="28" t="s">
        <v>8</v>
      </c>
      <c r="D1097" s="28" t="s">
        <v>39</v>
      </c>
      <c r="E1097" s="28">
        <v>52.508362439999999</v>
      </c>
      <c r="F1097" s="28">
        <v>28.77144328</v>
      </c>
      <c r="G1097" s="28">
        <v>5.7808670500000003</v>
      </c>
      <c r="H1097" s="28">
        <v>21.410830619999999</v>
      </c>
    </row>
    <row r="1098" spans="1:8" x14ac:dyDescent="0.2">
      <c r="A1098" s="29">
        <v>42675</v>
      </c>
      <c r="B1098" s="28" t="s">
        <v>36</v>
      </c>
      <c r="C1098" s="28" t="s">
        <v>8</v>
      </c>
      <c r="D1098" s="28" t="s">
        <v>40</v>
      </c>
      <c r="E1098" s="28">
        <v>18.75216683</v>
      </c>
      <c r="F1098" s="28">
        <v>21.995080049999999</v>
      </c>
      <c r="G1098" s="28">
        <v>4.6216880199999997</v>
      </c>
      <c r="H1098" s="28">
        <v>7.9447971400000004</v>
      </c>
    </row>
    <row r="1099" spans="1:8" x14ac:dyDescent="0.2">
      <c r="A1099" s="29">
        <v>42675</v>
      </c>
      <c r="B1099" s="28" t="s">
        <v>36</v>
      </c>
      <c r="C1099" s="28" t="s">
        <v>8</v>
      </c>
      <c r="D1099" s="28" t="s">
        <v>41</v>
      </c>
      <c r="E1099" s="28">
        <v>98.345922099999996</v>
      </c>
      <c r="F1099" s="28">
        <v>18.700102430000001</v>
      </c>
      <c r="G1099" s="28">
        <v>13.90508307</v>
      </c>
      <c r="H1099" s="28">
        <v>10.08661639</v>
      </c>
    </row>
    <row r="1100" spans="1:8" x14ac:dyDescent="0.2">
      <c r="A1100" s="29">
        <v>42675</v>
      </c>
      <c r="B1100" s="28" t="s">
        <v>36</v>
      </c>
      <c r="C1100" s="28" t="s">
        <v>8</v>
      </c>
      <c r="D1100" s="28" t="s">
        <v>42</v>
      </c>
      <c r="E1100" s="28">
        <v>130.69188414000001</v>
      </c>
      <c r="F1100" s="28">
        <v>136.25987204</v>
      </c>
      <c r="G1100" s="28">
        <v>31.391821199999999</v>
      </c>
      <c r="H1100" s="28">
        <v>100.20911583</v>
      </c>
    </row>
    <row r="1101" spans="1:8" x14ac:dyDescent="0.2">
      <c r="A1101" s="29">
        <v>42675</v>
      </c>
      <c r="B1101" s="28" t="s">
        <v>36</v>
      </c>
      <c r="C1101" s="28" t="s">
        <v>8</v>
      </c>
      <c r="D1101" s="28" t="s">
        <v>43</v>
      </c>
      <c r="E1101" s="28">
        <v>22.83632193</v>
      </c>
      <c r="F1101" s="28">
        <v>4.9475696300000003</v>
      </c>
      <c r="G1101" s="28">
        <v>5.4857021599999998</v>
      </c>
      <c r="H1101" s="28">
        <v>6.3470374200000004</v>
      </c>
    </row>
    <row r="1102" spans="1:8" x14ac:dyDescent="0.2">
      <c r="A1102" s="29">
        <v>42675</v>
      </c>
      <c r="B1102" s="28" t="s">
        <v>36</v>
      </c>
      <c r="C1102" s="28" t="s">
        <v>8</v>
      </c>
      <c r="D1102" s="28" t="s">
        <v>44</v>
      </c>
      <c r="E1102" s="28">
        <v>41.778155060000003</v>
      </c>
      <c r="F1102" s="28">
        <v>6.70988776</v>
      </c>
      <c r="G1102" s="28">
        <v>10.889629660000001</v>
      </c>
      <c r="H1102" s="28">
        <v>5.4969639199999998</v>
      </c>
    </row>
    <row r="1103" spans="1:8" x14ac:dyDescent="0.2">
      <c r="A1103" s="29">
        <v>42675</v>
      </c>
      <c r="B1103" s="28" t="s">
        <v>36</v>
      </c>
      <c r="C1103" s="28" t="s">
        <v>8</v>
      </c>
      <c r="D1103" s="28" t="s">
        <v>45</v>
      </c>
      <c r="E1103" s="28">
        <v>4.5910880699999996</v>
      </c>
      <c r="F1103" s="28">
        <v>3.4524013899999999</v>
      </c>
      <c r="G1103" s="28">
        <v>4.1063523399999999</v>
      </c>
      <c r="H1103" s="28">
        <v>7.6668333300000002</v>
      </c>
    </row>
    <row r="1104" spans="1:8" x14ac:dyDescent="0.2">
      <c r="A1104" s="29">
        <v>42675</v>
      </c>
      <c r="B1104" s="28" t="s">
        <v>36</v>
      </c>
      <c r="C1104" s="28" t="s">
        <v>8</v>
      </c>
      <c r="D1104" s="28" t="s">
        <v>46</v>
      </c>
      <c r="E1104" s="28">
        <v>7.4123100600000003</v>
      </c>
      <c r="F1104" s="28">
        <v>3.0900652100000001</v>
      </c>
      <c r="G1104" s="28">
        <v>2.4328929000000001</v>
      </c>
      <c r="H1104" s="28">
        <v>7.1842198499999999</v>
      </c>
    </row>
    <row r="1105" spans="1:8" x14ac:dyDescent="0.2">
      <c r="A1105" s="29">
        <v>42675</v>
      </c>
      <c r="B1105" s="28" t="s">
        <v>36</v>
      </c>
      <c r="C1105" s="28" t="s">
        <v>9</v>
      </c>
      <c r="D1105" s="28" t="s">
        <v>37</v>
      </c>
      <c r="E1105" s="28">
        <v>33.700431170000002</v>
      </c>
      <c r="F1105" s="28">
        <v>6.7813543200000002</v>
      </c>
      <c r="G1105" s="28">
        <v>4.9216898499999999</v>
      </c>
      <c r="H1105" s="28">
        <v>6.3797417300000001</v>
      </c>
    </row>
    <row r="1106" spans="1:8" x14ac:dyDescent="0.2">
      <c r="A1106" s="29">
        <v>42675</v>
      </c>
      <c r="B1106" s="28" t="s">
        <v>36</v>
      </c>
      <c r="C1106" s="28" t="s">
        <v>9</v>
      </c>
      <c r="D1106" s="28" t="s">
        <v>38</v>
      </c>
      <c r="E1106" s="28">
        <v>8.5394333499999995</v>
      </c>
      <c r="F1106" s="28">
        <v>0.24871536999999999</v>
      </c>
      <c r="G1106" s="28">
        <v>0</v>
      </c>
      <c r="H1106" s="28">
        <v>1.3955595199999999</v>
      </c>
    </row>
    <row r="1107" spans="1:8" x14ac:dyDescent="0.2">
      <c r="A1107" s="29">
        <v>42675</v>
      </c>
      <c r="B1107" s="28" t="s">
        <v>36</v>
      </c>
      <c r="C1107" s="28" t="s">
        <v>9</v>
      </c>
      <c r="D1107" s="28" t="s">
        <v>39</v>
      </c>
      <c r="E1107" s="28">
        <v>171.51222641999999</v>
      </c>
      <c r="F1107" s="28">
        <v>29.12830641</v>
      </c>
      <c r="G1107" s="28">
        <v>4.5393271200000003</v>
      </c>
      <c r="H1107" s="28">
        <v>18.383887349999998</v>
      </c>
    </row>
    <row r="1108" spans="1:8" x14ac:dyDescent="0.2">
      <c r="A1108" s="29">
        <v>42675</v>
      </c>
      <c r="B1108" s="28" t="s">
        <v>36</v>
      </c>
      <c r="C1108" s="28" t="s">
        <v>9</v>
      </c>
      <c r="D1108" s="28" t="s">
        <v>40</v>
      </c>
      <c r="E1108" s="28">
        <v>56.543103629999997</v>
      </c>
      <c r="F1108" s="28">
        <v>10.62547597</v>
      </c>
      <c r="G1108" s="28">
        <v>1.9457612200000001</v>
      </c>
      <c r="H1108" s="28">
        <v>7.46439845</v>
      </c>
    </row>
    <row r="1109" spans="1:8" x14ac:dyDescent="0.2">
      <c r="A1109" s="29">
        <v>42675</v>
      </c>
      <c r="B1109" s="28" t="s">
        <v>36</v>
      </c>
      <c r="C1109" s="28" t="s">
        <v>9</v>
      </c>
      <c r="D1109" s="28" t="s">
        <v>41</v>
      </c>
      <c r="E1109" s="28">
        <v>193.67289173</v>
      </c>
      <c r="F1109" s="28">
        <v>19.013569260000001</v>
      </c>
      <c r="G1109" s="28">
        <v>8.3002125699999993</v>
      </c>
      <c r="H1109" s="28">
        <v>5.60149717</v>
      </c>
    </row>
    <row r="1110" spans="1:8" x14ac:dyDescent="0.2">
      <c r="A1110" s="29">
        <v>42675</v>
      </c>
      <c r="B1110" s="28" t="s">
        <v>36</v>
      </c>
      <c r="C1110" s="28" t="s">
        <v>9</v>
      </c>
      <c r="D1110" s="28" t="s">
        <v>42</v>
      </c>
      <c r="E1110" s="28">
        <v>111.51417712999999</v>
      </c>
      <c r="F1110" s="28">
        <v>30.134267950000002</v>
      </c>
      <c r="G1110" s="28">
        <v>9.3593774300000003</v>
      </c>
      <c r="H1110" s="28">
        <v>26.34101222</v>
      </c>
    </row>
    <row r="1111" spans="1:8" x14ac:dyDescent="0.2">
      <c r="A1111" s="29">
        <v>42675</v>
      </c>
      <c r="B1111" s="28" t="s">
        <v>36</v>
      </c>
      <c r="C1111" s="28" t="s">
        <v>9</v>
      </c>
      <c r="D1111" s="28" t="s">
        <v>43</v>
      </c>
      <c r="E1111" s="28">
        <v>15.149024020000001</v>
      </c>
      <c r="F1111" s="28">
        <v>2.1864141799999999</v>
      </c>
      <c r="G1111" s="28">
        <v>1.38716325</v>
      </c>
      <c r="H1111" s="28">
        <v>4.9447226100000004</v>
      </c>
    </row>
    <row r="1112" spans="1:8" x14ac:dyDescent="0.2">
      <c r="A1112" s="29">
        <v>42675</v>
      </c>
      <c r="B1112" s="28" t="s">
        <v>36</v>
      </c>
      <c r="C1112" s="28" t="s">
        <v>9</v>
      </c>
      <c r="D1112" s="28" t="s">
        <v>44</v>
      </c>
      <c r="E1112" s="28">
        <v>38.09190297</v>
      </c>
      <c r="F1112" s="28">
        <v>6.0356070400000004</v>
      </c>
      <c r="G1112" s="28">
        <v>7.9615867500000004</v>
      </c>
      <c r="H1112" s="28">
        <v>9.4792268100000001</v>
      </c>
    </row>
    <row r="1113" spans="1:8" x14ac:dyDescent="0.2">
      <c r="A1113" s="29">
        <v>42675</v>
      </c>
      <c r="B1113" s="28" t="s">
        <v>36</v>
      </c>
      <c r="C1113" s="28" t="s">
        <v>9</v>
      </c>
      <c r="D1113" s="28" t="s">
        <v>45</v>
      </c>
      <c r="E1113" s="28">
        <v>8.4245835899999992</v>
      </c>
      <c r="F1113" s="28">
        <v>3.1665346599999999</v>
      </c>
      <c r="G1113" s="28">
        <v>2.8008772</v>
      </c>
      <c r="H1113" s="28">
        <v>7.2913823200000003</v>
      </c>
    </row>
    <row r="1114" spans="1:8" x14ac:dyDescent="0.2">
      <c r="A1114" s="29">
        <v>42675</v>
      </c>
      <c r="B1114" s="28" t="s">
        <v>36</v>
      </c>
      <c r="C1114" s="28" t="s">
        <v>9</v>
      </c>
      <c r="D1114" s="28" t="s">
        <v>46</v>
      </c>
      <c r="E1114" s="28">
        <v>17.912768419999999</v>
      </c>
      <c r="F1114" s="28">
        <v>1.84798924</v>
      </c>
      <c r="G1114" s="28">
        <v>1.5978231700000001</v>
      </c>
      <c r="H1114" s="28">
        <v>7.8219764400000003</v>
      </c>
    </row>
    <row r="1115" spans="1:8" x14ac:dyDescent="0.2">
      <c r="A1115" s="29">
        <v>42675</v>
      </c>
      <c r="B1115" s="28" t="s">
        <v>36</v>
      </c>
      <c r="C1115" s="28" t="s">
        <v>10</v>
      </c>
      <c r="D1115" s="28" t="s">
        <v>37</v>
      </c>
      <c r="E1115" s="28">
        <v>68.540044159999994</v>
      </c>
      <c r="F1115" s="28">
        <v>4.8939411100000001</v>
      </c>
      <c r="G1115" s="28">
        <v>1.53233409</v>
      </c>
      <c r="H1115" s="28">
        <v>4.5688519999999997</v>
      </c>
    </row>
    <row r="1116" spans="1:8" x14ac:dyDescent="0.2">
      <c r="A1116" s="29">
        <v>42675</v>
      </c>
      <c r="B1116" s="28" t="s">
        <v>36</v>
      </c>
      <c r="C1116" s="28" t="s">
        <v>10</v>
      </c>
      <c r="D1116" s="28" t="s">
        <v>38</v>
      </c>
      <c r="E1116" s="28">
        <v>12.98039739</v>
      </c>
      <c r="F1116" s="28">
        <v>2.3713564699999998</v>
      </c>
      <c r="G1116" s="28">
        <v>0</v>
      </c>
      <c r="H1116" s="28">
        <v>0</v>
      </c>
    </row>
    <row r="1117" spans="1:8" x14ac:dyDescent="0.2">
      <c r="A1117" s="29">
        <v>42675</v>
      </c>
      <c r="B1117" s="28" t="s">
        <v>36</v>
      </c>
      <c r="C1117" s="28" t="s">
        <v>10</v>
      </c>
      <c r="D1117" s="28" t="s">
        <v>39</v>
      </c>
      <c r="E1117" s="28">
        <v>165.79642691999999</v>
      </c>
      <c r="F1117" s="28">
        <v>26.19881577</v>
      </c>
      <c r="G1117" s="28">
        <v>2.66810313</v>
      </c>
      <c r="H1117" s="28">
        <v>6.0500761900000004</v>
      </c>
    </row>
    <row r="1118" spans="1:8" x14ac:dyDescent="0.2">
      <c r="A1118" s="29">
        <v>42675</v>
      </c>
      <c r="B1118" s="28" t="s">
        <v>36</v>
      </c>
      <c r="C1118" s="28" t="s">
        <v>10</v>
      </c>
      <c r="D1118" s="28" t="s">
        <v>40</v>
      </c>
      <c r="E1118" s="28">
        <v>75.807573919999996</v>
      </c>
      <c r="F1118" s="28">
        <v>6.1751363799999996</v>
      </c>
      <c r="G1118" s="28">
        <v>5.8271477699999998</v>
      </c>
      <c r="H1118" s="28">
        <v>2.9025380099999998</v>
      </c>
    </row>
    <row r="1119" spans="1:8" x14ac:dyDescent="0.2">
      <c r="A1119" s="29">
        <v>42675</v>
      </c>
      <c r="B1119" s="28" t="s">
        <v>36</v>
      </c>
      <c r="C1119" s="28" t="s">
        <v>10</v>
      </c>
      <c r="D1119" s="28" t="s">
        <v>41</v>
      </c>
      <c r="E1119" s="28">
        <v>207.95753995999999</v>
      </c>
      <c r="F1119" s="28">
        <v>13.665828469999999</v>
      </c>
      <c r="G1119" s="28">
        <v>4.8409006400000001</v>
      </c>
      <c r="H1119" s="28">
        <v>10.290179119999999</v>
      </c>
    </row>
    <row r="1120" spans="1:8" x14ac:dyDescent="0.2">
      <c r="A1120" s="29">
        <v>42675</v>
      </c>
      <c r="B1120" s="28" t="s">
        <v>36</v>
      </c>
      <c r="C1120" s="28" t="s">
        <v>10</v>
      </c>
      <c r="D1120" s="28" t="s">
        <v>42</v>
      </c>
      <c r="E1120" s="28">
        <v>105.3725994</v>
      </c>
      <c r="F1120" s="28">
        <v>15.787696260000001</v>
      </c>
      <c r="G1120" s="28">
        <v>4.2071707199999997</v>
      </c>
      <c r="H1120" s="28">
        <v>7.4546246600000003</v>
      </c>
    </row>
    <row r="1121" spans="1:8" x14ac:dyDescent="0.2">
      <c r="A1121" s="29">
        <v>42675</v>
      </c>
      <c r="B1121" s="28" t="s">
        <v>36</v>
      </c>
      <c r="C1121" s="28" t="s">
        <v>10</v>
      </c>
      <c r="D1121" s="28" t="s">
        <v>43</v>
      </c>
      <c r="E1121" s="28">
        <v>16.59289918</v>
      </c>
      <c r="F1121" s="28">
        <v>1.6478941499999999</v>
      </c>
      <c r="G1121" s="28">
        <v>2.70629141</v>
      </c>
      <c r="H1121" s="28">
        <v>3.6844884800000002</v>
      </c>
    </row>
    <row r="1122" spans="1:8" x14ac:dyDescent="0.2">
      <c r="A1122" s="29">
        <v>42675</v>
      </c>
      <c r="B1122" s="28" t="s">
        <v>36</v>
      </c>
      <c r="C1122" s="28" t="s">
        <v>10</v>
      </c>
      <c r="D1122" s="28" t="s">
        <v>44</v>
      </c>
      <c r="E1122" s="28">
        <v>36.201517819999999</v>
      </c>
      <c r="F1122" s="28">
        <v>6.64260743</v>
      </c>
      <c r="G1122" s="28">
        <v>5.78170041</v>
      </c>
      <c r="H1122" s="28">
        <v>7.4467580699999996</v>
      </c>
    </row>
    <row r="1123" spans="1:8" x14ac:dyDescent="0.2">
      <c r="A1123" s="29">
        <v>42675</v>
      </c>
      <c r="B1123" s="28" t="s">
        <v>36</v>
      </c>
      <c r="C1123" s="28" t="s">
        <v>10</v>
      </c>
      <c r="D1123" s="28" t="s">
        <v>45</v>
      </c>
      <c r="E1123" s="28">
        <v>14.26698642</v>
      </c>
      <c r="F1123" s="28">
        <v>2.3036628299999999</v>
      </c>
      <c r="G1123" s="28">
        <v>1.6395854599999999</v>
      </c>
      <c r="H1123" s="28">
        <v>7.6246099999999997</v>
      </c>
    </row>
    <row r="1124" spans="1:8" x14ac:dyDescent="0.2">
      <c r="A1124" s="29">
        <v>42675</v>
      </c>
      <c r="B1124" s="28" t="s">
        <v>36</v>
      </c>
      <c r="C1124" s="28" t="s">
        <v>10</v>
      </c>
      <c r="D1124" s="28" t="s">
        <v>46</v>
      </c>
      <c r="E1124" s="28">
        <v>18.024886370000001</v>
      </c>
      <c r="F1124" s="28">
        <v>0.95440970000000003</v>
      </c>
      <c r="G1124" s="28">
        <v>1.17863491</v>
      </c>
      <c r="H1124" s="28">
        <v>7.6607848199999999</v>
      </c>
    </row>
    <row r="1125" spans="1:8" x14ac:dyDescent="0.2">
      <c r="A1125" s="29">
        <v>42675</v>
      </c>
      <c r="B1125" s="28" t="s">
        <v>36</v>
      </c>
      <c r="C1125" s="28" t="s">
        <v>11</v>
      </c>
      <c r="D1125" s="28" t="s">
        <v>37</v>
      </c>
      <c r="E1125" s="28">
        <v>71.078437249999993</v>
      </c>
      <c r="F1125" s="28">
        <v>6.27648005</v>
      </c>
      <c r="G1125" s="28">
        <v>1.65600689</v>
      </c>
      <c r="H1125" s="28">
        <v>4.0828135300000001</v>
      </c>
    </row>
    <row r="1126" spans="1:8" x14ac:dyDescent="0.2">
      <c r="A1126" s="29">
        <v>42675</v>
      </c>
      <c r="B1126" s="28" t="s">
        <v>36</v>
      </c>
      <c r="C1126" s="28" t="s">
        <v>11</v>
      </c>
      <c r="D1126" s="28" t="s">
        <v>38</v>
      </c>
      <c r="E1126" s="28">
        <v>19.028257249999999</v>
      </c>
      <c r="F1126" s="28">
        <v>0.21035363000000001</v>
      </c>
      <c r="G1126" s="28">
        <v>0</v>
      </c>
      <c r="H1126" s="28">
        <v>0.52331985000000003</v>
      </c>
    </row>
    <row r="1127" spans="1:8" x14ac:dyDescent="0.2">
      <c r="A1127" s="29">
        <v>42675</v>
      </c>
      <c r="B1127" s="28" t="s">
        <v>36</v>
      </c>
      <c r="C1127" s="28" t="s">
        <v>11</v>
      </c>
      <c r="D1127" s="28" t="s">
        <v>39</v>
      </c>
      <c r="E1127" s="28">
        <v>155.99521870000001</v>
      </c>
      <c r="F1127" s="28">
        <v>9.7144091499999998</v>
      </c>
      <c r="G1127" s="28">
        <v>6.1506723000000001</v>
      </c>
      <c r="H1127" s="28">
        <v>9.1296211399999994</v>
      </c>
    </row>
    <row r="1128" spans="1:8" x14ac:dyDescent="0.2">
      <c r="A1128" s="29">
        <v>42675</v>
      </c>
      <c r="B1128" s="28" t="s">
        <v>36</v>
      </c>
      <c r="C1128" s="28" t="s">
        <v>11</v>
      </c>
      <c r="D1128" s="28" t="s">
        <v>40</v>
      </c>
      <c r="E1128" s="28">
        <v>68.161359390000001</v>
      </c>
      <c r="F1128" s="28">
        <v>6.1303023100000003</v>
      </c>
      <c r="G1128" s="28">
        <v>0.90934497999999997</v>
      </c>
      <c r="H1128" s="28">
        <v>4.3164520499999997</v>
      </c>
    </row>
    <row r="1129" spans="1:8" x14ac:dyDescent="0.2">
      <c r="A1129" s="29">
        <v>42675</v>
      </c>
      <c r="B1129" s="28" t="s">
        <v>36</v>
      </c>
      <c r="C1129" s="28" t="s">
        <v>11</v>
      </c>
      <c r="D1129" s="28" t="s">
        <v>41</v>
      </c>
      <c r="E1129" s="28">
        <v>166.81294801000001</v>
      </c>
      <c r="F1129" s="28">
        <v>12.186259440000001</v>
      </c>
      <c r="G1129" s="28">
        <v>4.9278462300000001</v>
      </c>
      <c r="H1129" s="28">
        <v>10.34251401</v>
      </c>
    </row>
    <row r="1130" spans="1:8" x14ac:dyDescent="0.2">
      <c r="A1130" s="29">
        <v>42675</v>
      </c>
      <c r="B1130" s="28" t="s">
        <v>36</v>
      </c>
      <c r="C1130" s="28" t="s">
        <v>11</v>
      </c>
      <c r="D1130" s="28" t="s">
        <v>42</v>
      </c>
      <c r="E1130" s="28">
        <v>99.096593080000005</v>
      </c>
      <c r="F1130" s="28">
        <v>9.1733496700000003</v>
      </c>
      <c r="G1130" s="28">
        <v>3.4037846100000002</v>
      </c>
      <c r="H1130" s="28">
        <v>8.3970502099999997</v>
      </c>
    </row>
    <row r="1131" spans="1:8" x14ac:dyDescent="0.2">
      <c r="A1131" s="29">
        <v>42675</v>
      </c>
      <c r="B1131" s="28" t="s">
        <v>36</v>
      </c>
      <c r="C1131" s="28" t="s">
        <v>11</v>
      </c>
      <c r="D1131" s="28" t="s">
        <v>43</v>
      </c>
      <c r="E1131" s="28">
        <v>16.283489530000001</v>
      </c>
      <c r="F1131" s="28">
        <v>0.35288013000000001</v>
      </c>
      <c r="G1131" s="28">
        <v>1.3345246399999999</v>
      </c>
      <c r="H1131" s="28">
        <v>1.52522143</v>
      </c>
    </row>
    <row r="1132" spans="1:8" x14ac:dyDescent="0.2">
      <c r="A1132" s="29">
        <v>42675</v>
      </c>
      <c r="B1132" s="28" t="s">
        <v>36</v>
      </c>
      <c r="C1132" s="28" t="s">
        <v>11</v>
      </c>
      <c r="D1132" s="28" t="s">
        <v>44</v>
      </c>
      <c r="E1132" s="28">
        <v>35.717200519999999</v>
      </c>
      <c r="F1132" s="28">
        <v>5.6266315999999996</v>
      </c>
      <c r="G1132" s="28">
        <v>2.6746928200000002</v>
      </c>
      <c r="H1132" s="28">
        <v>12.831627170000001</v>
      </c>
    </row>
    <row r="1133" spans="1:8" x14ac:dyDescent="0.2">
      <c r="A1133" s="29">
        <v>42675</v>
      </c>
      <c r="B1133" s="28" t="s">
        <v>36</v>
      </c>
      <c r="C1133" s="28" t="s">
        <v>11</v>
      </c>
      <c r="D1133" s="28" t="s">
        <v>45</v>
      </c>
      <c r="E1133" s="28">
        <v>10.250352489999999</v>
      </c>
      <c r="F1133" s="28">
        <v>2.0328560599999999</v>
      </c>
      <c r="G1133" s="28">
        <v>1.9520931100000001</v>
      </c>
      <c r="H1133" s="28">
        <v>9.2281930400000007</v>
      </c>
    </row>
    <row r="1134" spans="1:8" x14ac:dyDescent="0.2">
      <c r="A1134" s="29">
        <v>42675</v>
      </c>
      <c r="B1134" s="28" t="s">
        <v>36</v>
      </c>
      <c r="C1134" s="28" t="s">
        <v>11</v>
      </c>
      <c r="D1134" s="28" t="s">
        <v>46</v>
      </c>
      <c r="E1134" s="28">
        <v>20.84030804</v>
      </c>
      <c r="F1134" s="28">
        <v>1.6799067599999999</v>
      </c>
      <c r="G1134" s="28">
        <v>0.70492094000000005</v>
      </c>
      <c r="H1134" s="28">
        <v>5.8037080100000003</v>
      </c>
    </row>
    <row r="1135" spans="1:8" x14ac:dyDescent="0.2">
      <c r="A1135" s="29">
        <v>42675</v>
      </c>
      <c r="B1135" s="28" t="s">
        <v>36</v>
      </c>
      <c r="C1135" s="28" t="s">
        <v>12</v>
      </c>
      <c r="D1135" s="28" t="s">
        <v>37</v>
      </c>
      <c r="E1135" s="28">
        <v>60.618136120000003</v>
      </c>
      <c r="F1135" s="28">
        <v>5.3987573099999997</v>
      </c>
      <c r="G1135" s="28">
        <v>0.66440193999999997</v>
      </c>
      <c r="H1135" s="28">
        <v>1.37998274</v>
      </c>
    </row>
    <row r="1136" spans="1:8" x14ac:dyDescent="0.2">
      <c r="A1136" s="29">
        <v>42675</v>
      </c>
      <c r="B1136" s="28" t="s">
        <v>36</v>
      </c>
      <c r="C1136" s="28" t="s">
        <v>12</v>
      </c>
      <c r="D1136" s="28" t="s">
        <v>38</v>
      </c>
      <c r="E1136" s="28">
        <v>21.899404650000001</v>
      </c>
      <c r="F1136" s="28">
        <v>2.1862511900000001</v>
      </c>
      <c r="G1136" s="28">
        <v>0.73566562999999996</v>
      </c>
      <c r="H1136" s="28">
        <v>1.6713063699999999</v>
      </c>
    </row>
    <row r="1137" spans="1:8" x14ac:dyDescent="0.2">
      <c r="A1137" s="29">
        <v>42675</v>
      </c>
      <c r="B1137" s="28" t="s">
        <v>36</v>
      </c>
      <c r="C1137" s="28" t="s">
        <v>12</v>
      </c>
      <c r="D1137" s="28" t="s">
        <v>39</v>
      </c>
      <c r="E1137" s="28">
        <v>139.19644704000001</v>
      </c>
      <c r="F1137" s="28">
        <v>10.2829341</v>
      </c>
      <c r="G1137" s="28">
        <v>4.3345634500000001</v>
      </c>
      <c r="H1137" s="28">
        <v>5.2341281000000004</v>
      </c>
    </row>
    <row r="1138" spans="1:8" x14ac:dyDescent="0.2">
      <c r="A1138" s="29">
        <v>42675</v>
      </c>
      <c r="B1138" s="28" t="s">
        <v>36</v>
      </c>
      <c r="C1138" s="28" t="s">
        <v>12</v>
      </c>
      <c r="D1138" s="28" t="s">
        <v>40</v>
      </c>
      <c r="E1138" s="28">
        <v>72.876627940000006</v>
      </c>
      <c r="F1138" s="28">
        <v>11.562408899999999</v>
      </c>
      <c r="G1138" s="28">
        <v>4.2332970200000002</v>
      </c>
      <c r="H1138" s="28">
        <v>3.3896545100000002</v>
      </c>
    </row>
    <row r="1139" spans="1:8" x14ac:dyDescent="0.2">
      <c r="A1139" s="29">
        <v>42675</v>
      </c>
      <c r="B1139" s="28" t="s">
        <v>36</v>
      </c>
      <c r="C1139" s="28" t="s">
        <v>12</v>
      </c>
      <c r="D1139" s="28" t="s">
        <v>41</v>
      </c>
      <c r="E1139" s="28">
        <v>166.16020868999999</v>
      </c>
      <c r="F1139" s="28">
        <v>14.834964920000001</v>
      </c>
      <c r="G1139" s="28">
        <v>2.9520222199999999</v>
      </c>
      <c r="H1139" s="28">
        <v>14.580022809999999</v>
      </c>
    </row>
    <row r="1140" spans="1:8" x14ac:dyDescent="0.2">
      <c r="A1140" s="29">
        <v>42675</v>
      </c>
      <c r="B1140" s="28" t="s">
        <v>36</v>
      </c>
      <c r="C1140" s="28" t="s">
        <v>12</v>
      </c>
      <c r="D1140" s="28" t="s">
        <v>42</v>
      </c>
      <c r="E1140" s="28">
        <v>90.189370530000005</v>
      </c>
      <c r="F1140" s="28">
        <v>12.366224880000001</v>
      </c>
      <c r="G1140" s="28">
        <v>4.1467107900000002</v>
      </c>
      <c r="H1140" s="28">
        <v>11.648867879999999</v>
      </c>
    </row>
    <row r="1141" spans="1:8" x14ac:dyDescent="0.2">
      <c r="A1141" s="29">
        <v>42675</v>
      </c>
      <c r="B1141" s="28" t="s">
        <v>36</v>
      </c>
      <c r="C1141" s="28" t="s">
        <v>12</v>
      </c>
      <c r="D1141" s="28" t="s">
        <v>43</v>
      </c>
      <c r="E1141" s="28">
        <v>20.39685192</v>
      </c>
      <c r="F1141" s="28">
        <v>1.8080188500000001</v>
      </c>
      <c r="G1141" s="28">
        <v>2.9636787400000002</v>
      </c>
      <c r="H1141" s="28">
        <v>5.3826364299999998</v>
      </c>
    </row>
    <row r="1142" spans="1:8" x14ac:dyDescent="0.2">
      <c r="A1142" s="29">
        <v>42675</v>
      </c>
      <c r="B1142" s="28" t="s">
        <v>36</v>
      </c>
      <c r="C1142" s="28" t="s">
        <v>12</v>
      </c>
      <c r="D1142" s="28" t="s">
        <v>44</v>
      </c>
      <c r="E1142" s="28">
        <v>38.871019949999997</v>
      </c>
      <c r="F1142" s="28">
        <v>3.74569617</v>
      </c>
      <c r="G1142" s="28">
        <v>2.91948315</v>
      </c>
      <c r="H1142" s="28">
        <v>10.84620483</v>
      </c>
    </row>
    <row r="1143" spans="1:8" x14ac:dyDescent="0.2">
      <c r="A1143" s="29">
        <v>42675</v>
      </c>
      <c r="B1143" s="28" t="s">
        <v>36</v>
      </c>
      <c r="C1143" s="28" t="s">
        <v>12</v>
      </c>
      <c r="D1143" s="28" t="s">
        <v>45</v>
      </c>
      <c r="E1143" s="28">
        <v>14.667153750000001</v>
      </c>
      <c r="F1143" s="28">
        <v>2.7965683499999998</v>
      </c>
      <c r="G1143" s="28">
        <v>2.4032391999999998</v>
      </c>
      <c r="H1143" s="28">
        <v>9.5176432999999996</v>
      </c>
    </row>
    <row r="1144" spans="1:8" x14ac:dyDescent="0.2">
      <c r="A1144" s="29">
        <v>42675</v>
      </c>
      <c r="B1144" s="28" t="s">
        <v>36</v>
      </c>
      <c r="C1144" s="28" t="s">
        <v>12</v>
      </c>
      <c r="D1144" s="28" t="s">
        <v>46</v>
      </c>
      <c r="E1144" s="28">
        <v>15.16582547</v>
      </c>
      <c r="F1144" s="28">
        <v>0.91292770000000001</v>
      </c>
      <c r="G1144" s="28">
        <v>0</v>
      </c>
      <c r="H1144" s="28">
        <v>3.88269245</v>
      </c>
    </row>
    <row r="1145" spans="1:8" x14ac:dyDescent="0.2">
      <c r="A1145" s="29">
        <v>42675</v>
      </c>
      <c r="B1145" s="28" t="s">
        <v>36</v>
      </c>
      <c r="C1145" s="28" t="s">
        <v>13</v>
      </c>
      <c r="D1145" s="28" t="s">
        <v>37</v>
      </c>
      <c r="E1145" s="28">
        <v>50.761357709999999</v>
      </c>
      <c r="F1145" s="28">
        <v>3.1104757200000002</v>
      </c>
      <c r="G1145" s="28">
        <v>4.1713902699999998</v>
      </c>
      <c r="H1145" s="28">
        <v>1.8790417500000001</v>
      </c>
    </row>
    <row r="1146" spans="1:8" x14ac:dyDescent="0.2">
      <c r="A1146" s="29">
        <v>42675</v>
      </c>
      <c r="B1146" s="28" t="s">
        <v>36</v>
      </c>
      <c r="C1146" s="28" t="s">
        <v>13</v>
      </c>
      <c r="D1146" s="28" t="s">
        <v>38</v>
      </c>
      <c r="E1146" s="28">
        <v>19.245077080000002</v>
      </c>
      <c r="F1146" s="28">
        <v>1.3586203299999999</v>
      </c>
      <c r="G1146" s="28">
        <v>0.89027487999999999</v>
      </c>
      <c r="H1146" s="28">
        <v>0.93762941</v>
      </c>
    </row>
    <row r="1147" spans="1:8" x14ac:dyDescent="0.2">
      <c r="A1147" s="29">
        <v>42675</v>
      </c>
      <c r="B1147" s="28" t="s">
        <v>36</v>
      </c>
      <c r="C1147" s="28" t="s">
        <v>13</v>
      </c>
      <c r="D1147" s="28" t="s">
        <v>39</v>
      </c>
      <c r="E1147" s="28">
        <v>111.24116802</v>
      </c>
      <c r="F1147" s="28">
        <v>9.6305432999999994</v>
      </c>
      <c r="G1147" s="28">
        <v>3.0889012600000001</v>
      </c>
      <c r="H1147" s="28">
        <v>5.0982742700000001</v>
      </c>
    </row>
    <row r="1148" spans="1:8" x14ac:dyDescent="0.2">
      <c r="A1148" s="29">
        <v>42675</v>
      </c>
      <c r="B1148" s="28" t="s">
        <v>36</v>
      </c>
      <c r="C1148" s="28" t="s">
        <v>13</v>
      </c>
      <c r="D1148" s="28" t="s">
        <v>40</v>
      </c>
      <c r="E1148" s="28">
        <v>75.983697449999994</v>
      </c>
      <c r="F1148" s="28">
        <v>6.7405340499999999</v>
      </c>
      <c r="G1148" s="28">
        <v>2.0590249900000002</v>
      </c>
      <c r="H1148" s="28">
        <v>8.2350206400000001</v>
      </c>
    </row>
    <row r="1149" spans="1:8" x14ac:dyDescent="0.2">
      <c r="A1149" s="29">
        <v>42675</v>
      </c>
      <c r="B1149" s="28" t="s">
        <v>36</v>
      </c>
      <c r="C1149" s="28" t="s">
        <v>13</v>
      </c>
      <c r="D1149" s="28" t="s">
        <v>41</v>
      </c>
      <c r="E1149" s="28">
        <v>158.40542576000001</v>
      </c>
      <c r="F1149" s="28">
        <v>14.550549289999999</v>
      </c>
      <c r="G1149" s="28">
        <v>5.7657706700000002</v>
      </c>
      <c r="H1149" s="28">
        <v>15.554045650000001</v>
      </c>
    </row>
    <row r="1150" spans="1:8" x14ac:dyDescent="0.2">
      <c r="A1150" s="29">
        <v>42675</v>
      </c>
      <c r="B1150" s="28" t="s">
        <v>36</v>
      </c>
      <c r="C1150" s="28" t="s">
        <v>13</v>
      </c>
      <c r="D1150" s="28" t="s">
        <v>42</v>
      </c>
      <c r="E1150" s="28">
        <v>79.209646770000006</v>
      </c>
      <c r="F1150" s="28">
        <v>10.022822959999999</v>
      </c>
      <c r="G1150" s="28">
        <v>1.8943690099999999</v>
      </c>
      <c r="H1150" s="28">
        <v>11.54660769</v>
      </c>
    </row>
    <row r="1151" spans="1:8" x14ac:dyDescent="0.2">
      <c r="A1151" s="29">
        <v>42675</v>
      </c>
      <c r="B1151" s="28" t="s">
        <v>36</v>
      </c>
      <c r="C1151" s="28" t="s">
        <v>13</v>
      </c>
      <c r="D1151" s="28" t="s">
        <v>43</v>
      </c>
      <c r="E1151" s="28">
        <v>20.257754070000001</v>
      </c>
      <c r="F1151" s="28">
        <v>2.5951988400000001</v>
      </c>
      <c r="G1151" s="28">
        <v>3.02780118</v>
      </c>
      <c r="H1151" s="28">
        <v>4.5521203899999998</v>
      </c>
    </row>
    <row r="1152" spans="1:8" x14ac:dyDescent="0.2">
      <c r="A1152" s="29">
        <v>42675</v>
      </c>
      <c r="B1152" s="28" t="s">
        <v>36</v>
      </c>
      <c r="C1152" s="28" t="s">
        <v>13</v>
      </c>
      <c r="D1152" s="28" t="s">
        <v>44</v>
      </c>
      <c r="E1152" s="28">
        <v>57.047616499999997</v>
      </c>
      <c r="F1152" s="28">
        <v>12.487514559999999</v>
      </c>
      <c r="G1152" s="28">
        <v>4.6749704100000002</v>
      </c>
      <c r="H1152" s="28">
        <v>20.338607190000001</v>
      </c>
    </row>
    <row r="1153" spans="1:8" x14ac:dyDescent="0.2">
      <c r="A1153" s="29">
        <v>42675</v>
      </c>
      <c r="B1153" s="28" t="s">
        <v>36</v>
      </c>
      <c r="C1153" s="28" t="s">
        <v>13</v>
      </c>
      <c r="D1153" s="28" t="s">
        <v>45</v>
      </c>
      <c r="E1153" s="28">
        <v>18.43035141</v>
      </c>
      <c r="F1153" s="28">
        <v>3.9956110200000001</v>
      </c>
      <c r="G1153" s="28">
        <v>2.1807144300000001</v>
      </c>
      <c r="H1153" s="28">
        <v>16.379267649999999</v>
      </c>
    </row>
    <row r="1154" spans="1:8" x14ac:dyDescent="0.2">
      <c r="A1154" s="29">
        <v>42675</v>
      </c>
      <c r="B1154" s="28" t="s">
        <v>36</v>
      </c>
      <c r="C1154" s="28" t="s">
        <v>13</v>
      </c>
      <c r="D1154" s="28" t="s">
        <v>46</v>
      </c>
      <c r="E1154" s="28">
        <v>13.9778375</v>
      </c>
      <c r="F1154" s="28">
        <v>2.4623919299999999</v>
      </c>
      <c r="G1154" s="28">
        <v>1.1411058000000001</v>
      </c>
      <c r="H1154" s="28">
        <v>6.3778681800000001</v>
      </c>
    </row>
    <row r="1155" spans="1:8" x14ac:dyDescent="0.2">
      <c r="A1155" s="29">
        <v>42675</v>
      </c>
      <c r="B1155" s="28" t="s">
        <v>36</v>
      </c>
      <c r="C1155" s="28" t="s">
        <v>14</v>
      </c>
      <c r="D1155" s="28" t="s">
        <v>37</v>
      </c>
      <c r="E1155" s="28">
        <v>53.060605719999998</v>
      </c>
      <c r="F1155" s="28">
        <v>2.77481745</v>
      </c>
      <c r="G1155" s="28">
        <v>0.80340381999999999</v>
      </c>
      <c r="H1155" s="28">
        <v>4.1275724</v>
      </c>
    </row>
    <row r="1156" spans="1:8" x14ac:dyDescent="0.2">
      <c r="A1156" s="29">
        <v>42675</v>
      </c>
      <c r="B1156" s="28" t="s">
        <v>36</v>
      </c>
      <c r="C1156" s="28" t="s">
        <v>14</v>
      </c>
      <c r="D1156" s="28" t="s">
        <v>38</v>
      </c>
      <c r="E1156" s="28">
        <v>14.226550980000001</v>
      </c>
      <c r="F1156" s="28">
        <v>1.98409028</v>
      </c>
      <c r="G1156" s="28">
        <v>0.44387413999999997</v>
      </c>
      <c r="H1156" s="28">
        <v>1.00687737</v>
      </c>
    </row>
    <row r="1157" spans="1:8" x14ac:dyDescent="0.2">
      <c r="A1157" s="29">
        <v>42675</v>
      </c>
      <c r="B1157" s="28" t="s">
        <v>36</v>
      </c>
      <c r="C1157" s="28" t="s">
        <v>14</v>
      </c>
      <c r="D1157" s="28" t="s">
        <v>39</v>
      </c>
      <c r="E1157" s="28">
        <v>85.815665749999994</v>
      </c>
      <c r="F1157" s="28">
        <v>13.210211940000001</v>
      </c>
      <c r="G1157" s="28">
        <v>3.1344940499999998</v>
      </c>
      <c r="H1157" s="28">
        <v>8.4177246799999992</v>
      </c>
    </row>
    <row r="1158" spans="1:8" x14ac:dyDescent="0.2">
      <c r="A1158" s="29">
        <v>42675</v>
      </c>
      <c r="B1158" s="28" t="s">
        <v>36</v>
      </c>
      <c r="C1158" s="28" t="s">
        <v>14</v>
      </c>
      <c r="D1158" s="28" t="s">
        <v>40</v>
      </c>
      <c r="E1158" s="28">
        <v>57.648081830000002</v>
      </c>
      <c r="F1158" s="28">
        <v>7.8503040899999998</v>
      </c>
      <c r="G1158" s="28">
        <v>2.8750875900000001</v>
      </c>
      <c r="H1158" s="28">
        <v>8.2614340599999991</v>
      </c>
    </row>
    <row r="1159" spans="1:8" x14ac:dyDescent="0.2">
      <c r="A1159" s="29">
        <v>42675</v>
      </c>
      <c r="B1159" s="28" t="s">
        <v>36</v>
      </c>
      <c r="C1159" s="28" t="s">
        <v>14</v>
      </c>
      <c r="D1159" s="28" t="s">
        <v>41</v>
      </c>
      <c r="E1159" s="28">
        <v>158.27622901000001</v>
      </c>
      <c r="F1159" s="28">
        <v>20.77441301</v>
      </c>
      <c r="G1159" s="28">
        <v>6.9626812999999999</v>
      </c>
      <c r="H1159" s="28">
        <v>16.99650462</v>
      </c>
    </row>
    <row r="1160" spans="1:8" x14ac:dyDescent="0.2">
      <c r="A1160" s="29">
        <v>42675</v>
      </c>
      <c r="B1160" s="28" t="s">
        <v>36</v>
      </c>
      <c r="C1160" s="28" t="s">
        <v>14</v>
      </c>
      <c r="D1160" s="28" t="s">
        <v>42</v>
      </c>
      <c r="E1160" s="28">
        <v>52.356762689999996</v>
      </c>
      <c r="F1160" s="28">
        <v>6.4025870500000002</v>
      </c>
      <c r="G1160" s="28">
        <v>2.7214543</v>
      </c>
      <c r="H1160" s="28">
        <v>14.34192307</v>
      </c>
    </row>
    <row r="1161" spans="1:8" x14ac:dyDescent="0.2">
      <c r="A1161" s="29">
        <v>42675</v>
      </c>
      <c r="B1161" s="28" t="s">
        <v>36</v>
      </c>
      <c r="C1161" s="28" t="s">
        <v>14</v>
      </c>
      <c r="D1161" s="28" t="s">
        <v>43</v>
      </c>
      <c r="E1161" s="28">
        <v>25.042478639999999</v>
      </c>
      <c r="F1161" s="28">
        <v>3.8340751900000001</v>
      </c>
      <c r="G1161" s="28">
        <v>1.36079431</v>
      </c>
      <c r="H1161" s="28">
        <v>6.2779985800000002</v>
      </c>
    </row>
    <row r="1162" spans="1:8" x14ac:dyDescent="0.2">
      <c r="A1162" s="29">
        <v>42675</v>
      </c>
      <c r="B1162" s="28" t="s">
        <v>36</v>
      </c>
      <c r="C1162" s="28" t="s">
        <v>14</v>
      </c>
      <c r="D1162" s="28" t="s">
        <v>44</v>
      </c>
      <c r="E1162" s="28">
        <v>72.851611230000003</v>
      </c>
      <c r="F1162" s="28">
        <v>7.5062833299999996</v>
      </c>
      <c r="G1162" s="28">
        <v>1.7068941399999999</v>
      </c>
      <c r="H1162" s="28">
        <v>18.26788251</v>
      </c>
    </row>
    <row r="1163" spans="1:8" x14ac:dyDescent="0.2">
      <c r="A1163" s="29">
        <v>42675</v>
      </c>
      <c r="B1163" s="28" t="s">
        <v>36</v>
      </c>
      <c r="C1163" s="28" t="s">
        <v>14</v>
      </c>
      <c r="D1163" s="28" t="s">
        <v>45</v>
      </c>
      <c r="E1163" s="28">
        <v>28.917401179999999</v>
      </c>
      <c r="F1163" s="28">
        <v>2.6989139600000001</v>
      </c>
      <c r="G1163" s="28">
        <v>1.8573588599999999</v>
      </c>
      <c r="H1163" s="28">
        <v>22.828940840000001</v>
      </c>
    </row>
    <row r="1164" spans="1:8" x14ac:dyDescent="0.2">
      <c r="A1164" s="29">
        <v>42675</v>
      </c>
      <c r="B1164" s="28" t="s">
        <v>36</v>
      </c>
      <c r="C1164" s="28" t="s">
        <v>14</v>
      </c>
      <c r="D1164" s="28" t="s">
        <v>46</v>
      </c>
      <c r="E1164" s="28">
        <v>14.186961350000001</v>
      </c>
      <c r="F1164" s="28">
        <v>2.10003772</v>
      </c>
      <c r="G1164" s="28">
        <v>0</v>
      </c>
      <c r="H1164" s="28">
        <v>3.4070169400000001</v>
      </c>
    </row>
    <row r="1165" spans="1:8" x14ac:dyDescent="0.2">
      <c r="A1165" s="29">
        <v>42675</v>
      </c>
      <c r="B1165" s="28" t="s">
        <v>36</v>
      </c>
      <c r="C1165" s="28" t="s">
        <v>15</v>
      </c>
      <c r="D1165" s="28" t="s">
        <v>37</v>
      </c>
      <c r="E1165" s="28">
        <v>31.717768299999999</v>
      </c>
      <c r="F1165" s="28">
        <v>4.5792329599999997</v>
      </c>
      <c r="G1165" s="28">
        <v>1.9006911200000001</v>
      </c>
      <c r="H1165" s="28">
        <v>3.8353834400000002</v>
      </c>
    </row>
    <row r="1166" spans="1:8" x14ac:dyDescent="0.2">
      <c r="A1166" s="29">
        <v>42675</v>
      </c>
      <c r="B1166" s="28" t="s">
        <v>36</v>
      </c>
      <c r="C1166" s="28" t="s">
        <v>15</v>
      </c>
      <c r="D1166" s="28" t="s">
        <v>38</v>
      </c>
      <c r="E1166" s="28">
        <v>16.590930069999999</v>
      </c>
      <c r="F1166" s="28">
        <v>3.74345624</v>
      </c>
      <c r="G1166" s="28">
        <v>1.1101553099999999</v>
      </c>
      <c r="H1166" s="28">
        <v>3.26194447</v>
      </c>
    </row>
    <row r="1167" spans="1:8" x14ac:dyDescent="0.2">
      <c r="A1167" s="29">
        <v>42675</v>
      </c>
      <c r="B1167" s="28" t="s">
        <v>36</v>
      </c>
      <c r="C1167" s="28" t="s">
        <v>15</v>
      </c>
      <c r="D1167" s="28" t="s">
        <v>39</v>
      </c>
      <c r="E1167" s="28">
        <v>77.591215460000001</v>
      </c>
      <c r="F1167" s="28">
        <v>12.910927279999999</v>
      </c>
      <c r="G1167" s="28">
        <v>4.80682484</v>
      </c>
      <c r="H1167" s="28">
        <v>11.18844846</v>
      </c>
    </row>
    <row r="1168" spans="1:8" x14ac:dyDescent="0.2">
      <c r="A1168" s="29">
        <v>42675</v>
      </c>
      <c r="B1168" s="28" t="s">
        <v>36</v>
      </c>
      <c r="C1168" s="28" t="s">
        <v>15</v>
      </c>
      <c r="D1168" s="28" t="s">
        <v>40</v>
      </c>
      <c r="E1168" s="28">
        <v>51.440684439999998</v>
      </c>
      <c r="F1168" s="28">
        <v>6.8447369399999998</v>
      </c>
      <c r="G1168" s="28">
        <v>1.5193778600000001</v>
      </c>
      <c r="H1168" s="28">
        <v>10.73412834</v>
      </c>
    </row>
    <row r="1169" spans="1:8" x14ac:dyDescent="0.2">
      <c r="A1169" s="29">
        <v>42675</v>
      </c>
      <c r="B1169" s="28" t="s">
        <v>36</v>
      </c>
      <c r="C1169" s="28" t="s">
        <v>15</v>
      </c>
      <c r="D1169" s="28" t="s">
        <v>41</v>
      </c>
      <c r="E1169" s="28">
        <v>135.23333864</v>
      </c>
      <c r="F1169" s="28">
        <v>18.766512890000001</v>
      </c>
      <c r="G1169" s="28">
        <v>5.3911135699999999</v>
      </c>
      <c r="H1169" s="28">
        <v>35.756449869999997</v>
      </c>
    </row>
    <row r="1170" spans="1:8" x14ac:dyDescent="0.2">
      <c r="A1170" s="29">
        <v>42675</v>
      </c>
      <c r="B1170" s="28" t="s">
        <v>36</v>
      </c>
      <c r="C1170" s="28" t="s">
        <v>15</v>
      </c>
      <c r="D1170" s="28" t="s">
        <v>42</v>
      </c>
      <c r="E1170" s="28">
        <v>54.206548920000003</v>
      </c>
      <c r="F1170" s="28">
        <v>6.9067617300000004</v>
      </c>
      <c r="G1170" s="28">
        <v>3.6969235399999998</v>
      </c>
      <c r="H1170" s="28">
        <v>22.740990109999998</v>
      </c>
    </row>
    <row r="1171" spans="1:8" x14ac:dyDescent="0.2">
      <c r="A1171" s="29">
        <v>42675</v>
      </c>
      <c r="B1171" s="28" t="s">
        <v>36</v>
      </c>
      <c r="C1171" s="28" t="s">
        <v>15</v>
      </c>
      <c r="D1171" s="28" t="s">
        <v>43</v>
      </c>
      <c r="E1171" s="28">
        <v>17.26383543</v>
      </c>
      <c r="F1171" s="28">
        <v>3.4781145800000002</v>
      </c>
      <c r="G1171" s="28">
        <v>0.92802594000000005</v>
      </c>
      <c r="H1171" s="28">
        <v>3.9956857600000002</v>
      </c>
    </row>
    <row r="1172" spans="1:8" x14ac:dyDescent="0.2">
      <c r="A1172" s="29">
        <v>42675</v>
      </c>
      <c r="B1172" s="28" t="s">
        <v>36</v>
      </c>
      <c r="C1172" s="28" t="s">
        <v>15</v>
      </c>
      <c r="D1172" s="28" t="s">
        <v>44</v>
      </c>
      <c r="E1172" s="28">
        <v>55.501738439999997</v>
      </c>
      <c r="F1172" s="28">
        <v>9.4107777400000003</v>
      </c>
      <c r="G1172" s="28">
        <v>1.4980543099999999</v>
      </c>
      <c r="H1172" s="28">
        <v>33.45206992</v>
      </c>
    </row>
    <row r="1173" spans="1:8" x14ac:dyDescent="0.2">
      <c r="A1173" s="29">
        <v>42675</v>
      </c>
      <c r="B1173" s="28" t="s">
        <v>36</v>
      </c>
      <c r="C1173" s="28" t="s">
        <v>15</v>
      </c>
      <c r="D1173" s="28" t="s">
        <v>45</v>
      </c>
      <c r="E1173" s="28">
        <v>22.93620864</v>
      </c>
      <c r="F1173" s="28">
        <v>4.62826936</v>
      </c>
      <c r="G1173" s="28">
        <v>3.2974978799999999</v>
      </c>
      <c r="H1173" s="28">
        <v>25.954295269999999</v>
      </c>
    </row>
    <row r="1174" spans="1:8" x14ac:dyDescent="0.2">
      <c r="A1174" s="29">
        <v>42675</v>
      </c>
      <c r="B1174" s="28" t="s">
        <v>36</v>
      </c>
      <c r="C1174" s="28" t="s">
        <v>15</v>
      </c>
      <c r="D1174" s="28" t="s">
        <v>46</v>
      </c>
      <c r="E1174" s="28">
        <v>14.82951501</v>
      </c>
      <c r="F1174" s="28">
        <v>0.61033333999999995</v>
      </c>
      <c r="G1174" s="28">
        <v>0.40446154000000001</v>
      </c>
      <c r="H1174" s="28">
        <v>4.1285720599999998</v>
      </c>
    </row>
    <row r="1175" spans="1:8" x14ac:dyDescent="0.2">
      <c r="A1175" s="29">
        <v>42675</v>
      </c>
      <c r="B1175" s="28" t="s">
        <v>36</v>
      </c>
      <c r="C1175" s="28" t="s">
        <v>16</v>
      </c>
      <c r="D1175" s="28" t="s">
        <v>37</v>
      </c>
      <c r="E1175" s="28">
        <v>25.70747489</v>
      </c>
      <c r="F1175" s="28">
        <v>6.0285598299999998</v>
      </c>
      <c r="G1175" s="28">
        <v>1.81919126</v>
      </c>
      <c r="H1175" s="28">
        <v>8.9314567599999997</v>
      </c>
    </row>
    <row r="1176" spans="1:8" x14ac:dyDescent="0.2">
      <c r="A1176" s="29">
        <v>42675</v>
      </c>
      <c r="B1176" s="28" t="s">
        <v>36</v>
      </c>
      <c r="C1176" s="28" t="s">
        <v>16</v>
      </c>
      <c r="D1176" s="28" t="s">
        <v>38</v>
      </c>
      <c r="E1176" s="28">
        <v>10.1846461</v>
      </c>
      <c r="F1176" s="28">
        <v>3.3452640300000001</v>
      </c>
      <c r="G1176" s="28">
        <v>1.8468937400000001</v>
      </c>
      <c r="H1176" s="28">
        <v>10.31272399</v>
      </c>
    </row>
    <row r="1177" spans="1:8" x14ac:dyDescent="0.2">
      <c r="A1177" s="29">
        <v>42675</v>
      </c>
      <c r="B1177" s="28" t="s">
        <v>36</v>
      </c>
      <c r="C1177" s="28" t="s">
        <v>16</v>
      </c>
      <c r="D1177" s="28" t="s">
        <v>39</v>
      </c>
      <c r="E1177" s="28">
        <v>46.984519400000003</v>
      </c>
      <c r="F1177" s="28">
        <v>19.833504919999999</v>
      </c>
      <c r="G1177" s="28">
        <v>0.91385253</v>
      </c>
      <c r="H1177" s="28">
        <v>23.42516642</v>
      </c>
    </row>
    <row r="1178" spans="1:8" x14ac:dyDescent="0.2">
      <c r="A1178" s="29">
        <v>42675</v>
      </c>
      <c r="B1178" s="28" t="s">
        <v>36</v>
      </c>
      <c r="C1178" s="28" t="s">
        <v>16</v>
      </c>
      <c r="D1178" s="28" t="s">
        <v>40</v>
      </c>
      <c r="E1178" s="28">
        <v>20.203965490000002</v>
      </c>
      <c r="F1178" s="28">
        <v>12.02457504</v>
      </c>
      <c r="G1178" s="28">
        <v>1.2068505899999999</v>
      </c>
      <c r="H1178" s="28">
        <v>18.29704877</v>
      </c>
    </row>
    <row r="1179" spans="1:8" x14ac:dyDescent="0.2">
      <c r="A1179" s="29">
        <v>42675</v>
      </c>
      <c r="B1179" s="28" t="s">
        <v>36</v>
      </c>
      <c r="C1179" s="28" t="s">
        <v>16</v>
      </c>
      <c r="D1179" s="28" t="s">
        <v>41</v>
      </c>
      <c r="E1179" s="28">
        <v>77.315409779999996</v>
      </c>
      <c r="F1179" s="28">
        <v>21.021218510000001</v>
      </c>
      <c r="G1179" s="28">
        <v>3.3193829099999999</v>
      </c>
      <c r="H1179" s="28">
        <v>54.434178410000001</v>
      </c>
    </row>
    <row r="1180" spans="1:8" x14ac:dyDescent="0.2">
      <c r="A1180" s="29">
        <v>42675</v>
      </c>
      <c r="B1180" s="28" t="s">
        <v>36</v>
      </c>
      <c r="C1180" s="28" t="s">
        <v>16</v>
      </c>
      <c r="D1180" s="28" t="s">
        <v>42</v>
      </c>
      <c r="E1180" s="28">
        <v>33.586637019999998</v>
      </c>
      <c r="F1180" s="28">
        <v>10.20427179</v>
      </c>
      <c r="G1180" s="28">
        <v>1.75419098</v>
      </c>
      <c r="H1180" s="28">
        <v>26.496492450000002</v>
      </c>
    </row>
    <row r="1181" spans="1:8" x14ac:dyDescent="0.2">
      <c r="A1181" s="29">
        <v>42675</v>
      </c>
      <c r="B1181" s="28" t="s">
        <v>36</v>
      </c>
      <c r="C1181" s="28" t="s">
        <v>16</v>
      </c>
      <c r="D1181" s="28" t="s">
        <v>43</v>
      </c>
      <c r="E1181" s="28">
        <v>9.6584529700000008</v>
      </c>
      <c r="F1181" s="28">
        <v>3.9522070600000001</v>
      </c>
      <c r="G1181" s="28">
        <v>1.12574072</v>
      </c>
      <c r="H1181" s="28">
        <v>8.6275963400000002</v>
      </c>
    </row>
    <row r="1182" spans="1:8" x14ac:dyDescent="0.2">
      <c r="A1182" s="29">
        <v>42675</v>
      </c>
      <c r="B1182" s="28" t="s">
        <v>36</v>
      </c>
      <c r="C1182" s="28" t="s">
        <v>16</v>
      </c>
      <c r="D1182" s="28" t="s">
        <v>44</v>
      </c>
      <c r="E1182" s="28">
        <v>36.137770750000001</v>
      </c>
      <c r="F1182" s="28">
        <v>7.7782522900000002</v>
      </c>
      <c r="G1182" s="28">
        <v>2.1518131899999999</v>
      </c>
      <c r="H1182" s="28">
        <v>36.485017939999999</v>
      </c>
    </row>
    <row r="1183" spans="1:8" x14ac:dyDescent="0.2">
      <c r="A1183" s="29">
        <v>42675</v>
      </c>
      <c r="B1183" s="28" t="s">
        <v>36</v>
      </c>
      <c r="C1183" s="28" t="s">
        <v>16</v>
      </c>
      <c r="D1183" s="28" t="s">
        <v>45</v>
      </c>
      <c r="E1183" s="28">
        <v>20.943068190000002</v>
      </c>
      <c r="F1183" s="28">
        <v>8.2042161799999995</v>
      </c>
      <c r="G1183" s="28">
        <v>2.9754378400000001</v>
      </c>
      <c r="H1183" s="28">
        <v>36.713436090000002</v>
      </c>
    </row>
    <row r="1184" spans="1:8" x14ac:dyDescent="0.2">
      <c r="A1184" s="29">
        <v>42675</v>
      </c>
      <c r="B1184" s="28" t="s">
        <v>36</v>
      </c>
      <c r="C1184" s="28" t="s">
        <v>16</v>
      </c>
      <c r="D1184" s="28" t="s">
        <v>46</v>
      </c>
      <c r="E1184" s="28">
        <v>12.30683923</v>
      </c>
      <c r="F1184" s="28">
        <v>5.2002340599999997</v>
      </c>
      <c r="G1184" s="28">
        <v>1.1566236400000001</v>
      </c>
      <c r="H1184" s="28">
        <v>9.6588178800000009</v>
      </c>
    </row>
    <row r="1185" spans="1:8" x14ac:dyDescent="0.2">
      <c r="A1185" s="29">
        <v>42675</v>
      </c>
      <c r="B1185" s="28" t="s">
        <v>36</v>
      </c>
      <c r="C1185" s="28" t="s">
        <v>17</v>
      </c>
      <c r="D1185" s="28" t="s">
        <v>37</v>
      </c>
      <c r="E1185" s="28">
        <v>11.44656078</v>
      </c>
      <c r="F1185" s="28">
        <v>9.62080336</v>
      </c>
      <c r="G1185" s="28">
        <v>0.52521854000000001</v>
      </c>
      <c r="H1185" s="28">
        <v>48.658120340000004</v>
      </c>
    </row>
    <row r="1186" spans="1:8" x14ac:dyDescent="0.2">
      <c r="A1186" s="29">
        <v>42675</v>
      </c>
      <c r="B1186" s="28" t="s">
        <v>36</v>
      </c>
      <c r="C1186" s="28" t="s">
        <v>17</v>
      </c>
      <c r="D1186" s="28" t="s">
        <v>38</v>
      </c>
      <c r="E1186" s="28">
        <v>4.7395585899999997</v>
      </c>
      <c r="F1186" s="28">
        <v>6.5756833800000001</v>
      </c>
      <c r="G1186" s="28">
        <v>0</v>
      </c>
      <c r="H1186" s="28">
        <v>25.078721590000001</v>
      </c>
    </row>
    <row r="1187" spans="1:8" x14ac:dyDescent="0.2">
      <c r="A1187" s="29">
        <v>42675</v>
      </c>
      <c r="B1187" s="28" t="s">
        <v>36</v>
      </c>
      <c r="C1187" s="28" t="s">
        <v>17</v>
      </c>
      <c r="D1187" s="28" t="s">
        <v>39</v>
      </c>
      <c r="E1187" s="28">
        <v>20.807848069999999</v>
      </c>
      <c r="F1187" s="28">
        <v>22.639867049999999</v>
      </c>
      <c r="G1187" s="28">
        <v>2.6525355300000002</v>
      </c>
      <c r="H1187" s="28">
        <v>117.30970524</v>
      </c>
    </row>
    <row r="1188" spans="1:8" x14ac:dyDescent="0.2">
      <c r="A1188" s="29">
        <v>42675</v>
      </c>
      <c r="B1188" s="28" t="s">
        <v>36</v>
      </c>
      <c r="C1188" s="28" t="s">
        <v>17</v>
      </c>
      <c r="D1188" s="28" t="s">
        <v>40</v>
      </c>
      <c r="E1188" s="28">
        <v>17.332630250000001</v>
      </c>
      <c r="F1188" s="28">
        <v>8.6983444100000007</v>
      </c>
      <c r="G1188" s="28">
        <v>0.28681392</v>
      </c>
      <c r="H1188" s="28">
        <v>96.936751119999997</v>
      </c>
    </row>
    <row r="1189" spans="1:8" x14ac:dyDescent="0.2">
      <c r="A1189" s="29">
        <v>42675</v>
      </c>
      <c r="B1189" s="28" t="s">
        <v>36</v>
      </c>
      <c r="C1189" s="28" t="s">
        <v>17</v>
      </c>
      <c r="D1189" s="28" t="s">
        <v>41</v>
      </c>
      <c r="E1189" s="28">
        <v>34.349538600000002</v>
      </c>
      <c r="F1189" s="28">
        <v>27.587318969999998</v>
      </c>
      <c r="G1189" s="28">
        <v>1.5909384499999999</v>
      </c>
      <c r="H1189" s="28">
        <v>335.40090702999998</v>
      </c>
    </row>
    <row r="1190" spans="1:8" x14ac:dyDescent="0.2">
      <c r="A1190" s="29">
        <v>42675</v>
      </c>
      <c r="B1190" s="28" t="s">
        <v>36</v>
      </c>
      <c r="C1190" s="28" t="s">
        <v>17</v>
      </c>
      <c r="D1190" s="28" t="s">
        <v>42</v>
      </c>
      <c r="E1190" s="28">
        <v>13.71383222</v>
      </c>
      <c r="F1190" s="28">
        <v>12.130886650000001</v>
      </c>
      <c r="G1190" s="28">
        <v>0.2409375</v>
      </c>
      <c r="H1190" s="28">
        <v>141.18393531999999</v>
      </c>
    </row>
    <row r="1191" spans="1:8" x14ac:dyDescent="0.2">
      <c r="A1191" s="29">
        <v>42675</v>
      </c>
      <c r="B1191" s="28" t="s">
        <v>36</v>
      </c>
      <c r="C1191" s="28" t="s">
        <v>17</v>
      </c>
      <c r="D1191" s="28" t="s">
        <v>43</v>
      </c>
      <c r="E1191" s="28">
        <v>6.6958715099999999</v>
      </c>
      <c r="F1191" s="28">
        <v>3.49315723</v>
      </c>
      <c r="G1191" s="28">
        <v>0</v>
      </c>
      <c r="H1191" s="28">
        <v>51.09403477</v>
      </c>
    </row>
    <row r="1192" spans="1:8" x14ac:dyDescent="0.2">
      <c r="A1192" s="29">
        <v>42675</v>
      </c>
      <c r="B1192" s="28" t="s">
        <v>36</v>
      </c>
      <c r="C1192" s="28" t="s">
        <v>17</v>
      </c>
      <c r="D1192" s="28" t="s">
        <v>44</v>
      </c>
      <c r="E1192" s="28">
        <v>17.66437363</v>
      </c>
      <c r="F1192" s="28">
        <v>13.98019676</v>
      </c>
      <c r="G1192" s="28">
        <v>0</v>
      </c>
      <c r="H1192" s="28">
        <v>180.04374923</v>
      </c>
    </row>
    <row r="1193" spans="1:8" x14ac:dyDescent="0.2">
      <c r="A1193" s="29">
        <v>42675</v>
      </c>
      <c r="B1193" s="28" t="s">
        <v>36</v>
      </c>
      <c r="C1193" s="28" t="s">
        <v>17</v>
      </c>
      <c r="D1193" s="28" t="s">
        <v>45</v>
      </c>
      <c r="E1193" s="28">
        <v>18.59809984</v>
      </c>
      <c r="F1193" s="28">
        <v>22.442493089999999</v>
      </c>
      <c r="G1193" s="28">
        <v>0</v>
      </c>
      <c r="H1193" s="28">
        <v>345.70231603000002</v>
      </c>
    </row>
    <row r="1194" spans="1:8" x14ac:dyDescent="0.2">
      <c r="A1194" s="29">
        <v>42675</v>
      </c>
      <c r="B1194" s="28" t="s">
        <v>36</v>
      </c>
      <c r="C1194" s="28" t="s">
        <v>17</v>
      </c>
      <c r="D1194" s="28" t="s">
        <v>46</v>
      </c>
      <c r="E1194" s="28">
        <v>7.3393609599999996</v>
      </c>
      <c r="F1194" s="28">
        <v>5.5088790200000002</v>
      </c>
      <c r="G1194" s="28">
        <v>0</v>
      </c>
      <c r="H1194" s="28">
        <v>105.96601104</v>
      </c>
    </row>
    <row r="1195" spans="1:8" x14ac:dyDescent="0.2">
      <c r="A1195" s="29">
        <v>42675</v>
      </c>
      <c r="B1195" s="28" t="s">
        <v>47</v>
      </c>
      <c r="C1195" s="28" t="s">
        <v>7</v>
      </c>
      <c r="D1195" s="28" t="s">
        <v>37</v>
      </c>
      <c r="E1195" s="28">
        <v>0</v>
      </c>
      <c r="F1195" s="28">
        <v>0</v>
      </c>
      <c r="G1195" s="28">
        <v>0.53877143000000005</v>
      </c>
      <c r="H1195" s="28">
        <v>0</v>
      </c>
    </row>
    <row r="1196" spans="1:8" x14ac:dyDescent="0.2">
      <c r="A1196" s="29">
        <v>42675</v>
      </c>
      <c r="B1196" s="28" t="s">
        <v>47</v>
      </c>
      <c r="C1196" s="28" t="s">
        <v>7</v>
      </c>
      <c r="D1196" s="28" t="s">
        <v>38</v>
      </c>
      <c r="E1196" s="28">
        <v>0</v>
      </c>
      <c r="F1196" s="28">
        <v>0.22448760000000001</v>
      </c>
      <c r="G1196" s="28">
        <v>0</v>
      </c>
      <c r="H1196" s="28">
        <v>0</v>
      </c>
    </row>
    <row r="1197" spans="1:8" x14ac:dyDescent="0.2">
      <c r="A1197" s="29">
        <v>42675</v>
      </c>
      <c r="B1197" s="28" t="s">
        <v>47</v>
      </c>
      <c r="C1197" s="28" t="s">
        <v>7</v>
      </c>
      <c r="D1197" s="28" t="s">
        <v>39</v>
      </c>
      <c r="E1197" s="28">
        <v>0.36505180999999998</v>
      </c>
      <c r="F1197" s="28">
        <v>0</v>
      </c>
      <c r="G1197" s="28">
        <v>0</v>
      </c>
      <c r="H1197" s="28">
        <v>0</v>
      </c>
    </row>
    <row r="1198" spans="1:8" x14ac:dyDescent="0.2">
      <c r="A1198" s="29">
        <v>42675</v>
      </c>
      <c r="B1198" s="28" t="s">
        <v>47</v>
      </c>
      <c r="C1198" s="28" t="s">
        <v>7</v>
      </c>
      <c r="D1198" s="28" t="s">
        <v>40</v>
      </c>
      <c r="E1198" s="28">
        <v>2.1112758999999999</v>
      </c>
      <c r="F1198" s="28">
        <v>2.9208887300000002</v>
      </c>
      <c r="G1198" s="28">
        <v>0.77412504000000004</v>
      </c>
      <c r="H1198" s="28">
        <v>3.04141225</v>
      </c>
    </row>
    <row r="1199" spans="1:8" x14ac:dyDescent="0.2">
      <c r="A1199" s="29">
        <v>42675</v>
      </c>
      <c r="B1199" s="28" t="s">
        <v>47</v>
      </c>
      <c r="C1199" s="28" t="s">
        <v>7</v>
      </c>
      <c r="D1199" s="28" t="s">
        <v>41</v>
      </c>
      <c r="E1199" s="28">
        <v>7.6448386399999997</v>
      </c>
      <c r="F1199" s="28">
        <v>15.76686965</v>
      </c>
      <c r="G1199" s="28">
        <v>4.5486388199999999</v>
      </c>
      <c r="H1199" s="28">
        <v>3.7746308100000001</v>
      </c>
    </row>
    <row r="1200" spans="1:8" x14ac:dyDescent="0.2">
      <c r="A1200" s="29">
        <v>42675</v>
      </c>
      <c r="B1200" s="28" t="s">
        <v>47</v>
      </c>
      <c r="C1200" s="28" t="s">
        <v>7</v>
      </c>
      <c r="D1200" s="28" t="s">
        <v>42</v>
      </c>
      <c r="E1200" s="28">
        <v>26.109529089999999</v>
      </c>
      <c r="F1200" s="28">
        <v>89.880625010000003</v>
      </c>
      <c r="G1200" s="28">
        <v>15.54830967</v>
      </c>
      <c r="H1200" s="28">
        <v>49.592299660000002</v>
      </c>
    </row>
    <row r="1201" spans="1:8" x14ac:dyDescent="0.2">
      <c r="A1201" s="29">
        <v>42675</v>
      </c>
      <c r="B1201" s="28" t="s">
        <v>47</v>
      </c>
      <c r="C1201" s="28" t="s">
        <v>7</v>
      </c>
      <c r="D1201" s="28" t="s">
        <v>43</v>
      </c>
      <c r="E1201" s="28">
        <v>5.9666164400000001</v>
      </c>
      <c r="F1201" s="28">
        <v>60.189513390000002</v>
      </c>
      <c r="G1201" s="28">
        <v>13.35485441</v>
      </c>
      <c r="H1201" s="28">
        <v>80.356750969999993</v>
      </c>
    </row>
    <row r="1202" spans="1:8" x14ac:dyDescent="0.2">
      <c r="A1202" s="29">
        <v>42675</v>
      </c>
      <c r="B1202" s="28" t="s">
        <v>47</v>
      </c>
      <c r="C1202" s="28" t="s">
        <v>7</v>
      </c>
      <c r="D1202" s="28" t="s">
        <v>44</v>
      </c>
      <c r="E1202" s="28">
        <v>4.1492501800000001</v>
      </c>
      <c r="F1202" s="28">
        <v>51.070779829999999</v>
      </c>
      <c r="G1202" s="28">
        <v>11.740874310000001</v>
      </c>
      <c r="H1202" s="28">
        <v>73.408687220000004</v>
      </c>
    </row>
    <row r="1203" spans="1:8" x14ac:dyDescent="0.2">
      <c r="A1203" s="29">
        <v>42675</v>
      </c>
      <c r="B1203" s="28" t="s">
        <v>47</v>
      </c>
      <c r="C1203" s="28" t="s">
        <v>7</v>
      </c>
      <c r="D1203" s="28" t="s">
        <v>45</v>
      </c>
      <c r="E1203" s="28">
        <v>0</v>
      </c>
      <c r="F1203" s="28">
        <v>56.182593869999998</v>
      </c>
      <c r="G1203" s="28">
        <v>19.684759939999999</v>
      </c>
      <c r="H1203" s="28">
        <v>117.78655334</v>
      </c>
    </row>
    <row r="1204" spans="1:8" x14ac:dyDescent="0.2">
      <c r="A1204" s="29">
        <v>42675</v>
      </c>
      <c r="B1204" s="28" t="s">
        <v>47</v>
      </c>
      <c r="C1204" s="28" t="s">
        <v>7</v>
      </c>
      <c r="D1204" s="28" t="s">
        <v>46</v>
      </c>
      <c r="E1204" s="28">
        <v>1.5203029800000001</v>
      </c>
      <c r="F1204" s="28">
        <v>1.2312882999999999</v>
      </c>
      <c r="G1204" s="28">
        <v>0</v>
      </c>
      <c r="H1204" s="28">
        <v>0.88242071</v>
      </c>
    </row>
    <row r="1205" spans="1:8" x14ac:dyDescent="0.2">
      <c r="A1205" s="29">
        <v>42675</v>
      </c>
      <c r="B1205" s="28" t="s">
        <v>47</v>
      </c>
      <c r="C1205" s="28" t="s">
        <v>8</v>
      </c>
      <c r="D1205" s="28" t="s">
        <v>37</v>
      </c>
      <c r="E1205" s="28">
        <v>7.8547823000000001</v>
      </c>
      <c r="F1205" s="28">
        <v>1.5802011499999999</v>
      </c>
      <c r="G1205" s="28">
        <v>1.2402688399999999</v>
      </c>
      <c r="H1205" s="28">
        <v>4.1970766099999999</v>
      </c>
    </row>
    <row r="1206" spans="1:8" x14ac:dyDescent="0.2">
      <c r="A1206" s="29">
        <v>42675</v>
      </c>
      <c r="B1206" s="28" t="s">
        <v>47</v>
      </c>
      <c r="C1206" s="28" t="s">
        <v>8</v>
      </c>
      <c r="D1206" s="28" t="s">
        <v>38</v>
      </c>
      <c r="E1206" s="28">
        <v>7.4705126499999999</v>
      </c>
      <c r="F1206" s="28">
        <v>1.3830075100000001</v>
      </c>
      <c r="G1206" s="28">
        <v>0</v>
      </c>
      <c r="H1206" s="28">
        <v>0</v>
      </c>
    </row>
    <row r="1207" spans="1:8" x14ac:dyDescent="0.2">
      <c r="A1207" s="29">
        <v>42675</v>
      </c>
      <c r="B1207" s="28" t="s">
        <v>47</v>
      </c>
      <c r="C1207" s="28" t="s">
        <v>8</v>
      </c>
      <c r="D1207" s="28" t="s">
        <v>39</v>
      </c>
      <c r="E1207" s="28">
        <v>77.834738799999997</v>
      </c>
      <c r="F1207" s="28">
        <v>43.733949760000002</v>
      </c>
      <c r="G1207" s="28">
        <v>5.3419162499999997</v>
      </c>
      <c r="H1207" s="28">
        <v>28.649024140000002</v>
      </c>
    </row>
    <row r="1208" spans="1:8" x14ac:dyDescent="0.2">
      <c r="A1208" s="29">
        <v>42675</v>
      </c>
      <c r="B1208" s="28" t="s">
        <v>47</v>
      </c>
      <c r="C1208" s="28" t="s">
        <v>8</v>
      </c>
      <c r="D1208" s="28" t="s">
        <v>40</v>
      </c>
      <c r="E1208" s="28">
        <v>28.096407760000002</v>
      </c>
      <c r="F1208" s="28">
        <v>25.79785283</v>
      </c>
      <c r="G1208" s="28">
        <v>2.7333644499999998</v>
      </c>
      <c r="H1208" s="28">
        <v>12.628068470000001</v>
      </c>
    </row>
    <row r="1209" spans="1:8" x14ac:dyDescent="0.2">
      <c r="A1209" s="29">
        <v>42675</v>
      </c>
      <c r="B1209" s="28" t="s">
        <v>47</v>
      </c>
      <c r="C1209" s="28" t="s">
        <v>8</v>
      </c>
      <c r="D1209" s="28" t="s">
        <v>41</v>
      </c>
      <c r="E1209" s="28">
        <v>60.45813407</v>
      </c>
      <c r="F1209" s="28">
        <v>36.019621690000001</v>
      </c>
      <c r="G1209" s="28">
        <v>9.0381633299999997</v>
      </c>
      <c r="H1209" s="28">
        <v>25.321864619999999</v>
      </c>
    </row>
    <row r="1210" spans="1:8" x14ac:dyDescent="0.2">
      <c r="A1210" s="29">
        <v>42675</v>
      </c>
      <c r="B1210" s="28" t="s">
        <v>47</v>
      </c>
      <c r="C1210" s="28" t="s">
        <v>8</v>
      </c>
      <c r="D1210" s="28" t="s">
        <v>42</v>
      </c>
      <c r="E1210" s="28">
        <v>79.957094319999996</v>
      </c>
      <c r="F1210" s="28">
        <v>160.18242408</v>
      </c>
      <c r="G1210" s="28">
        <v>21.53340816</v>
      </c>
      <c r="H1210" s="28">
        <v>105.07560811</v>
      </c>
    </row>
    <row r="1211" spans="1:8" x14ac:dyDescent="0.2">
      <c r="A1211" s="29">
        <v>42675</v>
      </c>
      <c r="B1211" s="28" t="s">
        <v>47</v>
      </c>
      <c r="C1211" s="28" t="s">
        <v>8</v>
      </c>
      <c r="D1211" s="28" t="s">
        <v>43</v>
      </c>
      <c r="E1211" s="28">
        <v>6.0905258699999996</v>
      </c>
      <c r="F1211" s="28">
        <v>4.2313782199999999</v>
      </c>
      <c r="G1211" s="28">
        <v>3.5999001399999999</v>
      </c>
      <c r="H1211" s="28">
        <v>7.4063078200000003</v>
      </c>
    </row>
    <row r="1212" spans="1:8" x14ac:dyDescent="0.2">
      <c r="A1212" s="29">
        <v>42675</v>
      </c>
      <c r="B1212" s="28" t="s">
        <v>47</v>
      </c>
      <c r="C1212" s="28" t="s">
        <v>8</v>
      </c>
      <c r="D1212" s="28" t="s">
        <v>44</v>
      </c>
      <c r="E1212" s="28">
        <v>9.9719048099999998</v>
      </c>
      <c r="F1212" s="28">
        <v>6.2908838999999999</v>
      </c>
      <c r="G1212" s="28">
        <v>3.9057336500000002</v>
      </c>
      <c r="H1212" s="28">
        <v>18.88618671</v>
      </c>
    </row>
    <row r="1213" spans="1:8" x14ac:dyDescent="0.2">
      <c r="A1213" s="29">
        <v>42675</v>
      </c>
      <c r="B1213" s="28" t="s">
        <v>47</v>
      </c>
      <c r="C1213" s="28" t="s">
        <v>8</v>
      </c>
      <c r="D1213" s="28" t="s">
        <v>45</v>
      </c>
      <c r="E1213" s="28">
        <v>0.68805455999999998</v>
      </c>
      <c r="F1213" s="28">
        <v>0.72424907999999999</v>
      </c>
      <c r="G1213" s="28">
        <v>1.6175314700000001</v>
      </c>
      <c r="H1213" s="28">
        <v>9.0216475599999999</v>
      </c>
    </row>
    <row r="1214" spans="1:8" x14ac:dyDescent="0.2">
      <c r="A1214" s="29">
        <v>42675</v>
      </c>
      <c r="B1214" s="28" t="s">
        <v>47</v>
      </c>
      <c r="C1214" s="28" t="s">
        <v>8</v>
      </c>
      <c r="D1214" s="28" t="s">
        <v>46</v>
      </c>
      <c r="E1214" s="28">
        <v>7.1176847399999996</v>
      </c>
      <c r="F1214" s="28">
        <v>2.09406113</v>
      </c>
      <c r="G1214" s="28">
        <v>0.55998915999999999</v>
      </c>
      <c r="H1214" s="28">
        <v>2.9284712800000001</v>
      </c>
    </row>
    <row r="1215" spans="1:8" x14ac:dyDescent="0.2">
      <c r="A1215" s="29">
        <v>42675</v>
      </c>
      <c r="B1215" s="28" t="s">
        <v>47</v>
      </c>
      <c r="C1215" s="28" t="s">
        <v>9</v>
      </c>
      <c r="D1215" s="28" t="s">
        <v>37</v>
      </c>
      <c r="E1215" s="28">
        <v>39.374496800000003</v>
      </c>
      <c r="F1215" s="28">
        <v>12.102442590000001</v>
      </c>
      <c r="G1215" s="28">
        <v>4.0268330499999996</v>
      </c>
      <c r="H1215" s="28">
        <v>10.51046951</v>
      </c>
    </row>
    <row r="1216" spans="1:8" x14ac:dyDescent="0.2">
      <c r="A1216" s="29">
        <v>42675</v>
      </c>
      <c r="B1216" s="28" t="s">
        <v>47</v>
      </c>
      <c r="C1216" s="28" t="s">
        <v>9</v>
      </c>
      <c r="D1216" s="28" t="s">
        <v>38</v>
      </c>
      <c r="E1216" s="28">
        <v>13.830899</v>
      </c>
      <c r="F1216" s="28">
        <v>2.8118112100000001</v>
      </c>
      <c r="G1216" s="28">
        <v>0</v>
      </c>
      <c r="H1216" s="28">
        <v>3.8520014499999999</v>
      </c>
    </row>
    <row r="1217" spans="1:8" x14ac:dyDescent="0.2">
      <c r="A1217" s="29">
        <v>42675</v>
      </c>
      <c r="B1217" s="28" t="s">
        <v>47</v>
      </c>
      <c r="C1217" s="28" t="s">
        <v>9</v>
      </c>
      <c r="D1217" s="28" t="s">
        <v>39</v>
      </c>
      <c r="E1217" s="28">
        <v>183.43627801</v>
      </c>
      <c r="F1217" s="28">
        <v>62.420610740000001</v>
      </c>
      <c r="G1217" s="28">
        <v>13.15182785</v>
      </c>
      <c r="H1217" s="28">
        <v>31.590990560000002</v>
      </c>
    </row>
    <row r="1218" spans="1:8" x14ac:dyDescent="0.2">
      <c r="A1218" s="29">
        <v>42675</v>
      </c>
      <c r="B1218" s="28" t="s">
        <v>47</v>
      </c>
      <c r="C1218" s="28" t="s">
        <v>9</v>
      </c>
      <c r="D1218" s="28" t="s">
        <v>40</v>
      </c>
      <c r="E1218" s="28">
        <v>54.152445129999997</v>
      </c>
      <c r="F1218" s="28">
        <v>34.02297171</v>
      </c>
      <c r="G1218" s="28">
        <v>4.8971677900000001</v>
      </c>
      <c r="H1218" s="28">
        <v>19.710478089999999</v>
      </c>
    </row>
    <row r="1219" spans="1:8" x14ac:dyDescent="0.2">
      <c r="A1219" s="29">
        <v>42675</v>
      </c>
      <c r="B1219" s="28" t="s">
        <v>47</v>
      </c>
      <c r="C1219" s="28" t="s">
        <v>9</v>
      </c>
      <c r="D1219" s="28" t="s">
        <v>41</v>
      </c>
      <c r="E1219" s="28">
        <v>64.167517919999995</v>
      </c>
      <c r="F1219" s="28">
        <v>38.316051620000003</v>
      </c>
      <c r="G1219" s="28">
        <v>7.2714493999999998</v>
      </c>
      <c r="H1219" s="28">
        <v>35.190643309999999</v>
      </c>
    </row>
    <row r="1220" spans="1:8" x14ac:dyDescent="0.2">
      <c r="A1220" s="29">
        <v>42675</v>
      </c>
      <c r="B1220" s="28" t="s">
        <v>47</v>
      </c>
      <c r="C1220" s="28" t="s">
        <v>9</v>
      </c>
      <c r="D1220" s="28" t="s">
        <v>42</v>
      </c>
      <c r="E1220" s="28">
        <v>75.581578769999993</v>
      </c>
      <c r="F1220" s="28">
        <v>36.319388940000003</v>
      </c>
      <c r="G1220" s="28">
        <v>5.8193861299999998</v>
      </c>
      <c r="H1220" s="28">
        <v>49.56549819</v>
      </c>
    </row>
    <row r="1221" spans="1:8" x14ac:dyDescent="0.2">
      <c r="A1221" s="29">
        <v>42675</v>
      </c>
      <c r="B1221" s="28" t="s">
        <v>47</v>
      </c>
      <c r="C1221" s="28" t="s">
        <v>9</v>
      </c>
      <c r="D1221" s="28" t="s">
        <v>43</v>
      </c>
      <c r="E1221" s="28">
        <v>10.82920929</v>
      </c>
      <c r="F1221" s="28">
        <v>5.1690111600000002</v>
      </c>
      <c r="G1221" s="28">
        <v>0.52660185999999998</v>
      </c>
      <c r="H1221" s="28">
        <v>9.0186928900000005</v>
      </c>
    </row>
    <row r="1222" spans="1:8" x14ac:dyDescent="0.2">
      <c r="A1222" s="29">
        <v>42675</v>
      </c>
      <c r="B1222" s="28" t="s">
        <v>47</v>
      </c>
      <c r="C1222" s="28" t="s">
        <v>9</v>
      </c>
      <c r="D1222" s="28" t="s">
        <v>44</v>
      </c>
      <c r="E1222" s="28">
        <v>10.362697109999999</v>
      </c>
      <c r="F1222" s="28">
        <v>8.0849716100000002</v>
      </c>
      <c r="G1222" s="28">
        <v>2.4364641900000001</v>
      </c>
      <c r="H1222" s="28">
        <v>26.95584113</v>
      </c>
    </row>
    <row r="1223" spans="1:8" x14ac:dyDescent="0.2">
      <c r="A1223" s="29">
        <v>42675</v>
      </c>
      <c r="B1223" s="28" t="s">
        <v>47</v>
      </c>
      <c r="C1223" s="28" t="s">
        <v>9</v>
      </c>
      <c r="D1223" s="28" t="s">
        <v>45</v>
      </c>
      <c r="E1223" s="28">
        <v>0.55474668999999999</v>
      </c>
      <c r="F1223" s="28">
        <v>2.9731786499999999</v>
      </c>
      <c r="G1223" s="28">
        <v>1.15923942</v>
      </c>
      <c r="H1223" s="28">
        <v>17.15907296</v>
      </c>
    </row>
    <row r="1224" spans="1:8" x14ac:dyDescent="0.2">
      <c r="A1224" s="29">
        <v>42675</v>
      </c>
      <c r="B1224" s="28" t="s">
        <v>47</v>
      </c>
      <c r="C1224" s="28" t="s">
        <v>9</v>
      </c>
      <c r="D1224" s="28" t="s">
        <v>46</v>
      </c>
      <c r="E1224" s="28">
        <v>5.3442731500000002</v>
      </c>
      <c r="F1224" s="28">
        <v>3.2615351299999999</v>
      </c>
      <c r="G1224" s="28">
        <v>0</v>
      </c>
      <c r="H1224" s="28">
        <v>4.3032270099999996</v>
      </c>
    </row>
    <row r="1225" spans="1:8" x14ac:dyDescent="0.2">
      <c r="A1225" s="29">
        <v>42675</v>
      </c>
      <c r="B1225" s="28" t="s">
        <v>47</v>
      </c>
      <c r="C1225" s="28" t="s">
        <v>10</v>
      </c>
      <c r="D1225" s="28" t="s">
        <v>37</v>
      </c>
      <c r="E1225" s="28">
        <v>57.117114190000002</v>
      </c>
      <c r="F1225" s="28">
        <v>22.8360153</v>
      </c>
      <c r="G1225" s="28">
        <v>4.3032625099999997</v>
      </c>
      <c r="H1225" s="28">
        <v>16.077164790000001</v>
      </c>
    </row>
    <row r="1226" spans="1:8" x14ac:dyDescent="0.2">
      <c r="A1226" s="29">
        <v>42675</v>
      </c>
      <c r="B1226" s="28" t="s">
        <v>47</v>
      </c>
      <c r="C1226" s="28" t="s">
        <v>10</v>
      </c>
      <c r="D1226" s="28" t="s">
        <v>38</v>
      </c>
      <c r="E1226" s="28">
        <v>22.9634812</v>
      </c>
      <c r="F1226" s="28">
        <v>10.92311441</v>
      </c>
      <c r="G1226" s="28">
        <v>1.4079496300000001</v>
      </c>
      <c r="H1226" s="28">
        <v>4.4258700099999997</v>
      </c>
    </row>
    <row r="1227" spans="1:8" x14ac:dyDescent="0.2">
      <c r="A1227" s="29">
        <v>42675</v>
      </c>
      <c r="B1227" s="28" t="s">
        <v>47</v>
      </c>
      <c r="C1227" s="28" t="s">
        <v>10</v>
      </c>
      <c r="D1227" s="28" t="s">
        <v>39</v>
      </c>
      <c r="E1227" s="28">
        <v>145.11957910999999</v>
      </c>
      <c r="F1227" s="28">
        <v>73.277086190000006</v>
      </c>
      <c r="G1227" s="28">
        <v>4.69022016</v>
      </c>
      <c r="H1227" s="28">
        <v>49.368223550000003</v>
      </c>
    </row>
    <row r="1228" spans="1:8" x14ac:dyDescent="0.2">
      <c r="A1228" s="29">
        <v>42675</v>
      </c>
      <c r="B1228" s="28" t="s">
        <v>47</v>
      </c>
      <c r="C1228" s="28" t="s">
        <v>10</v>
      </c>
      <c r="D1228" s="28" t="s">
        <v>40</v>
      </c>
      <c r="E1228" s="28">
        <v>41.919839469999999</v>
      </c>
      <c r="F1228" s="28">
        <v>43.076558040000002</v>
      </c>
      <c r="G1228" s="28">
        <v>4.5777395800000003</v>
      </c>
      <c r="H1228" s="28">
        <v>30.95934428</v>
      </c>
    </row>
    <row r="1229" spans="1:8" x14ac:dyDescent="0.2">
      <c r="A1229" s="29">
        <v>42675</v>
      </c>
      <c r="B1229" s="28" t="s">
        <v>47</v>
      </c>
      <c r="C1229" s="28" t="s">
        <v>10</v>
      </c>
      <c r="D1229" s="28" t="s">
        <v>41</v>
      </c>
      <c r="E1229" s="28">
        <v>50.86088779</v>
      </c>
      <c r="F1229" s="28">
        <v>43.583717530000001</v>
      </c>
      <c r="G1229" s="28">
        <v>2.61440005</v>
      </c>
      <c r="H1229" s="28">
        <v>34.435073639999999</v>
      </c>
    </row>
    <row r="1230" spans="1:8" x14ac:dyDescent="0.2">
      <c r="A1230" s="29">
        <v>42675</v>
      </c>
      <c r="B1230" s="28" t="s">
        <v>47</v>
      </c>
      <c r="C1230" s="28" t="s">
        <v>10</v>
      </c>
      <c r="D1230" s="28" t="s">
        <v>42</v>
      </c>
      <c r="E1230" s="28">
        <v>52.528738850000003</v>
      </c>
      <c r="F1230" s="28">
        <v>36.662378369999999</v>
      </c>
      <c r="G1230" s="28">
        <v>6.4924559000000004</v>
      </c>
      <c r="H1230" s="28">
        <v>40.524536650000002</v>
      </c>
    </row>
    <row r="1231" spans="1:8" x14ac:dyDescent="0.2">
      <c r="A1231" s="29">
        <v>42675</v>
      </c>
      <c r="B1231" s="28" t="s">
        <v>47</v>
      </c>
      <c r="C1231" s="28" t="s">
        <v>10</v>
      </c>
      <c r="D1231" s="28" t="s">
        <v>43</v>
      </c>
      <c r="E1231" s="28">
        <v>3.1860413099999998</v>
      </c>
      <c r="F1231" s="28">
        <v>6.7100228399999997</v>
      </c>
      <c r="G1231" s="28">
        <v>2.1801820699999999</v>
      </c>
      <c r="H1231" s="28">
        <v>12.78685967</v>
      </c>
    </row>
    <row r="1232" spans="1:8" x14ac:dyDescent="0.2">
      <c r="A1232" s="29">
        <v>42675</v>
      </c>
      <c r="B1232" s="28" t="s">
        <v>47</v>
      </c>
      <c r="C1232" s="28" t="s">
        <v>10</v>
      </c>
      <c r="D1232" s="28" t="s">
        <v>44</v>
      </c>
      <c r="E1232" s="28">
        <v>12.34434933</v>
      </c>
      <c r="F1232" s="28">
        <v>10.351860589999999</v>
      </c>
      <c r="G1232" s="28">
        <v>1.01498603</v>
      </c>
      <c r="H1232" s="28">
        <v>23.893752370000001</v>
      </c>
    </row>
    <row r="1233" spans="1:8" x14ac:dyDescent="0.2">
      <c r="A1233" s="29">
        <v>42675</v>
      </c>
      <c r="B1233" s="28" t="s">
        <v>47</v>
      </c>
      <c r="C1233" s="28" t="s">
        <v>10</v>
      </c>
      <c r="D1233" s="28" t="s">
        <v>45</v>
      </c>
      <c r="E1233" s="28">
        <v>2.5151119899999999</v>
      </c>
      <c r="F1233" s="28">
        <v>3.2364391600000002</v>
      </c>
      <c r="G1233" s="28">
        <v>0.23237091000000001</v>
      </c>
      <c r="H1233" s="28">
        <v>13.274608949999999</v>
      </c>
    </row>
    <row r="1234" spans="1:8" x14ac:dyDescent="0.2">
      <c r="A1234" s="29">
        <v>42675</v>
      </c>
      <c r="B1234" s="28" t="s">
        <v>47</v>
      </c>
      <c r="C1234" s="28" t="s">
        <v>10</v>
      </c>
      <c r="D1234" s="28" t="s">
        <v>46</v>
      </c>
      <c r="E1234" s="28">
        <v>5.5365344099999998</v>
      </c>
      <c r="F1234" s="28">
        <v>4.08512816</v>
      </c>
      <c r="G1234" s="28">
        <v>0</v>
      </c>
      <c r="H1234" s="28">
        <v>6.8290010399999996</v>
      </c>
    </row>
    <row r="1235" spans="1:8" x14ac:dyDescent="0.2">
      <c r="A1235" s="29">
        <v>42675</v>
      </c>
      <c r="B1235" s="28" t="s">
        <v>47</v>
      </c>
      <c r="C1235" s="28" t="s">
        <v>11</v>
      </c>
      <c r="D1235" s="28" t="s">
        <v>37</v>
      </c>
      <c r="E1235" s="28">
        <v>39.601052799999998</v>
      </c>
      <c r="F1235" s="28">
        <v>22.811166849999999</v>
      </c>
      <c r="G1235" s="28">
        <v>3.4607230599999999</v>
      </c>
      <c r="H1235" s="28">
        <v>18.138117529999999</v>
      </c>
    </row>
    <row r="1236" spans="1:8" x14ac:dyDescent="0.2">
      <c r="A1236" s="29">
        <v>42675</v>
      </c>
      <c r="B1236" s="28" t="s">
        <v>47</v>
      </c>
      <c r="C1236" s="28" t="s">
        <v>11</v>
      </c>
      <c r="D1236" s="28" t="s">
        <v>38</v>
      </c>
      <c r="E1236" s="28">
        <v>14.722275829999999</v>
      </c>
      <c r="F1236" s="28">
        <v>13.88005282</v>
      </c>
      <c r="G1236" s="28">
        <v>0.31272053999999999</v>
      </c>
      <c r="H1236" s="28">
        <v>5.1795409499999998</v>
      </c>
    </row>
    <row r="1237" spans="1:8" x14ac:dyDescent="0.2">
      <c r="A1237" s="29">
        <v>42675</v>
      </c>
      <c r="B1237" s="28" t="s">
        <v>47</v>
      </c>
      <c r="C1237" s="28" t="s">
        <v>11</v>
      </c>
      <c r="D1237" s="28" t="s">
        <v>39</v>
      </c>
      <c r="E1237" s="28">
        <v>109.38840986</v>
      </c>
      <c r="F1237" s="28">
        <v>82.518271709999993</v>
      </c>
      <c r="G1237" s="28">
        <v>7.7630007599999997</v>
      </c>
      <c r="H1237" s="28">
        <v>40.088786509999998</v>
      </c>
    </row>
    <row r="1238" spans="1:8" x14ac:dyDescent="0.2">
      <c r="A1238" s="29">
        <v>42675</v>
      </c>
      <c r="B1238" s="28" t="s">
        <v>47</v>
      </c>
      <c r="C1238" s="28" t="s">
        <v>11</v>
      </c>
      <c r="D1238" s="28" t="s">
        <v>40</v>
      </c>
      <c r="E1238" s="28">
        <v>36.078086579999997</v>
      </c>
      <c r="F1238" s="28">
        <v>35.174708699999996</v>
      </c>
      <c r="G1238" s="28">
        <v>3.3772588799999999</v>
      </c>
      <c r="H1238" s="28">
        <v>22.083074209999999</v>
      </c>
    </row>
    <row r="1239" spans="1:8" x14ac:dyDescent="0.2">
      <c r="A1239" s="29">
        <v>42675</v>
      </c>
      <c r="B1239" s="28" t="s">
        <v>47</v>
      </c>
      <c r="C1239" s="28" t="s">
        <v>11</v>
      </c>
      <c r="D1239" s="28" t="s">
        <v>41</v>
      </c>
      <c r="E1239" s="28">
        <v>41.046778349999997</v>
      </c>
      <c r="F1239" s="28">
        <v>49.134430760000001</v>
      </c>
      <c r="G1239" s="28">
        <v>8.4793859400000002</v>
      </c>
      <c r="H1239" s="28">
        <v>33.633076959999997</v>
      </c>
    </row>
    <row r="1240" spans="1:8" x14ac:dyDescent="0.2">
      <c r="A1240" s="29">
        <v>42675</v>
      </c>
      <c r="B1240" s="28" t="s">
        <v>47</v>
      </c>
      <c r="C1240" s="28" t="s">
        <v>11</v>
      </c>
      <c r="D1240" s="28" t="s">
        <v>42</v>
      </c>
      <c r="E1240" s="28">
        <v>40.639168429999998</v>
      </c>
      <c r="F1240" s="28">
        <v>41.79782797</v>
      </c>
      <c r="G1240" s="28">
        <v>3.2161489699999999</v>
      </c>
      <c r="H1240" s="28">
        <v>37.03625521</v>
      </c>
    </row>
    <row r="1241" spans="1:8" x14ac:dyDescent="0.2">
      <c r="A1241" s="29">
        <v>42675</v>
      </c>
      <c r="B1241" s="28" t="s">
        <v>47</v>
      </c>
      <c r="C1241" s="28" t="s">
        <v>11</v>
      </c>
      <c r="D1241" s="28" t="s">
        <v>43</v>
      </c>
      <c r="E1241" s="28">
        <v>5.4999247899999997</v>
      </c>
      <c r="F1241" s="28">
        <v>6.7881463599999998</v>
      </c>
      <c r="G1241" s="28">
        <v>2.2491754199999998</v>
      </c>
      <c r="H1241" s="28">
        <v>9.0246238000000005</v>
      </c>
    </row>
    <row r="1242" spans="1:8" x14ac:dyDescent="0.2">
      <c r="A1242" s="29">
        <v>42675</v>
      </c>
      <c r="B1242" s="28" t="s">
        <v>47</v>
      </c>
      <c r="C1242" s="28" t="s">
        <v>11</v>
      </c>
      <c r="D1242" s="28" t="s">
        <v>44</v>
      </c>
      <c r="E1242" s="28">
        <v>11.599537590000001</v>
      </c>
      <c r="F1242" s="28">
        <v>15.159471140000001</v>
      </c>
      <c r="G1242" s="28">
        <v>3.1727790599999999</v>
      </c>
      <c r="H1242" s="28">
        <v>15.36927652</v>
      </c>
    </row>
    <row r="1243" spans="1:8" x14ac:dyDescent="0.2">
      <c r="A1243" s="29">
        <v>42675</v>
      </c>
      <c r="B1243" s="28" t="s">
        <v>47</v>
      </c>
      <c r="C1243" s="28" t="s">
        <v>11</v>
      </c>
      <c r="D1243" s="28" t="s">
        <v>45</v>
      </c>
      <c r="E1243" s="28">
        <v>3.9054919899999998</v>
      </c>
      <c r="F1243" s="28">
        <v>4.1388640800000003</v>
      </c>
      <c r="G1243" s="28">
        <v>0.86984954000000003</v>
      </c>
      <c r="H1243" s="28">
        <v>15.01212044</v>
      </c>
    </row>
    <row r="1244" spans="1:8" x14ac:dyDescent="0.2">
      <c r="A1244" s="29">
        <v>42675</v>
      </c>
      <c r="B1244" s="28" t="s">
        <v>47</v>
      </c>
      <c r="C1244" s="28" t="s">
        <v>11</v>
      </c>
      <c r="D1244" s="28" t="s">
        <v>46</v>
      </c>
      <c r="E1244" s="28">
        <v>3.85364007</v>
      </c>
      <c r="F1244" s="28">
        <v>3.7497571299999999</v>
      </c>
      <c r="G1244" s="28">
        <v>0.45494539000000001</v>
      </c>
      <c r="H1244" s="28">
        <v>5.9300764800000003</v>
      </c>
    </row>
    <row r="1245" spans="1:8" x14ac:dyDescent="0.2">
      <c r="A1245" s="29">
        <v>42675</v>
      </c>
      <c r="B1245" s="28" t="s">
        <v>47</v>
      </c>
      <c r="C1245" s="28" t="s">
        <v>12</v>
      </c>
      <c r="D1245" s="28" t="s">
        <v>37</v>
      </c>
      <c r="E1245" s="28">
        <v>38.883679549999997</v>
      </c>
      <c r="F1245" s="28">
        <v>14.18866946</v>
      </c>
      <c r="G1245" s="28">
        <v>2.7400377599999999</v>
      </c>
      <c r="H1245" s="28">
        <v>7.9213600199999998</v>
      </c>
    </row>
    <row r="1246" spans="1:8" x14ac:dyDescent="0.2">
      <c r="A1246" s="29">
        <v>42675</v>
      </c>
      <c r="B1246" s="28" t="s">
        <v>47</v>
      </c>
      <c r="C1246" s="28" t="s">
        <v>12</v>
      </c>
      <c r="D1246" s="28" t="s">
        <v>38</v>
      </c>
      <c r="E1246" s="28">
        <v>20.860322570000001</v>
      </c>
      <c r="F1246" s="28">
        <v>12.501304279999999</v>
      </c>
      <c r="G1246" s="28">
        <v>1.2293165500000001</v>
      </c>
      <c r="H1246" s="28">
        <v>3.7025391999999999</v>
      </c>
    </row>
    <row r="1247" spans="1:8" x14ac:dyDescent="0.2">
      <c r="A1247" s="29">
        <v>42675</v>
      </c>
      <c r="B1247" s="28" t="s">
        <v>47</v>
      </c>
      <c r="C1247" s="28" t="s">
        <v>12</v>
      </c>
      <c r="D1247" s="28" t="s">
        <v>39</v>
      </c>
      <c r="E1247" s="28">
        <v>104.77597614</v>
      </c>
      <c r="F1247" s="28">
        <v>82.542315000000002</v>
      </c>
      <c r="G1247" s="28">
        <v>3.92581632</v>
      </c>
      <c r="H1247" s="28">
        <v>26.558075630000001</v>
      </c>
    </row>
    <row r="1248" spans="1:8" x14ac:dyDescent="0.2">
      <c r="A1248" s="29">
        <v>42675</v>
      </c>
      <c r="B1248" s="28" t="s">
        <v>47</v>
      </c>
      <c r="C1248" s="28" t="s">
        <v>12</v>
      </c>
      <c r="D1248" s="28" t="s">
        <v>40</v>
      </c>
      <c r="E1248" s="28">
        <v>47.848280639999999</v>
      </c>
      <c r="F1248" s="28">
        <v>42.15347766</v>
      </c>
      <c r="G1248" s="28">
        <v>4.95832871</v>
      </c>
      <c r="H1248" s="28">
        <v>20.79004084</v>
      </c>
    </row>
    <row r="1249" spans="1:8" x14ac:dyDescent="0.2">
      <c r="A1249" s="29">
        <v>42675</v>
      </c>
      <c r="B1249" s="28" t="s">
        <v>47</v>
      </c>
      <c r="C1249" s="28" t="s">
        <v>12</v>
      </c>
      <c r="D1249" s="28" t="s">
        <v>41</v>
      </c>
      <c r="E1249" s="28">
        <v>40.694112099999998</v>
      </c>
      <c r="F1249" s="28">
        <v>39.576966030000001</v>
      </c>
      <c r="G1249" s="28">
        <v>3.8080603000000002</v>
      </c>
      <c r="H1249" s="28">
        <v>29.299380379999999</v>
      </c>
    </row>
    <row r="1250" spans="1:8" x14ac:dyDescent="0.2">
      <c r="A1250" s="29">
        <v>42675</v>
      </c>
      <c r="B1250" s="28" t="s">
        <v>47</v>
      </c>
      <c r="C1250" s="28" t="s">
        <v>12</v>
      </c>
      <c r="D1250" s="28" t="s">
        <v>42</v>
      </c>
      <c r="E1250" s="28">
        <v>48.574809690000002</v>
      </c>
      <c r="F1250" s="28">
        <v>51.156206730000001</v>
      </c>
      <c r="G1250" s="28">
        <v>3.1513343100000002</v>
      </c>
      <c r="H1250" s="28">
        <v>32.735165010000003</v>
      </c>
    </row>
    <row r="1251" spans="1:8" x14ac:dyDescent="0.2">
      <c r="A1251" s="29">
        <v>42675</v>
      </c>
      <c r="B1251" s="28" t="s">
        <v>47</v>
      </c>
      <c r="C1251" s="28" t="s">
        <v>12</v>
      </c>
      <c r="D1251" s="28" t="s">
        <v>43</v>
      </c>
      <c r="E1251" s="28">
        <v>7.8883905900000002</v>
      </c>
      <c r="F1251" s="28">
        <v>11.937023419999999</v>
      </c>
      <c r="G1251" s="28">
        <v>1.5544505799999999</v>
      </c>
      <c r="H1251" s="28">
        <v>9.2711022199999995</v>
      </c>
    </row>
    <row r="1252" spans="1:8" x14ac:dyDescent="0.2">
      <c r="A1252" s="29">
        <v>42675</v>
      </c>
      <c r="B1252" s="28" t="s">
        <v>47</v>
      </c>
      <c r="C1252" s="28" t="s">
        <v>12</v>
      </c>
      <c r="D1252" s="28" t="s">
        <v>44</v>
      </c>
      <c r="E1252" s="28">
        <v>17.335932440000001</v>
      </c>
      <c r="F1252" s="28">
        <v>17.31600396</v>
      </c>
      <c r="G1252" s="28">
        <v>1.7609532299999999</v>
      </c>
      <c r="H1252" s="28">
        <v>22.890989829999999</v>
      </c>
    </row>
    <row r="1253" spans="1:8" x14ac:dyDescent="0.2">
      <c r="A1253" s="29">
        <v>42675</v>
      </c>
      <c r="B1253" s="28" t="s">
        <v>47</v>
      </c>
      <c r="C1253" s="28" t="s">
        <v>12</v>
      </c>
      <c r="D1253" s="28" t="s">
        <v>45</v>
      </c>
      <c r="E1253" s="28">
        <v>3.23473049</v>
      </c>
      <c r="F1253" s="28">
        <v>1.9236981200000001</v>
      </c>
      <c r="G1253" s="28">
        <v>3.1060035500000001</v>
      </c>
      <c r="H1253" s="28">
        <v>16.9256992</v>
      </c>
    </row>
    <row r="1254" spans="1:8" x14ac:dyDescent="0.2">
      <c r="A1254" s="29">
        <v>42675</v>
      </c>
      <c r="B1254" s="28" t="s">
        <v>47</v>
      </c>
      <c r="C1254" s="28" t="s">
        <v>12</v>
      </c>
      <c r="D1254" s="28" t="s">
        <v>46</v>
      </c>
      <c r="E1254" s="28">
        <v>5.0897754600000003</v>
      </c>
      <c r="F1254" s="28">
        <v>3.7106596000000001</v>
      </c>
      <c r="G1254" s="28">
        <v>1.2206056000000001</v>
      </c>
      <c r="H1254" s="28">
        <v>3.4044067999999998</v>
      </c>
    </row>
    <row r="1255" spans="1:8" x14ac:dyDescent="0.2">
      <c r="A1255" s="29">
        <v>42675</v>
      </c>
      <c r="B1255" s="28" t="s">
        <v>47</v>
      </c>
      <c r="C1255" s="28" t="s">
        <v>13</v>
      </c>
      <c r="D1255" s="28" t="s">
        <v>37</v>
      </c>
      <c r="E1255" s="28">
        <v>34.248849679999999</v>
      </c>
      <c r="F1255" s="28">
        <v>10.290339639999999</v>
      </c>
      <c r="G1255" s="28">
        <v>0.51223827</v>
      </c>
      <c r="H1255" s="28">
        <v>5.4272293200000004</v>
      </c>
    </row>
    <row r="1256" spans="1:8" x14ac:dyDescent="0.2">
      <c r="A1256" s="29">
        <v>42675</v>
      </c>
      <c r="B1256" s="28" t="s">
        <v>47</v>
      </c>
      <c r="C1256" s="28" t="s">
        <v>13</v>
      </c>
      <c r="D1256" s="28" t="s">
        <v>38</v>
      </c>
      <c r="E1256" s="28">
        <v>25.252039750000002</v>
      </c>
      <c r="F1256" s="28">
        <v>14.68736957</v>
      </c>
      <c r="G1256" s="28">
        <v>1.0638277700000001</v>
      </c>
      <c r="H1256" s="28">
        <v>2.64600839</v>
      </c>
    </row>
    <row r="1257" spans="1:8" x14ac:dyDescent="0.2">
      <c r="A1257" s="29">
        <v>42675</v>
      </c>
      <c r="B1257" s="28" t="s">
        <v>47</v>
      </c>
      <c r="C1257" s="28" t="s">
        <v>13</v>
      </c>
      <c r="D1257" s="28" t="s">
        <v>39</v>
      </c>
      <c r="E1257" s="28">
        <v>83.54911122</v>
      </c>
      <c r="F1257" s="28">
        <v>56.941656809999998</v>
      </c>
      <c r="G1257" s="28">
        <v>1.4948267500000001</v>
      </c>
      <c r="H1257" s="28">
        <v>21.98528812</v>
      </c>
    </row>
    <row r="1258" spans="1:8" x14ac:dyDescent="0.2">
      <c r="A1258" s="29">
        <v>42675</v>
      </c>
      <c r="B1258" s="28" t="s">
        <v>47</v>
      </c>
      <c r="C1258" s="28" t="s">
        <v>13</v>
      </c>
      <c r="D1258" s="28" t="s">
        <v>40</v>
      </c>
      <c r="E1258" s="28">
        <v>50.661599090000003</v>
      </c>
      <c r="F1258" s="28">
        <v>35.008550540000002</v>
      </c>
      <c r="G1258" s="28">
        <v>2.36399648</v>
      </c>
      <c r="H1258" s="28">
        <v>22.232506699999998</v>
      </c>
    </row>
    <row r="1259" spans="1:8" x14ac:dyDescent="0.2">
      <c r="A1259" s="29">
        <v>42675</v>
      </c>
      <c r="B1259" s="28" t="s">
        <v>47</v>
      </c>
      <c r="C1259" s="28" t="s">
        <v>13</v>
      </c>
      <c r="D1259" s="28" t="s">
        <v>41</v>
      </c>
      <c r="E1259" s="28">
        <v>50.86056567</v>
      </c>
      <c r="F1259" s="28">
        <v>44.643539220000001</v>
      </c>
      <c r="G1259" s="28">
        <v>6.5176030300000001</v>
      </c>
      <c r="H1259" s="28">
        <v>21.12246854</v>
      </c>
    </row>
    <row r="1260" spans="1:8" x14ac:dyDescent="0.2">
      <c r="A1260" s="29">
        <v>42675</v>
      </c>
      <c r="B1260" s="28" t="s">
        <v>47</v>
      </c>
      <c r="C1260" s="28" t="s">
        <v>13</v>
      </c>
      <c r="D1260" s="28" t="s">
        <v>42</v>
      </c>
      <c r="E1260" s="28">
        <v>59.75333157</v>
      </c>
      <c r="F1260" s="28">
        <v>46.793345449999997</v>
      </c>
      <c r="G1260" s="28">
        <v>5.3063506900000004</v>
      </c>
      <c r="H1260" s="28">
        <v>30.880611600000002</v>
      </c>
    </row>
    <row r="1261" spans="1:8" x14ac:dyDescent="0.2">
      <c r="A1261" s="29">
        <v>42675</v>
      </c>
      <c r="B1261" s="28" t="s">
        <v>47</v>
      </c>
      <c r="C1261" s="28" t="s">
        <v>13</v>
      </c>
      <c r="D1261" s="28" t="s">
        <v>43</v>
      </c>
      <c r="E1261" s="28">
        <v>15.983133970000001</v>
      </c>
      <c r="F1261" s="28">
        <v>15.748049379999999</v>
      </c>
      <c r="G1261" s="28">
        <v>1.2277956299999999</v>
      </c>
      <c r="H1261" s="28">
        <v>10.897278030000001</v>
      </c>
    </row>
    <row r="1262" spans="1:8" x14ac:dyDescent="0.2">
      <c r="A1262" s="29">
        <v>42675</v>
      </c>
      <c r="B1262" s="28" t="s">
        <v>47</v>
      </c>
      <c r="C1262" s="28" t="s">
        <v>13</v>
      </c>
      <c r="D1262" s="28" t="s">
        <v>44</v>
      </c>
      <c r="E1262" s="28">
        <v>36.098069049999999</v>
      </c>
      <c r="F1262" s="28">
        <v>28.199520060000001</v>
      </c>
      <c r="G1262" s="28">
        <v>3.9772387999999999</v>
      </c>
      <c r="H1262" s="28">
        <v>25.979435890000001</v>
      </c>
    </row>
    <row r="1263" spans="1:8" x14ac:dyDescent="0.2">
      <c r="A1263" s="29">
        <v>42675</v>
      </c>
      <c r="B1263" s="28" t="s">
        <v>47</v>
      </c>
      <c r="C1263" s="28" t="s">
        <v>13</v>
      </c>
      <c r="D1263" s="28" t="s">
        <v>45</v>
      </c>
      <c r="E1263" s="28">
        <v>6.1689377099999998</v>
      </c>
      <c r="F1263" s="28">
        <v>7.7259198099999997</v>
      </c>
      <c r="G1263" s="28">
        <v>1.7823773300000001</v>
      </c>
      <c r="H1263" s="28">
        <v>20.117568609999999</v>
      </c>
    </row>
    <row r="1264" spans="1:8" x14ac:dyDescent="0.2">
      <c r="A1264" s="29">
        <v>42675</v>
      </c>
      <c r="B1264" s="28" t="s">
        <v>47</v>
      </c>
      <c r="C1264" s="28" t="s">
        <v>13</v>
      </c>
      <c r="D1264" s="28" t="s">
        <v>46</v>
      </c>
      <c r="E1264" s="28">
        <v>6.9463403699999997</v>
      </c>
      <c r="F1264" s="28">
        <v>7.3567970699999998</v>
      </c>
      <c r="G1264" s="28">
        <v>0.79962794000000004</v>
      </c>
      <c r="H1264" s="28">
        <v>4.0896564599999996</v>
      </c>
    </row>
    <row r="1265" spans="1:8" x14ac:dyDescent="0.2">
      <c r="A1265" s="29">
        <v>42675</v>
      </c>
      <c r="B1265" s="28" t="s">
        <v>47</v>
      </c>
      <c r="C1265" s="28" t="s">
        <v>14</v>
      </c>
      <c r="D1265" s="28" t="s">
        <v>37</v>
      </c>
      <c r="E1265" s="28">
        <v>28.319293070000001</v>
      </c>
      <c r="F1265" s="28">
        <v>11.479876490000001</v>
      </c>
      <c r="G1265" s="28">
        <v>0.65538795999999999</v>
      </c>
      <c r="H1265" s="28">
        <v>4.0107454100000002</v>
      </c>
    </row>
    <row r="1266" spans="1:8" x14ac:dyDescent="0.2">
      <c r="A1266" s="29">
        <v>42675</v>
      </c>
      <c r="B1266" s="28" t="s">
        <v>47</v>
      </c>
      <c r="C1266" s="28" t="s">
        <v>14</v>
      </c>
      <c r="D1266" s="28" t="s">
        <v>38</v>
      </c>
      <c r="E1266" s="28">
        <v>14.00715076</v>
      </c>
      <c r="F1266" s="28">
        <v>7.2304206600000001</v>
      </c>
      <c r="G1266" s="28">
        <v>0.65527420000000003</v>
      </c>
      <c r="H1266" s="28">
        <v>1.4740862299999999</v>
      </c>
    </row>
    <row r="1267" spans="1:8" x14ac:dyDescent="0.2">
      <c r="A1267" s="29">
        <v>42675</v>
      </c>
      <c r="B1267" s="28" t="s">
        <v>47</v>
      </c>
      <c r="C1267" s="28" t="s">
        <v>14</v>
      </c>
      <c r="D1267" s="28" t="s">
        <v>39</v>
      </c>
      <c r="E1267" s="28">
        <v>82.796845840000003</v>
      </c>
      <c r="F1267" s="28">
        <v>42.168924969999999</v>
      </c>
      <c r="G1267" s="28">
        <v>4.27872875</v>
      </c>
      <c r="H1267" s="28">
        <v>18.496181140000001</v>
      </c>
    </row>
    <row r="1268" spans="1:8" x14ac:dyDescent="0.2">
      <c r="A1268" s="29">
        <v>42675</v>
      </c>
      <c r="B1268" s="28" t="s">
        <v>47</v>
      </c>
      <c r="C1268" s="28" t="s">
        <v>14</v>
      </c>
      <c r="D1268" s="28" t="s">
        <v>40</v>
      </c>
      <c r="E1268" s="28">
        <v>46.571983860000003</v>
      </c>
      <c r="F1268" s="28">
        <v>40.249660679999998</v>
      </c>
      <c r="G1268" s="28">
        <v>3.2224178299999999</v>
      </c>
      <c r="H1268" s="28">
        <v>18.11027713</v>
      </c>
    </row>
    <row r="1269" spans="1:8" x14ac:dyDescent="0.2">
      <c r="A1269" s="29">
        <v>42675</v>
      </c>
      <c r="B1269" s="28" t="s">
        <v>47</v>
      </c>
      <c r="C1269" s="28" t="s">
        <v>14</v>
      </c>
      <c r="D1269" s="28" t="s">
        <v>41</v>
      </c>
      <c r="E1269" s="28">
        <v>48.706324090000003</v>
      </c>
      <c r="F1269" s="28">
        <v>44.92790471</v>
      </c>
      <c r="G1269" s="28">
        <v>4.1700000299999997</v>
      </c>
      <c r="H1269" s="28">
        <v>22.735020309999999</v>
      </c>
    </row>
    <row r="1270" spans="1:8" x14ac:dyDescent="0.2">
      <c r="A1270" s="29">
        <v>42675</v>
      </c>
      <c r="B1270" s="28" t="s">
        <v>47</v>
      </c>
      <c r="C1270" s="28" t="s">
        <v>14</v>
      </c>
      <c r="D1270" s="28" t="s">
        <v>42</v>
      </c>
      <c r="E1270" s="28">
        <v>39.807399310000001</v>
      </c>
      <c r="F1270" s="28">
        <v>30.821670470000001</v>
      </c>
      <c r="G1270" s="28">
        <v>2.8780384300000001</v>
      </c>
      <c r="H1270" s="28">
        <v>30.413565899999998</v>
      </c>
    </row>
    <row r="1271" spans="1:8" x14ac:dyDescent="0.2">
      <c r="A1271" s="29">
        <v>42675</v>
      </c>
      <c r="B1271" s="28" t="s">
        <v>47</v>
      </c>
      <c r="C1271" s="28" t="s">
        <v>14</v>
      </c>
      <c r="D1271" s="28" t="s">
        <v>43</v>
      </c>
      <c r="E1271" s="28">
        <v>18.91212771</v>
      </c>
      <c r="F1271" s="28">
        <v>16.878214929999999</v>
      </c>
      <c r="G1271" s="28">
        <v>1.4982564599999999</v>
      </c>
      <c r="H1271" s="28">
        <v>14.5790034</v>
      </c>
    </row>
    <row r="1272" spans="1:8" x14ac:dyDescent="0.2">
      <c r="A1272" s="29">
        <v>42675</v>
      </c>
      <c r="B1272" s="28" t="s">
        <v>47</v>
      </c>
      <c r="C1272" s="28" t="s">
        <v>14</v>
      </c>
      <c r="D1272" s="28" t="s">
        <v>44</v>
      </c>
      <c r="E1272" s="28">
        <v>41.1883245</v>
      </c>
      <c r="F1272" s="28">
        <v>39.839994109999999</v>
      </c>
      <c r="G1272" s="28">
        <v>3.0192991999999998</v>
      </c>
      <c r="H1272" s="28">
        <v>36.509197049999997</v>
      </c>
    </row>
    <row r="1273" spans="1:8" x14ac:dyDescent="0.2">
      <c r="A1273" s="29">
        <v>42675</v>
      </c>
      <c r="B1273" s="28" t="s">
        <v>47</v>
      </c>
      <c r="C1273" s="28" t="s">
        <v>14</v>
      </c>
      <c r="D1273" s="28" t="s">
        <v>45</v>
      </c>
      <c r="E1273" s="28">
        <v>7.4074415900000004</v>
      </c>
      <c r="F1273" s="28">
        <v>7.9777429499999997</v>
      </c>
      <c r="G1273" s="28">
        <v>1.9582830099999999</v>
      </c>
      <c r="H1273" s="28">
        <v>22.71759488</v>
      </c>
    </row>
    <row r="1274" spans="1:8" x14ac:dyDescent="0.2">
      <c r="A1274" s="29">
        <v>42675</v>
      </c>
      <c r="B1274" s="28" t="s">
        <v>47</v>
      </c>
      <c r="C1274" s="28" t="s">
        <v>14</v>
      </c>
      <c r="D1274" s="28" t="s">
        <v>46</v>
      </c>
      <c r="E1274" s="28">
        <v>9.4292165899999993</v>
      </c>
      <c r="F1274" s="28">
        <v>8.8084408599999993</v>
      </c>
      <c r="G1274" s="28">
        <v>0.45757852999999998</v>
      </c>
      <c r="H1274" s="28">
        <v>4.1111059799999996</v>
      </c>
    </row>
    <row r="1275" spans="1:8" x14ac:dyDescent="0.2">
      <c r="A1275" s="29">
        <v>42675</v>
      </c>
      <c r="B1275" s="28" t="s">
        <v>47</v>
      </c>
      <c r="C1275" s="28" t="s">
        <v>15</v>
      </c>
      <c r="D1275" s="28" t="s">
        <v>37</v>
      </c>
      <c r="E1275" s="28">
        <v>24.325182259999998</v>
      </c>
      <c r="F1275" s="28">
        <v>9.2266634700000001</v>
      </c>
      <c r="G1275" s="28">
        <v>0.66856548999999998</v>
      </c>
      <c r="H1275" s="28">
        <v>6.1928805599999999</v>
      </c>
    </row>
    <row r="1276" spans="1:8" x14ac:dyDescent="0.2">
      <c r="A1276" s="29">
        <v>42675</v>
      </c>
      <c r="B1276" s="28" t="s">
        <v>47</v>
      </c>
      <c r="C1276" s="28" t="s">
        <v>15</v>
      </c>
      <c r="D1276" s="28" t="s">
        <v>38</v>
      </c>
      <c r="E1276" s="28">
        <v>24.702754280000001</v>
      </c>
      <c r="F1276" s="28">
        <v>11.59586582</v>
      </c>
      <c r="G1276" s="28">
        <v>0</v>
      </c>
      <c r="H1276" s="28">
        <v>5.3569733700000004</v>
      </c>
    </row>
    <row r="1277" spans="1:8" x14ac:dyDescent="0.2">
      <c r="A1277" s="29">
        <v>42675</v>
      </c>
      <c r="B1277" s="28" t="s">
        <v>47</v>
      </c>
      <c r="C1277" s="28" t="s">
        <v>15</v>
      </c>
      <c r="D1277" s="28" t="s">
        <v>39</v>
      </c>
      <c r="E1277" s="28">
        <v>44.082396850000002</v>
      </c>
      <c r="F1277" s="28">
        <v>28.109354629999999</v>
      </c>
      <c r="G1277" s="28">
        <v>4.6806889399999996</v>
      </c>
      <c r="H1277" s="28">
        <v>27.38822819</v>
      </c>
    </row>
    <row r="1278" spans="1:8" x14ac:dyDescent="0.2">
      <c r="A1278" s="29">
        <v>42675</v>
      </c>
      <c r="B1278" s="28" t="s">
        <v>47</v>
      </c>
      <c r="C1278" s="28" t="s">
        <v>15</v>
      </c>
      <c r="D1278" s="28" t="s">
        <v>40</v>
      </c>
      <c r="E1278" s="28">
        <v>31.786908260000001</v>
      </c>
      <c r="F1278" s="28">
        <v>29.661421489999999</v>
      </c>
      <c r="G1278" s="28">
        <v>1.3919435499999999</v>
      </c>
      <c r="H1278" s="28">
        <v>29.138770539999999</v>
      </c>
    </row>
    <row r="1279" spans="1:8" x14ac:dyDescent="0.2">
      <c r="A1279" s="29">
        <v>42675</v>
      </c>
      <c r="B1279" s="28" t="s">
        <v>47</v>
      </c>
      <c r="C1279" s="28" t="s">
        <v>15</v>
      </c>
      <c r="D1279" s="28" t="s">
        <v>41</v>
      </c>
      <c r="E1279" s="28">
        <v>36.99488564</v>
      </c>
      <c r="F1279" s="28">
        <v>41.72483819</v>
      </c>
      <c r="G1279" s="28">
        <v>1.1297215899999999</v>
      </c>
      <c r="H1279" s="28">
        <v>23.086561110000002</v>
      </c>
    </row>
    <row r="1280" spans="1:8" x14ac:dyDescent="0.2">
      <c r="A1280" s="29">
        <v>42675</v>
      </c>
      <c r="B1280" s="28" t="s">
        <v>47</v>
      </c>
      <c r="C1280" s="28" t="s">
        <v>15</v>
      </c>
      <c r="D1280" s="28" t="s">
        <v>42</v>
      </c>
      <c r="E1280" s="28">
        <v>32.427585639999997</v>
      </c>
      <c r="F1280" s="28">
        <v>30.364604979999999</v>
      </c>
      <c r="G1280" s="28">
        <v>0.73766686000000004</v>
      </c>
      <c r="H1280" s="28">
        <v>37.379024940000001</v>
      </c>
    </row>
    <row r="1281" spans="1:8" x14ac:dyDescent="0.2">
      <c r="A1281" s="29">
        <v>42675</v>
      </c>
      <c r="B1281" s="28" t="s">
        <v>47</v>
      </c>
      <c r="C1281" s="28" t="s">
        <v>15</v>
      </c>
      <c r="D1281" s="28" t="s">
        <v>43</v>
      </c>
      <c r="E1281" s="28">
        <v>13.422129269999999</v>
      </c>
      <c r="F1281" s="28">
        <v>21.689905060000001</v>
      </c>
      <c r="G1281" s="28">
        <v>1.27243266</v>
      </c>
      <c r="H1281" s="28">
        <v>16.440653690000001</v>
      </c>
    </row>
    <row r="1282" spans="1:8" x14ac:dyDescent="0.2">
      <c r="A1282" s="29">
        <v>42675</v>
      </c>
      <c r="B1282" s="28" t="s">
        <v>47</v>
      </c>
      <c r="C1282" s="28" t="s">
        <v>15</v>
      </c>
      <c r="D1282" s="28" t="s">
        <v>44</v>
      </c>
      <c r="E1282" s="28">
        <v>34.662904419999997</v>
      </c>
      <c r="F1282" s="28">
        <v>40.819555350000002</v>
      </c>
      <c r="G1282" s="28">
        <v>5.3466101300000002</v>
      </c>
      <c r="H1282" s="28">
        <v>51.31460654</v>
      </c>
    </row>
    <row r="1283" spans="1:8" x14ac:dyDescent="0.2">
      <c r="A1283" s="29">
        <v>42675</v>
      </c>
      <c r="B1283" s="28" t="s">
        <v>47</v>
      </c>
      <c r="C1283" s="28" t="s">
        <v>15</v>
      </c>
      <c r="D1283" s="28" t="s">
        <v>45</v>
      </c>
      <c r="E1283" s="28">
        <v>8.3771625400000005</v>
      </c>
      <c r="F1283" s="28">
        <v>13.97664286</v>
      </c>
      <c r="G1283" s="28">
        <v>0.91779122999999996</v>
      </c>
      <c r="H1283" s="28">
        <v>41.864311000000001</v>
      </c>
    </row>
    <row r="1284" spans="1:8" x14ac:dyDescent="0.2">
      <c r="A1284" s="29">
        <v>42675</v>
      </c>
      <c r="B1284" s="28" t="s">
        <v>47</v>
      </c>
      <c r="C1284" s="28" t="s">
        <v>15</v>
      </c>
      <c r="D1284" s="28" t="s">
        <v>46</v>
      </c>
      <c r="E1284" s="28">
        <v>9.2266577000000005</v>
      </c>
      <c r="F1284" s="28">
        <v>9.4983567499999992</v>
      </c>
      <c r="G1284" s="28">
        <v>1.16577321</v>
      </c>
      <c r="H1284" s="28">
        <v>6.6760209799999997</v>
      </c>
    </row>
    <row r="1285" spans="1:8" x14ac:dyDescent="0.2">
      <c r="A1285" s="29">
        <v>42675</v>
      </c>
      <c r="B1285" s="28" t="s">
        <v>47</v>
      </c>
      <c r="C1285" s="28" t="s">
        <v>16</v>
      </c>
      <c r="D1285" s="28" t="s">
        <v>37</v>
      </c>
      <c r="E1285" s="28">
        <v>14.10962363</v>
      </c>
      <c r="F1285" s="28">
        <v>7.7186925300000002</v>
      </c>
      <c r="G1285" s="28">
        <v>0.13107498000000001</v>
      </c>
      <c r="H1285" s="28">
        <v>10.420424260000001</v>
      </c>
    </row>
    <row r="1286" spans="1:8" x14ac:dyDescent="0.2">
      <c r="A1286" s="29">
        <v>42675</v>
      </c>
      <c r="B1286" s="28" t="s">
        <v>47</v>
      </c>
      <c r="C1286" s="28" t="s">
        <v>16</v>
      </c>
      <c r="D1286" s="28" t="s">
        <v>38</v>
      </c>
      <c r="E1286" s="28">
        <v>10.50631783</v>
      </c>
      <c r="F1286" s="28">
        <v>11.50947193</v>
      </c>
      <c r="G1286" s="28">
        <v>0.35413035999999998</v>
      </c>
      <c r="H1286" s="28">
        <v>9.3255350999999997</v>
      </c>
    </row>
    <row r="1287" spans="1:8" x14ac:dyDescent="0.2">
      <c r="A1287" s="29">
        <v>42675</v>
      </c>
      <c r="B1287" s="28" t="s">
        <v>47</v>
      </c>
      <c r="C1287" s="28" t="s">
        <v>16</v>
      </c>
      <c r="D1287" s="28" t="s">
        <v>39</v>
      </c>
      <c r="E1287" s="28">
        <v>26.66532475</v>
      </c>
      <c r="F1287" s="28">
        <v>25.67283265</v>
      </c>
      <c r="G1287" s="28">
        <v>1.6228680099999999</v>
      </c>
      <c r="H1287" s="28">
        <v>44.260246049999999</v>
      </c>
    </row>
    <row r="1288" spans="1:8" x14ac:dyDescent="0.2">
      <c r="A1288" s="29">
        <v>42675</v>
      </c>
      <c r="B1288" s="28" t="s">
        <v>47</v>
      </c>
      <c r="C1288" s="28" t="s">
        <v>16</v>
      </c>
      <c r="D1288" s="28" t="s">
        <v>40</v>
      </c>
      <c r="E1288" s="28">
        <v>20.265896260000002</v>
      </c>
      <c r="F1288" s="28">
        <v>19.579591270000002</v>
      </c>
      <c r="G1288" s="28">
        <v>1.6557357500000001</v>
      </c>
      <c r="H1288" s="28">
        <v>28.61382832</v>
      </c>
    </row>
    <row r="1289" spans="1:8" x14ac:dyDescent="0.2">
      <c r="A1289" s="29">
        <v>42675</v>
      </c>
      <c r="B1289" s="28" t="s">
        <v>47</v>
      </c>
      <c r="C1289" s="28" t="s">
        <v>16</v>
      </c>
      <c r="D1289" s="28" t="s">
        <v>41</v>
      </c>
      <c r="E1289" s="28">
        <v>14.27442239</v>
      </c>
      <c r="F1289" s="28">
        <v>24.4340753</v>
      </c>
      <c r="G1289" s="28">
        <v>0.82024607000000005</v>
      </c>
      <c r="H1289" s="28">
        <v>32.287321339999998</v>
      </c>
    </row>
    <row r="1290" spans="1:8" x14ac:dyDescent="0.2">
      <c r="A1290" s="29">
        <v>42675</v>
      </c>
      <c r="B1290" s="28" t="s">
        <v>47</v>
      </c>
      <c r="C1290" s="28" t="s">
        <v>16</v>
      </c>
      <c r="D1290" s="28" t="s">
        <v>42</v>
      </c>
      <c r="E1290" s="28">
        <v>17.213083189999999</v>
      </c>
      <c r="F1290" s="28">
        <v>20.932437480000001</v>
      </c>
      <c r="G1290" s="28">
        <v>1.2344999400000001</v>
      </c>
      <c r="H1290" s="28">
        <v>44.854444170000001</v>
      </c>
    </row>
    <row r="1291" spans="1:8" x14ac:dyDescent="0.2">
      <c r="A1291" s="29">
        <v>42675</v>
      </c>
      <c r="B1291" s="28" t="s">
        <v>47</v>
      </c>
      <c r="C1291" s="28" t="s">
        <v>16</v>
      </c>
      <c r="D1291" s="28" t="s">
        <v>43</v>
      </c>
      <c r="E1291" s="28">
        <v>5.7575854499999997</v>
      </c>
      <c r="F1291" s="28">
        <v>10.97752083</v>
      </c>
      <c r="G1291" s="28">
        <v>0.27511474000000002</v>
      </c>
      <c r="H1291" s="28">
        <v>20.612485209999999</v>
      </c>
    </row>
    <row r="1292" spans="1:8" x14ac:dyDescent="0.2">
      <c r="A1292" s="29">
        <v>42675</v>
      </c>
      <c r="B1292" s="28" t="s">
        <v>47</v>
      </c>
      <c r="C1292" s="28" t="s">
        <v>16</v>
      </c>
      <c r="D1292" s="28" t="s">
        <v>44</v>
      </c>
      <c r="E1292" s="28">
        <v>27.747358040000002</v>
      </c>
      <c r="F1292" s="28">
        <v>36.815539870000002</v>
      </c>
      <c r="G1292" s="28">
        <v>0.66769098000000005</v>
      </c>
      <c r="H1292" s="28">
        <v>70.563223769999993</v>
      </c>
    </row>
    <row r="1293" spans="1:8" x14ac:dyDescent="0.2">
      <c r="A1293" s="29">
        <v>42675</v>
      </c>
      <c r="B1293" s="28" t="s">
        <v>47</v>
      </c>
      <c r="C1293" s="28" t="s">
        <v>16</v>
      </c>
      <c r="D1293" s="28" t="s">
        <v>45</v>
      </c>
      <c r="E1293" s="28">
        <v>7.6097663799999999</v>
      </c>
      <c r="F1293" s="28">
        <v>15.050160030000001</v>
      </c>
      <c r="G1293" s="28">
        <v>0.61323011000000005</v>
      </c>
      <c r="H1293" s="28">
        <v>58.147461509999999</v>
      </c>
    </row>
    <row r="1294" spans="1:8" x14ac:dyDescent="0.2">
      <c r="A1294" s="29">
        <v>42675</v>
      </c>
      <c r="B1294" s="28" t="s">
        <v>47</v>
      </c>
      <c r="C1294" s="28" t="s">
        <v>16</v>
      </c>
      <c r="D1294" s="28" t="s">
        <v>46</v>
      </c>
      <c r="E1294" s="28">
        <v>5.8753063299999999</v>
      </c>
      <c r="F1294" s="28">
        <v>4.30879148</v>
      </c>
      <c r="G1294" s="28">
        <v>0.71968456999999997</v>
      </c>
      <c r="H1294" s="28">
        <v>19.675957109999999</v>
      </c>
    </row>
    <row r="1295" spans="1:8" x14ac:dyDescent="0.2">
      <c r="A1295" s="29">
        <v>42675</v>
      </c>
      <c r="B1295" s="28" t="s">
        <v>47</v>
      </c>
      <c r="C1295" s="28" t="s">
        <v>17</v>
      </c>
      <c r="D1295" s="28" t="s">
        <v>37</v>
      </c>
      <c r="E1295" s="28">
        <v>4.0237146499999996</v>
      </c>
      <c r="F1295" s="28">
        <v>6.7312909699999999</v>
      </c>
      <c r="G1295" s="28">
        <v>0</v>
      </c>
      <c r="H1295" s="28">
        <v>25.98951851</v>
      </c>
    </row>
    <row r="1296" spans="1:8" x14ac:dyDescent="0.2">
      <c r="A1296" s="29">
        <v>42675</v>
      </c>
      <c r="B1296" s="28" t="s">
        <v>47</v>
      </c>
      <c r="C1296" s="28" t="s">
        <v>17</v>
      </c>
      <c r="D1296" s="28" t="s">
        <v>38</v>
      </c>
      <c r="E1296" s="28">
        <v>2.0003631199999998</v>
      </c>
      <c r="F1296" s="28">
        <v>6.0019356899999998</v>
      </c>
      <c r="G1296" s="28">
        <v>0</v>
      </c>
      <c r="H1296" s="28">
        <v>42.063047840000003</v>
      </c>
    </row>
    <row r="1297" spans="1:8" x14ac:dyDescent="0.2">
      <c r="A1297" s="29">
        <v>42675</v>
      </c>
      <c r="B1297" s="28" t="s">
        <v>47</v>
      </c>
      <c r="C1297" s="28" t="s">
        <v>17</v>
      </c>
      <c r="D1297" s="28" t="s">
        <v>39</v>
      </c>
      <c r="E1297" s="28">
        <v>6.1116309600000003</v>
      </c>
      <c r="F1297" s="28">
        <v>25.21147607</v>
      </c>
      <c r="G1297" s="28">
        <v>0.47196686999999998</v>
      </c>
      <c r="H1297" s="28">
        <v>140.70825288</v>
      </c>
    </row>
    <row r="1298" spans="1:8" x14ac:dyDescent="0.2">
      <c r="A1298" s="29">
        <v>42675</v>
      </c>
      <c r="B1298" s="28" t="s">
        <v>47</v>
      </c>
      <c r="C1298" s="28" t="s">
        <v>17</v>
      </c>
      <c r="D1298" s="28" t="s">
        <v>40</v>
      </c>
      <c r="E1298" s="28">
        <v>5.3882450000000004</v>
      </c>
      <c r="F1298" s="28">
        <v>17.651959210000001</v>
      </c>
      <c r="G1298" s="28">
        <v>0.53267973999999996</v>
      </c>
      <c r="H1298" s="28">
        <v>131.03296137000001</v>
      </c>
    </row>
    <row r="1299" spans="1:8" x14ac:dyDescent="0.2">
      <c r="A1299" s="29">
        <v>42675</v>
      </c>
      <c r="B1299" s="28" t="s">
        <v>47</v>
      </c>
      <c r="C1299" s="28" t="s">
        <v>17</v>
      </c>
      <c r="D1299" s="28" t="s">
        <v>41</v>
      </c>
      <c r="E1299" s="28">
        <v>3.7570141399999999</v>
      </c>
      <c r="F1299" s="28">
        <v>14.522828430000001</v>
      </c>
      <c r="G1299" s="28">
        <v>0.40849078</v>
      </c>
      <c r="H1299" s="28">
        <v>94.194311420000005</v>
      </c>
    </row>
    <row r="1300" spans="1:8" x14ac:dyDescent="0.2">
      <c r="A1300" s="29">
        <v>42675</v>
      </c>
      <c r="B1300" s="28" t="s">
        <v>47</v>
      </c>
      <c r="C1300" s="28" t="s">
        <v>17</v>
      </c>
      <c r="D1300" s="28" t="s">
        <v>42</v>
      </c>
      <c r="E1300" s="28">
        <v>6.4737313399999996</v>
      </c>
      <c r="F1300" s="28">
        <v>11.853102030000001</v>
      </c>
      <c r="G1300" s="28">
        <v>0.18268112</v>
      </c>
      <c r="H1300" s="28">
        <v>162.37902086</v>
      </c>
    </row>
    <row r="1301" spans="1:8" x14ac:dyDescent="0.2">
      <c r="A1301" s="29">
        <v>42675</v>
      </c>
      <c r="B1301" s="28" t="s">
        <v>47</v>
      </c>
      <c r="C1301" s="28" t="s">
        <v>17</v>
      </c>
      <c r="D1301" s="28" t="s">
        <v>43</v>
      </c>
      <c r="E1301" s="28">
        <v>2.1935457299999999</v>
      </c>
      <c r="F1301" s="28">
        <v>7.48991805</v>
      </c>
      <c r="G1301" s="28">
        <v>0</v>
      </c>
      <c r="H1301" s="28">
        <v>59.931647859999998</v>
      </c>
    </row>
    <row r="1302" spans="1:8" x14ac:dyDescent="0.2">
      <c r="A1302" s="29">
        <v>42675</v>
      </c>
      <c r="B1302" s="28" t="s">
        <v>47</v>
      </c>
      <c r="C1302" s="28" t="s">
        <v>17</v>
      </c>
      <c r="D1302" s="28" t="s">
        <v>44</v>
      </c>
      <c r="E1302" s="28">
        <v>6.8669846000000003</v>
      </c>
      <c r="F1302" s="28">
        <v>20.81969922</v>
      </c>
      <c r="G1302" s="28">
        <v>0.33341028</v>
      </c>
      <c r="H1302" s="28">
        <v>366.36986680000001</v>
      </c>
    </row>
    <row r="1303" spans="1:8" x14ac:dyDescent="0.2">
      <c r="A1303" s="29">
        <v>42675</v>
      </c>
      <c r="B1303" s="28" t="s">
        <v>47</v>
      </c>
      <c r="C1303" s="28" t="s">
        <v>17</v>
      </c>
      <c r="D1303" s="28" t="s">
        <v>45</v>
      </c>
      <c r="E1303" s="28">
        <v>4.6739924200000003</v>
      </c>
      <c r="F1303" s="28">
        <v>14.0609804</v>
      </c>
      <c r="G1303" s="28">
        <v>0</v>
      </c>
      <c r="H1303" s="28">
        <v>599.05551857</v>
      </c>
    </row>
    <row r="1304" spans="1:8" x14ac:dyDescent="0.2">
      <c r="A1304" s="29">
        <v>42675</v>
      </c>
      <c r="B1304" s="28" t="s">
        <v>47</v>
      </c>
      <c r="C1304" s="28" t="s">
        <v>17</v>
      </c>
      <c r="D1304" s="28" t="s">
        <v>46</v>
      </c>
      <c r="E1304" s="28">
        <v>4.32566673</v>
      </c>
      <c r="F1304" s="28">
        <v>9.9066114400000007</v>
      </c>
      <c r="G1304" s="28">
        <v>0.55523054999999999</v>
      </c>
      <c r="H1304" s="28">
        <v>175.61770437000001</v>
      </c>
    </row>
    <row r="1305" spans="1:8" x14ac:dyDescent="0.2">
      <c r="A1305" s="29">
        <v>42767</v>
      </c>
      <c r="B1305" s="28" t="s">
        <v>36</v>
      </c>
      <c r="C1305" s="28" t="s">
        <v>7</v>
      </c>
      <c r="D1305" s="28" t="s">
        <v>37</v>
      </c>
      <c r="E1305" s="28">
        <v>0</v>
      </c>
      <c r="F1305" s="28">
        <v>0.54645577999999995</v>
      </c>
      <c r="G1305" s="28">
        <v>0</v>
      </c>
      <c r="H1305" s="28">
        <v>0</v>
      </c>
    </row>
    <row r="1306" spans="1:8" x14ac:dyDescent="0.2">
      <c r="A1306" s="29">
        <v>42767</v>
      </c>
      <c r="B1306" s="28" t="s">
        <v>36</v>
      </c>
      <c r="C1306" s="28" t="s">
        <v>7</v>
      </c>
      <c r="D1306" s="28" t="s">
        <v>39</v>
      </c>
      <c r="E1306" s="28">
        <v>0</v>
      </c>
      <c r="F1306" s="28">
        <v>0.36020068999999999</v>
      </c>
      <c r="G1306" s="28">
        <v>0</v>
      </c>
      <c r="H1306" s="28">
        <v>0.58375409</v>
      </c>
    </row>
    <row r="1307" spans="1:8" x14ac:dyDescent="0.2">
      <c r="A1307" s="29">
        <v>42767</v>
      </c>
      <c r="B1307" s="28" t="s">
        <v>36</v>
      </c>
      <c r="C1307" s="28" t="s">
        <v>7</v>
      </c>
      <c r="D1307" s="28" t="s">
        <v>40</v>
      </c>
      <c r="E1307" s="28">
        <v>0.86415984000000001</v>
      </c>
      <c r="F1307" s="28">
        <v>1.4119160799999999</v>
      </c>
      <c r="G1307" s="28">
        <v>1.51550016</v>
      </c>
      <c r="H1307" s="28">
        <v>1.67792181</v>
      </c>
    </row>
    <row r="1308" spans="1:8" x14ac:dyDescent="0.2">
      <c r="A1308" s="29">
        <v>42767</v>
      </c>
      <c r="B1308" s="28" t="s">
        <v>36</v>
      </c>
      <c r="C1308" s="28" t="s">
        <v>7</v>
      </c>
      <c r="D1308" s="28" t="s">
        <v>41</v>
      </c>
      <c r="E1308" s="28">
        <v>11.739935150000001</v>
      </c>
      <c r="F1308" s="28">
        <v>9.7356304700000003</v>
      </c>
      <c r="G1308" s="28">
        <v>3.0326951800000002</v>
      </c>
      <c r="H1308" s="28">
        <v>5.84452572</v>
      </c>
    </row>
    <row r="1309" spans="1:8" x14ac:dyDescent="0.2">
      <c r="A1309" s="29">
        <v>42767</v>
      </c>
      <c r="B1309" s="28" t="s">
        <v>36</v>
      </c>
      <c r="C1309" s="28" t="s">
        <v>7</v>
      </c>
      <c r="D1309" s="28" t="s">
        <v>42</v>
      </c>
      <c r="E1309" s="28">
        <v>47.477617860000002</v>
      </c>
      <c r="F1309" s="28">
        <v>72.972885959999999</v>
      </c>
      <c r="G1309" s="28">
        <v>30.661256000000002</v>
      </c>
      <c r="H1309" s="28">
        <v>49.678284359999999</v>
      </c>
    </row>
    <row r="1310" spans="1:8" x14ac:dyDescent="0.2">
      <c r="A1310" s="29">
        <v>42767</v>
      </c>
      <c r="B1310" s="28" t="s">
        <v>36</v>
      </c>
      <c r="C1310" s="28" t="s">
        <v>7</v>
      </c>
      <c r="D1310" s="28" t="s">
        <v>43</v>
      </c>
      <c r="E1310" s="28">
        <v>22.872844749999999</v>
      </c>
      <c r="F1310" s="28">
        <v>44.535029360000003</v>
      </c>
      <c r="G1310" s="28">
        <v>18.722158069999999</v>
      </c>
      <c r="H1310" s="28">
        <v>84.896822700000001</v>
      </c>
    </row>
    <row r="1311" spans="1:8" x14ac:dyDescent="0.2">
      <c r="A1311" s="29">
        <v>42767</v>
      </c>
      <c r="B1311" s="28" t="s">
        <v>36</v>
      </c>
      <c r="C1311" s="28" t="s">
        <v>7</v>
      </c>
      <c r="D1311" s="28" t="s">
        <v>44</v>
      </c>
      <c r="E1311" s="28">
        <v>15.80347388</v>
      </c>
      <c r="F1311" s="28">
        <v>41.494366659999997</v>
      </c>
      <c r="G1311" s="28">
        <v>16.843655500000001</v>
      </c>
      <c r="H1311" s="28">
        <v>87.566795880000001</v>
      </c>
    </row>
    <row r="1312" spans="1:8" x14ac:dyDescent="0.2">
      <c r="A1312" s="29">
        <v>42767</v>
      </c>
      <c r="B1312" s="28" t="s">
        <v>36</v>
      </c>
      <c r="C1312" s="28" t="s">
        <v>7</v>
      </c>
      <c r="D1312" s="28" t="s">
        <v>45</v>
      </c>
      <c r="E1312" s="28">
        <v>3.1513808700000001</v>
      </c>
      <c r="F1312" s="28">
        <v>39.124933570000003</v>
      </c>
      <c r="G1312" s="28">
        <v>13.96576282</v>
      </c>
      <c r="H1312" s="28">
        <v>126.00111398999999</v>
      </c>
    </row>
    <row r="1313" spans="1:8" x14ac:dyDescent="0.2">
      <c r="A1313" s="29">
        <v>42767</v>
      </c>
      <c r="B1313" s="28" t="s">
        <v>36</v>
      </c>
      <c r="C1313" s="28" t="s">
        <v>7</v>
      </c>
      <c r="D1313" s="28" t="s">
        <v>46</v>
      </c>
      <c r="E1313" s="28">
        <v>0.80994094999999999</v>
      </c>
      <c r="F1313" s="28">
        <v>0.59776678000000005</v>
      </c>
      <c r="G1313" s="28">
        <v>0.44691890000000001</v>
      </c>
      <c r="H1313" s="28">
        <v>3.4292961499999999</v>
      </c>
    </row>
    <row r="1314" spans="1:8" x14ac:dyDescent="0.2">
      <c r="A1314" s="29">
        <v>42767</v>
      </c>
      <c r="B1314" s="28" t="s">
        <v>36</v>
      </c>
      <c r="C1314" s="28" t="s">
        <v>8</v>
      </c>
      <c r="D1314" s="28" t="s">
        <v>37</v>
      </c>
      <c r="E1314" s="28">
        <v>2.0573862900000002</v>
      </c>
      <c r="F1314" s="28">
        <v>1.7463722800000001</v>
      </c>
      <c r="G1314" s="28">
        <v>1.3011670200000001</v>
      </c>
      <c r="H1314" s="28">
        <v>1.8082756799999999</v>
      </c>
    </row>
    <row r="1315" spans="1:8" x14ac:dyDescent="0.2">
      <c r="A1315" s="29">
        <v>42767</v>
      </c>
      <c r="B1315" s="28" t="s">
        <v>36</v>
      </c>
      <c r="C1315" s="28" t="s">
        <v>8</v>
      </c>
      <c r="D1315" s="28" t="s">
        <v>38</v>
      </c>
      <c r="E1315" s="28">
        <v>0</v>
      </c>
      <c r="F1315" s="28">
        <v>1.27447306</v>
      </c>
      <c r="G1315" s="28">
        <v>0</v>
      </c>
      <c r="H1315" s="28">
        <v>0</v>
      </c>
    </row>
    <row r="1316" spans="1:8" x14ac:dyDescent="0.2">
      <c r="A1316" s="29">
        <v>42767</v>
      </c>
      <c r="B1316" s="28" t="s">
        <v>36</v>
      </c>
      <c r="C1316" s="28" t="s">
        <v>8</v>
      </c>
      <c r="D1316" s="28" t="s">
        <v>39</v>
      </c>
      <c r="E1316" s="28">
        <v>69.878971129999996</v>
      </c>
      <c r="F1316" s="28">
        <v>33.172100899999997</v>
      </c>
      <c r="G1316" s="28">
        <v>9.7106188400000004</v>
      </c>
      <c r="H1316" s="28">
        <v>13.59166014</v>
      </c>
    </row>
    <row r="1317" spans="1:8" x14ac:dyDescent="0.2">
      <c r="A1317" s="29">
        <v>42767</v>
      </c>
      <c r="B1317" s="28" t="s">
        <v>36</v>
      </c>
      <c r="C1317" s="28" t="s">
        <v>8</v>
      </c>
      <c r="D1317" s="28" t="s">
        <v>40</v>
      </c>
      <c r="E1317" s="28">
        <v>20.08553801</v>
      </c>
      <c r="F1317" s="28">
        <v>23.631870490000001</v>
      </c>
      <c r="G1317" s="28">
        <v>4.6515095500000001</v>
      </c>
      <c r="H1317" s="28">
        <v>7.0600795400000003</v>
      </c>
    </row>
    <row r="1318" spans="1:8" x14ac:dyDescent="0.2">
      <c r="A1318" s="29">
        <v>42767</v>
      </c>
      <c r="B1318" s="28" t="s">
        <v>36</v>
      </c>
      <c r="C1318" s="28" t="s">
        <v>8</v>
      </c>
      <c r="D1318" s="28" t="s">
        <v>41</v>
      </c>
      <c r="E1318" s="28">
        <v>112.62234587</v>
      </c>
      <c r="F1318" s="28">
        <v>24.697219830000002</v>
      </c>
      <c r="G1318" s="28">
        <v>14.6087942</v>
      </c>
      <c r="H1318" s="28">
        <v>9.6421869000000004</v>
      </c>
    </row>
    <row r="1319" spans="1:8" x14ac:dyDescent="0.2">
      <c r="A1319" s="29">
        <v>42767</v>
      </c>
      <c r="B1319" s="28" t="s">
        <v>36</v>
      </c>
      <c r="C1319" s="28" t="s">
        <v>8</v>
      </c>
      <c r="D1319" s="28" t="s">
        <v>42</v>
      </c>
      <c r="E1319" s="28">
        <v>133.38084398999999</v>
      </c>
      <c r="F1319" s="28">
        <v>116.2781289</v>
      </c>
      <c r="G1319" s="28">
        <v>34.538617260000002</v>
      </c>
      <c r="H1319" s="28">
        <v>84.645328910000003</v>
      </c>
    </row>
    <row r="1320" spans="1:8" x14ac:dyDescent="0.2">
      <c r="A1320" s="29">
        <v>42767</v>
      </c>
      <c r="B1320" s="28" t="s">
        <v>36</v>
      </c>
      <c r="C1320" s="28" t="s">
        <v>8</v>
      </c>
      <c r="D1320" s="28" t="s">
        <v>43</v>
      </c>
      <c r="E1320" s="28">
        <v>24.709032000000001</v>
      </c>
      <c r="F1320" s="28">
        <v>4.98124067</v>
      </c>
      <c r="G1320" s="28">
        <v>7.5275416699999997</v>
      </c>
      <c r="H1320" s="28">
        <v>3.3162834000000001</v>
      </c>
    </row>
    <row r="1321" spans="1:8" x14ac:dyDescent="0.2">
      <c r="A1321" s="29">
        <v>42767</v>
      </c>
      <c r="B1321" s="28" t="s">
        <v>36</v>
      </c>
      <c r="C1321" s="28" t="s">
        <v>8</v>
      </c>
      <c r="D1321" s="28" t="s">
        <v>44</v>
      </c>
      <c r="E1321" s="28">
        <v>35.094959699999997</v>
      </c>
      <c r="F1321" s="28">
        <v>8.8194597699999999</v>
      </c>
      <c r="G1321" s="28">
        <v>8.0347710899999996</v>
      </c>
      <c r="H1321" s="28">
        <v>11.824336260000001</v>
      </c>
    </row>
    <row r="1322" spans="1:8" x14ac:dyDescent="0.2">
      <c r="A1322" s="29">
        <v>42767</v>
      </c>
      <c r="B1322" s="28" t="s">
        <v>36</v>
      </c>
      <c r="C1322" s="28" t="s">
        <v>8</v>
      </c>
      <c r="D1322" s="28" t="s">
        <v>45</v>
      </c>
      <c r="E1322" s="28">
        <v>3.2854025500000001</v>
      </c>
      <c r="F1322" s="28">
        <v>2.1694005199999999</v>
      </c>
      <c r="G1322" s="28">
        <v>2.5431388699999999</v>
      </c>
      <c r="H1322" s="28">
        <v>12.281547</v>
      </c>
    </row>
    <row r="1323" spans="1:8" x14ac:dyDescent="0.2">
      <c r="A1323" s="29">
        <v>42767</v>
      </c>
      <c r="B1323" s="28" t="s">
        <v>36</v>
      </c>
      <c r="C1323" s="28" t="s">
        <v>8</v>
      </c>
      <c r="D1323" s="28" t="s">
        <v>46</v>
      </c>
      <c r="E1323" s="28">
        <v>8.7653479900000004</v>
      </c>
      <c r="F1323" s="28">
        <v>2.40579571</v>
      </c>
      <c r="G1323" s="28">
        <v>0.89077465</v>
      </c>
      <c r="H1323" s="28">
        <v>6.3774793399999998</v>
      </c>
    </row>
    <row r="1324" spans="1:8" x14ac:dyDescent="0.2">
      <c r="A1324" s="29">
        <v>42767</v>
      </c>
      <c r="B1324" s="28" t="s">
        <v>36</v>
      </c>
      <c r="C1324" s="28" t="s">
        <v>9</v>
      </c>
      <c r="D1324" s="28" t="s">
        <v>37</v>
      </c>
      <c r="E1324" s="28">
        <v>35.124256760000002</v>
      </c>
      <c r="F1324" s="28">
        <v>8.1105685600000008</v>
      </c>
      <c r="G1324" s="28">
        <v>3.3865613099999998</v>
      </c>
      <c r="H1324" s="28">
        <v>8.1472348500000003</v>
      </c>
    </row>
    <row r="1325" spans="1:8" x14ac:dyDescent="0.2">
      <c r="A1325" s="29">
        <v>42767</v>
      </c>
      <c r="B1325" s="28" t="s">
        <v>36</v>
      </c>
      <c r="C1325" s="28" t="s">
        <v>9</v>
      </c>
      <c r="D1325" s="28" t="s">
        <v>38</v>
      </c>
      <c r="E1325" s="28">
        <v>12.06257836</v>
      </c>
      <c r="F1325" s="28">
        <v>0.89715568000000001</v>
      </c>
      <c r="G1325" s="28">
        <v>0.48220786999999998</v>
      </c>
      <c r="H1325" s="28">
        <v>1.09194806</v>
      </c>
    </row>
    <row r="1326" spans="1:8" x14ac:dyDescent="0.2">
      <c r="A1326" s="29">
        <v>42767</v>
      </c>
      <c r="B1326" s="28" t="s">
        <v>36</v>
      </c>
      <c r="C1326" s="28" t="s">
        <v>9</v>
      </c>
      <c r="D1326" s="28" t="s">
        <v>39</v>
      </c>
      <c r="E1326" s="28">
        <v>162.96435212</v>
      </c>
      <c r="F1326" s="28">
        <v>32.360988460000002</v>
      </c>
      <c r="G1326" s="28">
        <v>5.24665274</v>
      </c>
      <c r="H1326" s="28">
        <v>16.103648750000001</v>
      </c>
    </row>
    <row r="1327" spans="1:8" x14ac:dyDescent="0.2">
      <c r="A1327" s="29">
        <v>42767</v>
      </c>
      <c r="B1327" s="28" t="s">
        <v>36</v>
      </c>
      <c r="C1327" s="28" t="s">
        <v>9</v>
      </c>
      <c r="D1327" s="28" t="s">
        <v>40</v>
      </c>
      <c r="E1327" s="28">
        <v>53.119483940000002</v>
      </c>
      <c r="F1327" s="28">
        <v>10.34698693</v>
      </c>
      <c r="G1327" s="28">
        <v>4.6718613299999996</v>
      </c>
      <c r="H1327" s="28">
        <v>5.5674483800000001</v>
      </c>
    </row>
    <row r="1328" spans="1:8" x14ac:dyDescent="0.2">
      <c r="A1328" s="29">
        <v>42767</v>
      </c>
      <c r="B1328" s="28" t="s">
        <v>36</v>
      </c>
      <c r="C1328" s="28" t="s">
        <v>9</v>
      </c>
      <c r="D1328" s="28" t="s">
        <v>41</v>
      </c>
      <c r="E1328" s="28">
        <v>189.25709025</v>
      </c>
      <c r="F1328" s="28">
        <v>17.60227136</v>
      </c>
      <c r="G1328" s="28">
        <v>8.6471725199999998</v>
      </c>
      <c r="H1328" s="28">
        <v>8.5673992499999994</v>
      </c>
    </row>
    <row r="1329" spans="1:8" x14ac:dyDescent="0.2">
      <c r="A1329" s="29">
        <v>42767</v>
      </c>
      <c r="B1329" s="28" t="s">
        <v>36</v>
      </c>
      <c r="C1329" s="28" t="s">
        <v>9</v>
      </c>
      <c r="D1329" s="28" t="s">
        <v>42</v>
      </c>
      <c r="E1329" s="28">
        <v>104.92787527</v>
      </c>
      <c r="F1329" s="28">
        <v>28.29680591</v>
      </c>
      <c r="G1329" s="28">
        <v>11.233014600000001</v>
      </c>
      <c r="H1329" s="28">
        <v>21.648692879999999</v>
      </c>
    </row>
    <row r="1330" spans="1:8" x14ac:dyDescent="0.2">
      <c r="A1330" s="29">
        <v>42767</v>
      </c>
      <c r="B1330" s="28" t="s">
        <v>36</v>
      </c>
      <c r="C1330" s="28" t="s">
        <v>9</v>
      </c>
      <c r="D1330" s="28" t="s">
        <v>43</v>
      </c>
      <c r="E1330" s="28">
        <v>18.63928254</v>
      </c>
      <c r="F1330" s="28">
        <v>3.9618332199999999</v>
      </c>
      <c r="G1330" s="28">
        <v>3.6210044799999999</v>
      </c>
      <c r="H1330" s="28">
        <v>6.1706901399999996</v>
      </c>
    </row>
    <row r="1331" spans="1:8" x14ac:dyDescent="0.2">
      <c r="A1331" s="29">
        <v>42767</v>
      </c>
      <c r="B1331" s="28" t="s">
        <v>36</v>
      </c>
      <c r="C1331" s="28" t="s">
        <v>9</v>
      </c>
      <c r="D1331" s="28" t="s">
        <v>44</v>
      </c>
      <c r="E1331" s="28">
        <v>39.574927459999998</v>
      </c>
      <c r="F1331" s="28">
        <v>5.0332999899999997</v>
      </c>
      <c r="G1331" s="28">
        <v>8.3777670700000009</v>
      </c>
      <c r="H1331" s="28">
        <v>8.4762586399999993</v>
      </c>
    </row>
    <row r="1332" spans="1:8" x14ac:dyDescent="0.2">
      <c r="A1332" s="29">
        <v>42767</v>
      </c>
      <c r="B1332" s="28" t="s">
        <v>36</v>
      </c>
      <c r="C1332" s="28" t="s">
        <v>9</v>
      </c>
      <c r="D1332" s="28" t="s">
        <v>45</v>
      </c>
      <c r="E1332" s="28">
        <v>10.0178949</v>
      </c>
      <c r="F1332" s="28">
        <v>4.6976674999999997</v>
      </c>
      <c r="G1332" s="28">
        <v>4.95531758</v>
      </c>
      <c r="H1332" s="28">
        <v>9.6400897899999993</v>
      </c>
    </row>
    <row r="1333" spans="1:8" x14ac:dyDescent="0.2">
      <c r="A1333" s="29">
        <v>42767</v>
      </c>
      <c r="B1333" s="28" t="s">
        <v>36</v>
      </c>
      <c r="C1333" s="28" t="s">
        <v>9</v>
      </c>
      <c r="D1333" s="28" t="s">
        <v>46</v>
      </c>
      <c r="E1333" s="28">
        <v>23.57690315</v>
      </c>
      <c r="F1333" s="28">
        <v>2.0203469300000001</v>
      </c>
      <c r="G1333" s="28">
        <v>1.7279426</v>
      </c>
      <c r="H1333" s="28">
        <v>7.0575179099999996</v>
      </c>
    </row>
    <row r="1334" spans="1:8" x14ac:dyDescent="0.2">
      <c r="A1334" s="29">
        <v>42767</v>
      </c>
      <c r="B1334" s="28" t="s">
        <v>36</v>
      </c>
      <c r="C1334" s="28" t="s">
        <v>10</v>
      </c>
      <c r="D1334" s="28" t="s">
        <v>37</v>
      </c>
      <c r="E1334" s="28">
        <v>67.335593209999999</v>
      </c>
      <c r="F1334" s="28">
        <v>8.5157746400000001</v>
      </c>
      <c r="G1334" s="28">
        <v>4.2962730899999997</v>
      </c>
      <c r="H1334" s="28">
        <v>4.96761389</v>
      </c>
    </row>
    <row r="1335" spans="1:8" x14ac:dyDescent="0.2">
      <c r="A1335" s="29">
        <v>42767</v>
      </c>
      <c r="B1335" s="28" t="s">
        <v>36</v>
      </c>
      <c r="C1335" s="28" t="s">
        <v>10</v>
      </c>
      <c r="D1335" s="28" t="s">
        <v>38</v>
      </c>
      <c r="E1335" s="28">
        <v>12.99658586</v>
      </c>
      <c r="F1335" s="28">
        <v>1.5970762999999999</v>
      </c>
      <c r="G1335" s="28">
        <v>0</v>
      </c>
      <c r="H1335" s="28">
        <v>1.05803541</v>
      </c>
    </row>
    <row r="1336" spans="1:8" x14ac:dyDescent="0.2">
      <c r="A1336" s="29">
        <v>42767</v>
      </c>
      <c r="B1336" s="28" t="s">
        <v>36</v>
      </c>
      <c r="C1336" s="28" t="s">
        <v>10</v>
      </c>
      <c r="D1336" s="28" t="s">
        <v>39</v>
      </c>
      <c r="E1336" s="28">
        <v>178.31631336999999</v>
      </c>
      <c r="F1336" s="28">
        <v>18.428143840000001</v>
      </c>
      <c r="G1336" s="28">
        <v>4.9437467699999997</v>
      </c>
      <c r="H1336" s="28">
        <v>7.2664554399999997</v>
      </c>
    </row>
    <row r="1337" spans="1:8" x14ac:dyDescent="0.2">
      <c r="A1337" s="29">
        <v>42767</v>
      </c>
      <c r="B1337" s="28" t="s">
        <v>36</v>
      </c>
      <c r="C1337" s="28" t="s">
        <v>10</v>
      </c>
      <c r="D1337" s="28" t="s">
        <v>40</v>
      </c>
      <c r="E1337" s="28">
        <v>76.209365020000007</v>
      </c>
      <c r="F1337" s="28">
        <v>9.8271471699999999</v>
      </c>
      <c r="G1337" s="28">
        <v>3.1204356400000002</v>
      </c>
      <c r="H1337" s="28">
        <v>3.0889855599999998</v>
      </c>
    </row>
    <row r="1338" spans="1:8" x14ac:dyDescent="0.2">
      <c r="A1338" s="29">
        <v>42767</v>
      </c>
      <c r="B1338" s="28" t="s">
        <v>36</v>
      </c>
      <c r="C1338" s="28" t="s">
        <v>10</v>
      </c>
      <c r="D1338" s="28" t="s">
        <v>41</v>
      </c>
      <c r="E1338" s="28">
        <v>199.94842907</v>
      </c>
      <c r="F1338" s="28">
        <v>15.178155070000001</v>
      </c>
      <c r="G1338" s="28">
        <v>6.37364964</v>
      </c>
      <c r="H1338" s="28">
        <v>8.3967407499999993</v>
      </c>
    </row>
    <row r="1339" spans="1:8" x14ac:dyDescent="0.2">
      <c r="A1339" s="29">
        <v>42767</v>
      </c>
      <c r="B1339" s="28" t="s">
        <v>36</v>
      </c>
      <c r="C1339" s="28" t="s">
        <v>10</v>
      </c>
      <c r="D1339" s="28" t="s">
        <v>42</v>
      </c>
      <c r="E1339" s="28">
        <v>96.169550810000004</v>
      </c>
      <c r="F1339" s="28">
        <v>20.029521979999998</v>
      </c>
      <c r="G1339" s="28">
        <v>6.1746555299999999</v>
      </c>
      <c r="H1339" s="28">
        <v>8.8622147099999999</v>
      </c>
    </row>
    <row r="1340" spans="1:8" x14ac:dyDescent="0.2">
      <c r="A1340" s="29">
        <v>42767</v>
      </c>
      <c r="B1340" s="28" t="s">
        <v>36</v>
      </c>
      <c r="C1340" s="28" t="s">
        <v>10</v>
      </c>
      <c r="D1340" s="28" t="s">
        <v>43</v>
      </c>
      <c r="E1340" s="28">
        <v>17.206212319999999</v>
      </c>
      <c r="F1340" s="28">
        <v>1.49914349</v>
      </c>
      <c r="G1340" s="28">
        <v>3.2059759400000001</v>
      </c>
      <c r="H1340" s="28">
        <v>2.7425541600000001</v>
      </c>
    </row>
    <row r="1341" spans="1:8" x14ac:dyDescent="0.2">
      <c r="A1341" s="29">
        <v>42767</v>
      </c>
      <c r="B1341" s="28" t="s">
        <v>36</v>
      </c>
      <c r="C1341" s="28" t="s">
        <v>10</v>
      </c>
      <c r="D1341" s="28" t="s">
        <v>44</v>
      </c>
      <c r="E1341" s="28">
        <v>34.872718839999997</v>
      </c>
      <c r="F1341" s="28">
        <v>6.4833682899999996</v>
      </c>
      <c r="G1341" s="28">
        <v>2.8830824499999999</v>
      </c>
      <c r="H1341" s="28">
        <v>10.315844930000001</v>
      </c>
    </row>
    <row r="1342" spans="1:8" x14ac:dyDescent="0.2">
      <c r="A1342" s="29">
        <v>42767</v>
      </c>
      <c r="B1342" s="28" t="s">
        <v>36</v>
      </c>
      <c r="C1342" s="28" t="s">
        <v>10</v>
      </c>
      <c r="D1342" s="28" t="s">
        <v>45</v>
      </c>
      <c r="E1342" s="28">
        <v>12.046985169999999</v>
      </c>
      <c r="F1342" s="28">
        <v>2.4508737300000001</v>
      </c>
      <c r="G1342" s="28">
        <v>5.7833440600000001</v>
      </c>
      <c r="H1342" s="28">
        <v>4.1425031299999997</v>
      </c>
    </row>
    <row r="1343" spans="1:8" x14ac:dyDescent="0.2">
      <c r="A1343" s="29">
        <v>42767</v>
      </c>
      <c r="B1343" s="28" t="s">
        <v>36</v>
      </c>
      <c r="C1343" s="28" t="s">
        <v>10</v>
      </c>
      <c r="D1343" s="28" t="s">
        <v>46</v>
      </c>
      <c r="E1343" s="28">
        <v>20.607036300000001</v>
      </c>
      <c r="F1343" s="28">
        <v>1.32215755</v>
      </c>
      <c r="G1343" s="28">
        <v>1.0242697199999999</v>
      </c>
      <c r="H1343" s="28">
        <v>5.5924671699999999</v>
      </c>
    </row>
    <row r="1344" spans="1:8" x14ac:dyDescent="0.2">
      <c r="A1344" s="29">
        <v>42767</v>
      </c>
      <c r="B1344" s="28" t="s">
        <v>36</v>
      </c>
      <c r="C1344" s="28" t="s">
        <v>11</v>
      </c>
      <c r="D1344" s="28" t="s">
        <v>37</v>
      </c>
      <c r="E1344" s="28">
        <v>71.69691924</v>
      </c>
      <c r="F1344" s="28">
        <v>4.4896838399999996</v>
      </c>
      <c r="G1344" s="28">
        <v>2.6448150400000001</v>
      </c>
      <c r="H1344" s="28">
        <v>3.24658786</v>
      </c>
    </row>
    <row r="1345" spans="1:8" x14ac:dyDescent="0.2">
      <c r="A1345" s="29">
        <v>42767</v>
      </c>
      <c r="B1345" s="28" t="s">
        <v>36</v>
      </c>
      <c r="C1345" s="28" t="s">
        <v>11</v>
      </c>
      <c r="D1345" s="28" t="s">
        <v>38</v>
      </c>
      <c r="E1345" s="28">
        <v>15.74264859</v>
      </c>
      <c r="F1345" s="28">
        <v>1.89836787</v>
      </c>
      <c r="G1345" s="28">
        <v>0.37585243000000002</v>
      </c>
      <c r="H1345" s="28">
        <v>1.94006298</v>
      </c>
    </row>
    <row r="1346" spans="1:8" x14ac:dyDescent="0.2">
      <c r="A1346" s="29">
        <v>42767</v>
      </c>
      <c r="B1346" s="28" t="s">
        <v>36</v>
      </c>
      <c r="C1346" s="28" t="s">
        <v>11</v>
      </c>
      <c r="D1346" s="28" t="s">
        <v>39</v>
      </c>
      <c r="E1346" s="28">
        <v>148.0734405</v>
      </c>
      <c r="F1346" s="28">
        <v>15.843083050000001</v>
      </c>
      <c r="G1346" s="28">
        <v>7.0651727400000004</v>
      </c>
      <c r="H1346" s="28">
        <v>3.9568546900000001</v>
      </c>
    </row>
    <row r="1347" spans="1:8" x14ac:dyDescent="0.2">
      <c r="A1347" s="29">
        <v>42767</v>
      </c>
      <c r="B1347" s="28" t="s">
        <v>36</v>
      </c>
      <c r="C1347" s="28" t="s">
        <v>11</v>
      </c>
      <c r="D1347" s="28" t="s">
        <v>40</v>
      </c>
      <c r="E1347" s="28">
        <v>74.587822270000004</v>
      </c>
      <c r="F1347" s="28">
        <v>8.7941377099999993</v>
      </c>
      <c r="G1347" s="28">
        <v>0.81262380000000001</v>
      </c>
      <c r="H1347" s="28">
        <v>5.1322175999999997</v>
      </c>
    </row>
    <row r="1348" spans="1:8" x14ac:dyDescent="0.2">
      <c r="A1348" s="29">
        <v>42767</v>
      </c>
      <c r="B1348" s="28" t="s">
        <v>36</v>
      </c>
      <c r="C1348" s="28" t="s">
        <v>11</v>
      </c>
      <c r="D1348" s="28" t="s">
        <v>41</v>
      </c>
      <c r="E1348" s="28">
        <v>177.92643065999999</v>
      </c>
      <c r="F1348" s="28">
        <v>8.7047613599999991</v>
      </c>
      <c r="G1348" s="28">
        <v>5.3172384299999997</v>
      </c>
      <c r="H1348" s="28">
        <v>10.02685134</v>
      </c>
    </row>
    <row r="1349" spans="1:8" x14ac:dyDescent="0.2">
      <c r="A1349" s="29">
        <v>42767</v>
      </c>
      <c r="B1349" s="28" t="s">
        <v>36</v>
      </c>
      <c r="C1349" s="28" t="s">
        <v>11</v>
      </c>
      <c r="D1349" s="28" t="s">
        <v>42</v>
      </c>
      <c r="E1349" s="28">
        <v>89.601981030000005</v>
      </c>
      <c r="F1349" s="28">
        <v>10.51558545</v>
      </c>
      <c r="G1349" s="28">
        <v>4.5761540199999997</v>
      </c>
      <c r="H1349" s="28">
        <v>10.83167396</v>
      </c>
    </row>
    <row r="1350" spans="1:8" x14ac:dyDescent="0.2">
      <c r="A1350" s="29">
        <v>42767</v>
      </c>
      <c r="B1350" s="28" t="s">
        <v>36</v>
      </c>
      <c r="C1350" s="28" t="s">
        <v>11</v>
      </c>
      <c r="D1350" s="28" t="s">
        <v>43</v>
      </c>
      <c r="E1350" s="28">
        <v>16.095431430000001</v>
      </c>
      <c r="F1350" s="28">
        <v>1.35878162</v>
      </c>
      <c r="G1350" s="28">
        <v>0.42643529000000002</v>
      </c>
      <c r="H1350" s="28">
        <v>0.84709369999999995</v>
      </c>
    </row>
    <row r="1351" spans="1:8" x14ac:dyDescent="0.2">
      <c r="A1351" s="29">
        <v>42767</v>
      </c>
      <c r="B1351" s="28" t="s">
        <v>36</v>
      </c>
      <c r="C1351" s="28" t="s">
        <v>11</v>
      </c>
      <c r="D1351" s="28" t="s">
        <v>44</v>
      </c>
      <c r="E1351" s="28">
        <v>40.368407040000001</v>
      </c>
      <c r="F1351" s="28">
        <v>4.4135964000000003</v>
      </c>
      <c r="G1351" s="28">
        <v>4.7411284699999996</v>
      </c>
      <c r="H1351" s="28">
        <v>10.219400240000001</v>
      </c>
    </row>
    <row r="1352" spans="1:8" x14ac:dyDescent="0.2">
      <c r="A1352" s="29">
        <v>42767</v>
      </c>
      <c r="B1352" s="28" t="s">
        <v>36</v>
      </c>
      <c r="C1352" s="28" t="s">
        <v>11</v>
      </c>
      <c r="D1352" s="28" t="s">
        <v>45</v>
      </c>
      <c r="E1352" s="28">
        <v>10.284380880000001</v>
      </c>
      <c r="F1352" s="28">
        <v>2.4465829399999999</v>
      </c>
      <c r="G1352" s="28">
        <v>3.0167593400000001</v>
      </c>
      <c r="H1352" s="28">
        <v>7.6194100200000001</v>
      </c>
    </row>
    <row r="1353" spans="1:8" x14ac:dyDescent="0.2">
      <c r="A1353" s="29">
        <v>42767</v>
      </c>
      <c r="B1353" s="28" t="s">
        <v>36</v>
      </c>
      <c r="C1353" s="28" t="s">
        <v>11</v>
      </c>
      <c r="D1353" s="28" t="s">
        <v>46</v>
      </c>
      <c r="E1353" s="28">
        <v>21.7320472</v>
      </c>
      <c r="F1353" s="28">
        <v>1.61707215</v>
      </c>
      <c r="G1353" s="28">
        <v>0.33312163</v>
      </c>
      <c r="H1353" s="28">
        <v>3.8733852</v>
      </c>
    </row>
    <row r="1354" spans="1:8" x14ac:dyDescent="0.2">
      <c r="A1354" s="29">
        <v>42767</v>
      </c>
      <c r="B1354" s="28" t="s">
        <v>36</v>
      </c>
      <c r="C1354" s="28" t="s">
        <v>12</v>
      </c>
      <c r="D1354" s="28" t="s">
        <v>37</v>
      </c>
      <c r="E1354" s="28">
        <v>57.300915860000003</v>
      </c>
      <c r="F1354" s="28">
        <v>2.3625254600000001</v>
      </c>
      <c r="G1354" s="28">
        <v>1.5734895900000001</v>
      </c>
      <c r="H1354" s="28">
        <v>3.2838884699999999</v>
      </c>
    </row>
    <row r="1355" spans="1:8" x14ac:dyDescent="0.2">
      <c r="A1355" s="29">
        <v>42767</v>
      </c>
      <c r="B1355" s="28" t="s">
        <v>36</v>
      </c>
      <c r="C1355" s="28" t="s">
        <v>12</v>
      </c>
      <c r="D1355" s="28" t="s">
        <v>38</v>
      </c>
      <c r="E1355" s="28">
        <v>21.204467569999998</v>
      </c>
      <c r="F1355" s="28">
        <v>0.53038341</v>
      </c>
      <c r="G1355" s="28">
        <v>0.12826635</v>
      </c>
      <c r="H1355" s="28">
        <v>0.56337777</v>
      </c>
    </row>
    <row r="1356" spans="1:8" x14ac:dyDescent="0.2">
      <c r="A1356" s="29">
        <v>42767</v>
      </c>
      <c r="B1356" s="28" t="s">
        <v>36</v>
      </c>
      <c r="C1356" s="28" t="s">
        <v>12</v>
      </c>
      <c r="D1356" s="28" t="s">
        <v>39</v>
      </c>
      <c r="E1356" s="28">
        <v>134.98657195000001</v>
      </c>
      <c r="F1356" s="28">
        <v>12.49836363</v>
      </c>
      <c r="G1356" s="28">
        <v>3.7057755700000001</v>
      </c>
      <c r="H1356" s="28">
        <v>6.16097874</v>
      </c>
    </row>
    <row r="1357" spans="1:8" x14ac:dyDescent="0.2">
      <c r="A1357" s="29">
        <v>42767</v>
      </c>
      <c r="B1357" s="28" t="s">
        <v>36</v>
      </c>
      <c r="C1357" s="28" t="s">
        <v>12</v>
      </c>
      <c r="D1357" s="28" t="s">
        <v>40</v>
      </c>
      <c r="E1357" s="28">
        <v>72.463028679999994</v>
      </c>
      <c r="F1357" s="28">
        <v>9.1021173500000003</v>
      </c>
      <c r="G1357" s="28">
        <v>1.2604947200000001</v>
      </c>
      <c r="H1357" s="28">
        <v>2.35672674</v>
      </c>
    </row>
    <row r="1358" spans="1:8" x14ac:dyDescent="0.2">
      <c r="A1358" s="29">
        <v>42767</v>
      </c>
      <c r="B1358" s="28" t="s">
        <v>36</v>
      </c>
      <c r="C1358" s="28" t="s">
        <v>12</v>
      </c>
      <c r="D1358" s="28" t="s">
        <v>41</v>
      </c>
      <c r="E1358" s="28">
        <v>170.42921439</v>
      </c>
      <c r="F1358" s="28">
        <v>16.96671108</v>
      </c>
      <c r="G1358" s="28">
        <v>4.1801343500000003</v>
      </c>
      <c r="H1358" s="28">
        <v>12.247832300000001</v>
      </c>
    </row>
    <row r="1359" spans="1:8" x14ac:dyDescent="0.2">
      <c r="A1359" s="29">
        <v>42767</v>
      </c>
      <c r="B1359" s="28" t="s">
        <v>36</v>
      </c>
      <c r="C1359" s="28" t="s">
        <v>12</v>
      </c>
      <c r="D1359" s="28" t="s">
        <v>42</v>
      </c>
      <c r="E1359" s="28">
        <v>85.552322799999999</v>
      </c>
      <c r="F1359" s="28">
        <v>13.90615423</v>
      </c>
      <c r="G1359" s="28">
        <v>6.5130640099999999</v>
      </c>
      <c r="H1359" s="28">
        <v>11.66949346</v>
      </c>
    </row>
    <row r="1360" spans="1:8" x14ac:dyDescent="0.2">
      <c r="A1360" s="29">
        <v>42767</v>
      </c>
      <c r="B1360" s="28" t="s">
        <v>36</v>
      </c>
      <c r="C1360" s="28" t="s">
        <v>12</v>
      </c>
      <c r="D1360" s="28" t="s">
        <v>43</v>
      </c>
      <c r="E1360" s="28">
        <v>21.478176659999999</v>
      </c>
      <c r="F1360" s="28">
        <v>0.98200865000000004</v>
      </c>
      <c r="G1360" s="28">
        <v>2.0721639399999998</v>
      </c>
      <c r="H1360" s="28">
        <v>5.2572029300000001</v>
      </c>
    </row>
    <row r="1361" spans="1:8" x14ac:dyDescent="0.2">
      <c r="A1361" s="29">
        <v>42767</v>
      </c>
      <c r="B1361" s="28" t="s">
        <v>36</v>
      </c>
      <c r="C1361" s="28" t="s">
        <v>12</v>
      </c>
      <c r="D1361" s="28" t="s">
        <v>44</v>
      </c>
      <c r="E1361" s="28">
        <v>39.707245299999997</v>
      </c>
      <c r="F1361" s="28">
        <v>6.1023498099999998</v>
      </c>
      <c r="G1361" s="28">
        <v>4.2890262300000002</v>
      </c>
      <c r="H1361" s="28">
        <v>12.23649949</v>
      </c>
    </row>
    <row r="1362" spans="1:8" x14ac:dyDescent="0.2">
      <c r="A1362" s="29">
        <v>42767</v>
      </c>
      <c r="B1362" s="28" t="s">
        <v>36</v>
      </c>
      <c r="C1362" s="28" t="s">
        <v>12</v>
      </c>
      <c r="D1362" s="28" t="s">
        <v>45</v>
      </c>
      <c r="E1362" s="28">
        <v>17.410178089999999</v>
      </c>
      <c r="F1362" s="28">
        <v>2.54464018</v>
      </c>
      <c r="G1362" s="28">
        <v>2.6707595899999999</v>
      </c>
      <c r="H1362" s="28">
        <v>8.9923396100000001</v>
      </c>
    </row>
    <row r="1363" spans="1:8" x14ac:dyDescent="0.2">
      <c r="A1363" s="29">
        <v>42767</v>
      </c>
      <c r="B1363" s="28" t="s">
        <v>36</v>
      </c>
      <c r="C1363" s="28" t="s">
        <v>12</v>
      </c>
      <c r="D1363" s="28" t="s">
        <v>46</v>
      </c>
      <c r="E1363" s="28">
        <v>16.667915950000001</v>
      </c>
      <c r="F1363" s="28">
        <v>1.31232511</v>
      </c>
      <c r="G1363" s="28">
        <v>0.45593747000000001</v>
      </c>
      <c r="H1363" s="28">
        <v>3.45393251</v>
      </c>
    </row>
    <row r="1364" spans="1:8" x14ac:dyDescent="0.2">
      <c r="A1364" s="29">
        <v>42767</v>
      </c>
      <c r="B1364" s="28" t="s">
        <v>36</v>
      </c>
      <c r="C1364" s="28" t="s">
        <v>13</v>
      </c>
      <c r="D1364" s="28" t="s">
        <v>37</v>
      </c>
      <c r="E1364" s="28">
        <v>57.315772369999998</v>
      </c>
      <c r="F1364" s="28">
        <v>4.9630947000000001</v>
      </c>
      <c r="G1364" s="28">
        <v>3.6966055199999999</v>
      </c>
      <c r="H1364" s="28">
        <v>2.1193751999999999</v>
      </c>
    </row>
    <row r="1365" spans="1:8" x14ac:dyDescent="0.2">
      <c r="A1365" s="29">
        <v>42767</v>
      </c>
      <c r="B1365" s="28" t="s">
        <v>36</v>
      </c>
      <c r="C1365" s="28" t="s">
        <v>13</v>
      </c>
      <c r="D1365" s="28" t="s">
        <v>38</v>
      </c>
      <c r="E1365" s="28">
        <v>18.844544769999999</v>
      </c>
      <c r="F1365" s="28">
        <v>2.98185294</v>
      </c>
      <c r="G1365" s="28">
        <v>1.4101591099999999</v>
      </c>
      <c r="H1365" s="28">
        <v>0.86238144000000005</v>
      </c>
    </row>
    <row r="1366" spans="1:8" x14ac:dyDescent="0.2">
      <c r="A1366" s="29">
        <v>42767</v>
      </c>
      <c r="B1366" s="28" t="s">
        <v>36</v>
      </c>
      <c r="C1366" s="28" t="s">
        <v>13</v>
      </c>
      <c r="D1366" s="28" t="s">
        <v>39</v>
      </c>
      <c r="E1366" s="28">
        <v>112.77124879</v>
      </c>
      <c r="F1366" s="28">
        <v>8.9049079599999992</v>
      </c>
      <c r="G1366" s="28">
        <v>3.91479139</v>
      </c>
      <c r="H1366" s="28">
        <v>3.00630401</v>
      </c>
    </row>
    <row r="1367" spans="1:8" x14ac:dyDescent="0.2">
      <c r="A1367" s="29">
        <v>42767</v>
      </c>
      <c r="B1367" s="28" t="s">
        <v>36</v>
      </c>
      <c r="C1367" s="28" t="s">
        <v>13</v>
      </c>
      <c r="D1367" s="28" t="s">
        <v>40</v>
      </c>
      <c r="E1367" s="28">
        <v>74.869400850000005</v>
      </c>
      <c r="F1367" s="28">
        <v>5.9236671000000003</v>
      </c>
      <c r="G1367" s="28">
        <v>2.7833891799999999</v>
      </c>
      <c r="H1367" s="28">
        <v>8.3477716100000006</v>
      </c>
    </row>
    <row r="1368" spans="1:8" x14ac:dyDescent="0.2">
      <c r="A1368" s="29">
        <v>42767</v>
      </c>
      <c r="B1368" s="28" t="s">
        <v>36</v>
      </c>
      <c r="C1368" s="28" t="s">
        <v>13</v>
      </c>
      <c r="D1368" s="28" t="s">
        <v>41</v>
      </c>
      <c r="E1368" s="28">
        <v>166.24153681000001</v>
      </c>
      <c r="F1368" s="28">
        <v>14.21991347</v>
      </c>
      <c r="G1368" s="28">
        <v>3.1046903600000002</v>
      </c>
      <c r="H1368" s="28">
        <v>15.83829836</v>
      </c>
    </row>
    <row r="1369" spans="1:8" x14ac:dyDescent="0.2">
      <c r="A1369" s="29">
        <v>42767</v>
      </c>
      <c r="B1369" s="28" t="s">
        <v>36</v>
      </c>
      <c r="C1369" s="28" t="s">
        <v>13</v>
      </c>
      <c r="D1369" s="28" t="s">
        <v>42</v>
      </c>
      <c r="E1369" s="28">
        <v>72.797957699999998</v>
      </c>
      <c r="F1369" s="28">
        <v>9.3810867400000006</v>
      </c>
      <c r="G1369" s="28">
        <v>3.39485306</v>
      </c>
      <c r="H1369" s="28">
        <v>10.46963862</v>
      </c>
    </row>
    <row r="1370" spans="1:8" x14ac:dyDescent="0.2">
      <c r="A1370" s="29">
        <v>42767</v>
      </c>
      <c r="B1370" s="28" t="s">
        <v>36</v>
      </c>
      <c r="C1370" s="28" t="s">
        <v>13</v>
      </c>
      <c r="D1370" s="28" t="s">
        <v>43</v>
      </c>
      <c r="E1370" s="28">
        <v>23.070067340000001</v>
      </c>
      <c r="F1370" s="28">
        <v>4.3124916600000001</v>
      </c>
      <c r="G1370" s="28">
        <v>0.96630326</v>
      </c>
      <c r="H1370" s="28">
        <v>5.5993036199999997</v>
      </c>
    </row>
    <row r="1371" spans="1:8" x14ac:dyDescent="0.2">
      <c r="A1371" s="29">
        <v>42767</v>
      </c>
      <c r="B1371" s="28" t="s">
        <v>36</v>
      </c>
      <c r="C1371" s="28" t="s">
        <v>13</v>
      </c>
      <c r="D1371" s="28" t="s">
        <v>44</v>
      </c>
      <c r="E1371" s="28">
        <v>54.465177850000003</v>
      </c>
      <c r="F1371" s="28">
        <v>9.2021399899999992</v>
      </c>
      <c r="G1371" s="28">
        <v>6.0091154099999997</v>
      </c>
      <c r="H1371" s="28">
        <v>15.82839106</v>
      </c>
    </row>
    <row r="1372" spans="1:8" x14ac:dyDescent="0.2">
      <c r="A1372" s="29">
        <v>42767</v>
      </c>
      <c r="B1372" s="28" t="s">
        <v>36</v>
      </c>
      <c r="C1372" s="28" t="s">
        <v>13</v>
      </c>
      <c r="D1372" s="28" t="s">
        <v>45</v>
      </c>
      <c r="E1372" s="28">
        <v>20.797441460000002</v>
      </c>
      <c r="F1372" s="28">
        <v>4.6085376399999998</v>
      </c>
      <c r="G1372" s="28">
        <v>1.55481812</v>
      </c>
      <c r="H1372" s="28">
        <v>14.59385595</v>
      </c>
    </row>
    <row r="1373" spans="1:8" x14ac:dyDescent="0.2">
      <c r="A1373" s="29">
        <v>42767</v>
      </c>
      <c r="B1373" s="28" t="s">
        <v>36</v>
      </c>
      <c r="C1373" s="28" t="s">
        <v>13</v>
      </c>
      <c r="D1373" s="28" t="s">
        <v>46</v>
      </c>
      <c r="E1373" s="28">
        <v>14.640208749999999</v>
      </c>
      <c r="F1373" s="28">
        <v>3.8841666699999999</v>
      </c>
      <c r="G1373" s="28">
        <v>2.29009353</v>
      </c>
      <c r="H1373" s="28">
        <v>7.2726456199999996</v>
      </c>
    </row>
    <row r="1374" spans="1:8" x14ac:dyDescent="0.2">
      <c r="A1374" s="29">
        <v>42767</v>
      </c>
      <c r="B1374" s="28" t="s">
        <v>36</v>
      </c>
      <c r="C1374" s="28" t="s">
        <v>14</v>
      </c>
      <c r="D1374" s="28" t="s">
        <v>37</v>
      </c>
      <c r="E1374" s="28">
        <v>57.823821430000002</v>
      </c>
      <c r="F1374" s="28">
        <v>3.3664958999999999</v>
      </c>
      <c r="G1374" s="28">
        <v>1.46915028</v>
      </c>
      <c r="H1374" s="28">
        <v>4.2944671300000001</v>
      </c>
    </row>
    <row r="1375" spans="1:8" x14ac:dyDescent="0.2">
      <c r="A1375" s="29">
        <v>42767</v>
      </c>
      <c r="B1375" s="28" t="s">
        <v>36</v>
      </c>
      <c r="C1375" s="28" t="s">
        <v>14</v>
      </c>
      <c r="D1375" s="28" t="s">
        <v>38</v>
      </c>
      <c r="E1375" s="28">
        <v>19.89415619</v>
      </c>
      <c r="F1375" s="28">
        <v>1.00729179</v>
      </c>
      <c r="G1375" s="28">
        <v>2.22870283</v>
      </c>
      <c r="H1375" s="28">
        <v>0.18597907</v>
      </c>
    </row>
    <row r="1376" spans="1:8" x14ac:dyDescent="0.2">
      <c r="A1376" s="29">
        <v>42767</v>
      </c>
      <c r="B1376" s="28" t="s">
        <v>36</v>
      </c>
      <c r="C1376" s="28" t="s">
        <v>14</v>
      </c>
      <c r="D1376" s="28" t="s">
        <v>39</v>
      </c>
      <c r="E1376" s="28">
        <v>91.548550649999996</v>
      </c>
      <c r="F1376" s="28">
        <v>10.53399407</v>
      </c>
      <c r="G1376" s="28">
        <v>2.6991831099999999</v>
      </c>
      <c r="H1376" s="28">
        <v>5.5444956599999999</v>
      </c>
    </row>
    <row r="1377" spans="1:8" x14ac:dyDescent="0.2">
      <c r="A1377" s="29">
        <v>42767</v>
      </c>
      <c r="B1377" s="28" t="s">
        <v>36</v>
      </c>
      <c r="C1377" s="28" t="s">
        <v>14</v>
      </c>
      <c r="D1377" s="28" t="s">
        <v>40</v>
      </c>
      <c r="E1377" s="28">
        <v>53.369015490000002</v>
      </c>
      <c r="F1377" s="28">
        <v>7.7551821900000002</v>
      </c>
      <c r="G1377" s="28">
        <v>3.8951186799999999</v>
      </c>
      <c r="H1377" s="28">
        <v>4.6194153599999996</v>
      </c>
    </row>
    <row r="1378" spans="1:8" x14ac:dyDescent="0.2">
      <c r="A1378" s="29">
        <v>42767</v>
      </c>
      <c r="B1378" s="28" t="s">
        <v>36</v>
      </c>
      <c r="C1378" s="28" t="s">
        <v>14</v>
      </c>
      <c r="D1378" s="28" t="s">
        <v>41</v>
      </c>
      <c r="E1378" s="28">
        <v>162.10870025</v>
      </c>
      <c r="F1378" s="28">
        <v>16.920751769999999</v>
      </c>
      <c r="G1378" s="28">
        <v>6.2203778400000003</v>
      </c>
      <c r="H1378" s="28">
        <v>19.634015160000001</v>
      </c>
    </row>
    <row r="1379" spans="1:8" x14ac:dyDescent="0.2">
      <c r="A1379" s="29">
        <v>42767</v>
      </c>
      <c r="B1379" s="28" t="s">
        <v>36</v>
      </c>
      <c r="C1379" s="28" t="s">
        <v>14</v>
      </c>
      <c r="D1379" s="28" t="s">
        <v>42</v>
      </c>
      <c r="E1379" s="28">
        <v>53.93281941</v>
      </c>
      <c r="F1379" s="28">
        <v>5.6599763400000001</v>
      </c>
      <c r="G1379" s="28">
        <v>3.8546951200000001</v>
      </c>
      <c r="H1379" s="28">
        <v>13.98195304</v>
      </c>
    </row>
    <row r="1380" spans="1:8" x14ac:dyDescent="0.2">
      <c r="A1380" s="29">
        <v>42767</v>
      </c>
      <c r="B1380" s="28" t="s">
        <v>36</v>
      </c>
      <c r="C1380" s="28" t="s">
        <v>14</v>
      </c>
      <c r="D1380" s="28" t="s">
        <v>43</v>
      </c>
      <c r="E1380" s="28">
        <v>21.48362822</v>
      </c>
      <c r="F1380" s="28">
        <v>5.4027031599999997</v>
      </c>
      <c r="G1380" s="28">
        <v>2.7965527400000001</v>
      </c>
      <c r="H1380" s="28">
        <v>3.8047793599999999</v>
      </c>
    </row>
    <row r="1381" spans="1:8" x14ac:dyDescent="0.2">
      <c r="A1381" s="29">
        <v>42767</v>
      </c>
      <c r="B1381" s="28" t="s">
        <v>36</v>
      </c>
      <c r="C1381" s="28" t="s">
        <v>14</v>
      </c>
      <c r="D1381" s="28" t="s">
        <v>44</v>
      </c>
      <c r="E1381" s="28">
        <v>69.86773006</v>
      </c>
      <c r="F1381" s="28">
        <v>7.7218902299999996</v>
      </c>
      <c r="G1381" s="28">
        <v>2.10988007</v>
      </c>
      <c r="H1381" s="28">
        <v>16.244681719999999</v>
      </c>
    </row>
    <row r="1382" spans="1:8" x14ac:dyDescent="0.2">
      <c r="A1382" s="29">
        <v>42767</v>
      </c>
      <c r="B1382" s="28" t="s">
        <v>36</v>
      </c>
      <c r="C1382" s="28" t="s">
        <v>14</v>
      </c>
      <c r="D1382" s="28" t="s">
        <v>45</v>
      </c>
      <c r="E1382" s="28">
        <v>30.15384302</v>
      </c>
      <c r="F1382" s="28">
        <v>6.2590152999999997</v>
      </c>
      <c r="G1382" s="28">
        <v>1.87036154</v>
      </c>
      <c r="H1382" s="28">
        <v>19.299339700000001</v>
      </c>
    </row>
    <row r="1383" spans="1:8" x14ac:dyDescent="0.2">
      <c r="A1383" s="29">
        <v>42767</v>
      </c>
      <c r="B1383" s="28" t="s">
        <v>36</v>
      </c>
      <c r="C1383" s="28" t="s">
        <v>14</v>
      </c>
      <c r="D1383" s="28" t="s">
        <v>46</v>
      </c>
      <c r="E1383" s="28">
        <v>9.5017064599999994</v>
      </c>
      <c r="F1383" s="28">
        <v>1.24678019</v>
      </c>
      <c r="G1383" s="28">
        <v>0</v>
      </c>
      <c r="H1383" s="28">
        <v>5.5437994799999997</v>
      </c>
    </row>
    <row r="1384" spans="1:8" x14ac:dyDescent="0.2">
      <c r="A1384" s="29">
        <v>42767</v>
      </c>
      <c r="B1384" s="28" t="s">
        <v>36</v>
      </c>
      <c r="C1384" s="28" t="s">
        <v>15</v>
      </c>
      <c r="D1384" s="28" t="s">
        <v>37</v>
      </c>
      <c r="E1384" s="28">
        <v>39.1168494</v>
      </c>
      <c r="F1384" s="28">
        <v>4.24539008</v>
      </c>
      <c r="G1384" s="28">
        <v>1.4817437200000001</v>
      </c>
      <c r="H1384" s="28">
        <v>3.2493952799999999</v>
      </c>
    </row>
    <row r="1385" spans="1:8" x14ac:dyDescent="0.2">
      <c r="A1385" s="29">
        <v>42767</v>
      </c>
      <c r="B1385" s="28" t="s">
        <v>36</v>
      </c>
      <c r="C1385" s="28" t="s">
        <v>15</v>
      </c>
      <c r="D1385" s="28" t="s">
        <v>38</v>
      </c>
      <c r="E1385" s="28">
        <v>15.66916286</v>
      </c>
      <c r="F1385" s="28">
        <v>3.84706744</v>
      </c>
      <c r="G1385" s="28">
        <v>0.15314785</v>
      </c>
      <c r="H1385" s="28">
        <v>3.3499547600000001</v>
      </c>
    </row>
    <row r="1386" spans="1:8" x14ac:dyDescent="0.2">
      <c r="A1386" s="29">
        <v>42767</v>
      </c>
      <c r="B1386" s="28" t="s">
        <v>36</v>
      </c>
      <c r="C1386" s="28" t="s">
        <v>15</v>
      </c>
      <c r="D1386" s="28" t="s">
        <v>39</v>
      </c>
      <c r="E1386" s="28">
        <v>74.275672720000003</v>
      </c>
      <c r="F1386" s="28">
        <v>15.866073589999999</v>
      </c>
      <c r="G1386" s="28">
        <v>3.8905906899999998</v>
      </c>
      <c r="H1386" s="28">
        <v>11.214430419999999</v>
      </c>
    </row>
    <row r="1387" spans="1:8" x14ac:dyDescent="0.2">
      <c r="A1387" s="29">
        <v>42767</v>
      </c>
      <c r="B1387" s="28" t="s">
        <v>36</v>
      </c>
      <c r="C1387" s="28" t="s">
        <v>15</v>
      </c>
      <c r="D1387" s="28" t="s">
        <v>40</v>
      </c>
      <c r="E1387" s="28">
        <v>50.316491380000002</v>
      </c>
      <c r="F1387" s="28">
        <v>7.4480808200000004</v>
      </c>
      <c r="G1387" s="28">
        <v>2.8041133399999998</v>
      </c>
      <c r="H1387" s="28">
        <v>12.54561702</v>
      </c>
    </row>
    <row r="1388" spans="1:8" x14ac:dyDescent="0.2">
      <c r="A1388" s="29">
        <v>42767</v>
      </c>
      <c r="B1388" s="28" t="s">
        <v>36</v>
      </c>
      <c r="C1388" s="28" t="s">
        <v>15</v>
      </c>
      <c r="D1388" s="28" t="s">
        <v>41</v>
      </c>
      <c r="E1388" s="28">
        <v>143.01505456999999</v>
      </c>
      <c r="F1388" s="28">
        <v>18.853410109999999</v>
      </c>
      <c r="G1388" s="28">
        <v>3.2980237699999999</v>
      </c>
      <c r="H1388" s="28">
        <v>35.19217287</v>
      </c>
    </row>
    <row r="1389" spans="1:8" x14ac:dyDescent="0.2">
      <c r="A1389" s="29">
        <v>42767</v>
      </c>
      <c r="B1389" s="28" t="s">
        <v>36</v>
      </c>
      <c r="C1389" s="28" t="s">
        <v>15</v>
      </c>
      <c r="D1389" s="28" t="s">
        <v>42</v>
      </c>
      <c r="E1389" s="28">
        <v>55.092246420000002</v>
      </c>
      <c r="F1389" s="28">
        <v>6.0765251600000001</v>
      </c>
      <c r="G1389" s="28">
        <v>2.9887286999999998</v>
      </c>
      <c r="H1389" s="28">
        <v>22.63504678</v>
      </c>
    </row>
    <row r="1390" spans="1:8" x14ac:dyDescent="0.2">
      <c r="A1390" s="29">
        <v>42767</v>
      </c>
      <c r="B1390" s="28" t="s">
        <v>36</v>
      </c>
      <c r="C1390" s="28" t="s">
        <v>15</v>
      </c>
      <c r="D1390" s="28" t="s">
        <v>43</v>
      </c>
      <c r="E1390" s="28">
        <v>15.46512564</v>
      </c>
      <c r="F1390" s="28">
        <v>3.7802822599999999</v>
      </c>
      <c r="G1390" s="28">
        <v>0.67663843999999995</v>
      </c>
      <c r="H1390" s="28">
        <v>5.5071255600000004</v>
      </c>
    </row>
    <row r="1391" spans="1:8" x14ac:dyDescent="0.2">
      <c r="A1391" s="29">
        <v>42767</v>
      </c>
      <c r="B1391" s="28" t="s">
        <v>36</v>
      </c>
      <c r="C1391" s="28" t="s">
        <v>15</v>
      </c>
      <c r="D1391" s="28" t="s">
        <v>44</v>
      </c>
      <c r="E1391" s="28">
        <v>52.463528519999997</v>
      </c>
      <c r="F1391" s="28">
        <v>6.9304209800000001</v>
      </c>
      <c r="G1391" s="28">
        <v>4.1527833000000003</v>
      </c>
      <c r="H1391" s="28">
        <v>26.248019920000001</v>
      </c>
    </row>
    <row r="1392" spans="1:8" x14ac:dyDescent="0.2">
      <c r="A1392" s="29">
        <v>42767</v>
      </c>
      <c r="B1392" s="28" t="s">
        <v>36</v>
      </c>
      <c r="C1392" s="28" t="s">
        <v>15</v>
      </c>
      <c r="D1392" s="28" t="s">
        <v>45</v>
      </c>
      <c r="E1392" s="28">
        <v>26.351034129999999</v>
      </c>
      <c r="F1392" s="28">
        <v>3.4226106000000001</v>
      </c>
      <c r="G1392" s="28">
        <v>3.5603808199999998</v>
      </c>
      <c r="H1392" s="28">
        <v>28.120046559999999</v>
      </c>
    </row>
    <row r="1393" spans="1:8" x14ac:dyDescent="0.2">
      <c r="A1393" s="29">
        <v>42767</v>
      </c>
      <c r="B1393" s="28" t="s">
        <v>36</v>
      </c>
      <c r="C1393" s="28" t="s">
        <v>15</v>
      </c>
      <c r="D1393" s="28" t="s">
        <v>46</v>
      </c>
      <c r="E1393" s="28">
        <v>11.39072095</v>
      </c>
      <c r="F1393" s="28">
        <v>2.6240629800000002</v>
      </c>
      <c r="G1393" s="28">
        <v>0.34974909999999998</v>
      </c>
      <c r="H1393" s="28">
        <v>5.0854804800000002</v>
      </c>
    </row>
    <row r="1394" spans="1:8" x14ac:dyDescent="0.2">
      <c r="A1394" s="29">
        <v>42767</v>
      </c>
      <c r="B1394" s="28" t="s">
        <v>36</v>
      </c>
      <c r="C1394" s="28" t="s">
        <v>16</v>
      </c>
      <c r="D1394" s="28" t="s">
        <v>37</v>
      </c>
      <c r="E1394" s="28">
        <v>25.511779659999998</v>
      </c>
      <c r="F1394" s="28">
        <v>3.9392792600000002</v>
      </c>
      <c r="G1394" s="28">
        <v>1.1184373400000001</v>
      </c>
      <c r="H1394" s="28">
        <v>9.6264704000000005</v>
      </c>
    </row>
    <row r="1395" spans="1:8" x14ac:dyDescent="0.2">
      <c r="A1395" s="29">
        <v>42767</v>
      </c>
      <c r="B1395" s="28" t="s">
        <v>36</v>
      </c>
      <c r="C1395" s="28" t="s">
        <v>16</v>
      </c>
      <c r="D1395" s="28" t="s">
        <v>38</v>
      </c>
      <c r="E1395" s="28">
        <v>9.4729105600000008</v>
      </c>
      <c r="F1395" s="28">
        <v>4.6350098099999997</v>
      </c>
      <c r="G1395" s="28">
        <v>1.34652349</v>
      </c>
      <c r="H1395" s="28">
        <v>8.3448599399999992</v>
      </c>
    </row>
    <row r="1396" spans="1:8" x14ac:dyDescent="0.2">
      <c r="A1396" s="29">
        <v>42767</v>
      </c>
      <c r="B1396" s="28" t="s">
        <v>36</v>
      </c>
      <c r="C1396" s="28" t="s">
        <v>16</v>
      </c>
      <c r="D1396" s="28" t="s">
        <v>39</v>
      </c>
      <c r="E1396" s="28">
        <v>43.048287170000002</v>
      </c>
      <c r="F1396" s="28">
        <v>12.147599039999999</v>
      </c>
      <c r="G1396" s="28">
        <v>2.7651494200000002</v>
      </c>
      <c r="H1396" s="28">
        <v>26.117119110000001</v>
      </c>
    </row>
    <row r="1397" spans="1:8" x14ac:dyDescent="0.2">
      <c r="A1397" s="29">
        <v>42767</v>
      </c>
      <c r="B1397" s="28" t="s">
        <v>36</v>
      </c>
      <c r="C1397" s="28" t="s">
        <v>16</v>
      </c>
      <c r="D1397" s="28" t="s">
        <v>40</v>
      </c>
      <c r="E1397" s="28">
        <v>21.313647459999999</v>
      </c>
      <c r="F1397" s="28">
        <v>10.51069562</v>
      </c>
      <c r="G1397" s="28">
        <v>2.9762465699999998</v>
      </c>
      <c r="H1397" s="28">
        <v>18.358989340000001</v>
      </c>
    </row>
    <row r="1398" spans="1:8" x14ac:dyDescent="0.2">
      <c r="A1398" s="29">
        <v>42767</v>
      </c>
      <c r="B1398" s="28" t="s">
        <v>36</v>
      </c>
      <c r="C1398" s="28" t="s">
        <v>16</v>
      </c>
      <c r="D1398" s="28" t="s">
        <v>41</v>
      </c>
      <c r="E1398" s="28">
        <v>81.558872699999995</v>
      </c>
      <c r="F1398" s="28">
        <v>27.52614445</v>
      </c>
      <c r="G1398" s="28">
        <v>3.6753830399999998</v>
      </c>
      <c r="H1398" s="28">
        <v>53.703379079999998</v>
      </c>
    </row>
    <row r="1399" spans="1:8" x14ac:dyDescent="0.2">
      <c r="A1399" s="29">
        <v>42767</v>
      </c>
      <c r="B1399" s="28" t="s">
        <v>36</v>
      </c>
      <c r="C1399" s="28" t="s">
        <v>16</v>
      </c>
      <c r="D1399" s="28" t="s">
        <v>42</v>
      </c>
      <c r="E1399" s="28">
        <v>32.805611450000001</v>
      </c>
      <c r="F1399" s="28">
        <v>6.4713728399999999</v>
      </c>
      <c r="G1399" s="28">
        <v>2.6834277499999999</v>
      </c>
      <c r="H1399" s="28">
        <v>23.242197569999998</v>
      </c>
    </row>
    <row r="1400" spans="1:8" x14ac:dyDescent="0.2">
      <c r="A1400" s="29">
        <v>42767</v>
      </c>
      <c r="B1400" s="28" t="s">
        <v>36</v>
      </c>
      <c r="C1400" s="28" t="s">
        <v>16</v>
      </c>
      <c r="D1400" s="28" t="s">
        <v>43</v>
      </c>
      <c r="E1400" s="28">
        <v>13.034924220000001</v>
      </c>
      <c r="F1400" s="28">
        <v>2.51194819</v>
      </c>
      <c r="G1400" s="28">
        <v>1.5267337299999999</v>
      </c>
      <c r="H1400" s="28">
        <v>9.3292850900000008</v>
      </c>
    </row>
    <row r="1401" spans="1:8" x14ac:dyDescent="0.2">
      <c r="A1401" s="29">
        <v>42767</v>
      </c>
      <c r="B1401" s="28" t="s">
        <v>36</v>
      </c>
      <c r="C1401" s="28" t="s">
        <v>16</v>
      </c>
      <c r="D1401" s="28" t="s">
        <v>44</v>
      </c>
      <c r="E1401" s="28">
        <v>38.225972169999999</v>
      </c>
      <c r="F1401" s="28">
        <v>7.6957496299999999</v>
      </c>
      <c r="G1401" s="28">
        <v>4.5294062200000003</v>
      </c>
      <c r="H1401" s="28">
        <v>32.991991339999998</v>
      </c>
    </row>
    <row r="1402" spans="1:8" x14ac:dyDescent="0.2">
      <c r="A1402" s="29">
        <v>42767</v>
      </c>
      <c r="B1402" s="28" t="s">
        <v>36</v>
      </c>
      <c r="C1402" s="28" t="s">
        <v>16</v>
      </c>
      <c r="D1402" s="28" t="s">
        <v>45</v>
      </c>
      <c r="E1402" s="28">
        <v>21.99324837</v>
      </c>
      <c r="F1402" s="28">
        <v>8.7826288100000003</v>
      </c>
      <c r="G1402" s="28">
        <v>1.9476644999999999</v>
      </c>
      <c r="H1402" s="28">
        <v>42.031273259999999</v>
      </c>
    </row>
    <row r="1403" spans="1:8" x14ac:dyDescent="0.2">
      <c r="A1403" s="29">
        <v>42767</v>
      </c>
      <c r="B1403" s="28" t="s">
        <v>36</v>
      </c>
      <c r="C1403" s="28" t="s">
        <v>16</v>
      </c>
      <c r="D1403" s="28" t="s">
        <v>46</v>
      </c>
      <c r="E1403" s="28">
        <v>12.001737459999999</v>
      </c>
      <c r="F1403" s="28">
        <v>5.2390835899999999</v>
      </c>
      <c r="G1403" s="28">
        <v>0.89642330000000003</v>
      </c>
      <c r="H1403" s="28">
        <v>9.5515370199999996</v>
      </c>
    </row>
    <row r="1404" spans="1:8" x14ac:dyDescent="0.2">
      <c r="A1404" s="29">
        <v>42767</v>
      </c>
      <c r="B1404" s="28" t="s">
        <v>36</v>
      </c>
      <c r="C1404" s="28" t="s">
        <v>17</v>
      </c>
      <c r="D1404" s="28" t="s">
        <v>37</v>
      </c>
      <c r="E1404" s="28">
        <v>7.55231122</v>
      </c>
      <c r="F1404" s="28">
        <v>8.5094993599999995</v>
      </c>
      <c r="G1404" s="28">
        <v>1.19894733</v>
      </c>
      <c r="H1404" s="28">
        <v>47.213988870000001</v>
      </c>
    </row>
    <row r="1405" spans="1:8" x14ac:dyDescent="0.2">
      <c r="A1405" s="29">
        <v>42767</v>
      </c>
      <c r="B1405" s="28" t="s">
        <v>36</v>
      </c>
      <c r="C1405" s="28" t="s">
        <v>17</v>
      </c>
      <c r="D1405" s="28" t="s">
        <v>38</v>
      </c>
      <c r="E1405" s="28">
        <v>3.5664842800000001</v>
      </c>
      <c r="F1405" s="28">
        <v>5.4818952400000001</v>
      </c>
      <c r="G1405" s="28">
        <v>0.1233544</v>
      </c>
      <c r="H1405" s="28">
        <v>24.38301693</v>
      </c>
    </row>
    <row r="1406" spans="1:8" x14ac:dyDescent="0.2">
      <c r="A1406" s="29">
        <v>42767</v>
      </c>
      <c r="B1406" s="28" t="s">
        <v>36</v>
      </c>
      <c r="C1406" s="28" t="s">
        <v>17</v>
      </c>
      <c r="D1406" s="28" t="s">
        <v>39</v>
      </c>
      <c r="E1406" s="28">
        <v>21.739341710000001</v>
      </c>
      <c r="F1406" s="28">
        <v>24.813113950000002</v>
      </c>
      <c r="G1406" s="28">
        <v>1.62408424</v>
      </c>
      <c r="H1406" s="28">
        <v>131.17097863999999</v>
      </c>
    </row>
    <row r="1407" spans="1:8" x14ac:dyDescent="0.2">
      <c r="A1407" s="29">
        <v>42767</v>
      </c>
      <c r="B1407" s="28" t="s">
        <v>36</v>
      </c>
      <c r="C1407" s="28" t="s">
        <v>17</v>
      </c>
      <c r="D1407" s="28" t="s">
        <v>40</v>
      </c>
      <c r="E1407" s="28">
        <v>11.185880490000001</v>
      </c>
      <c r="F1407" s="28">
        <v>11.701803679999999</v>
      </c>
      <c r="G1407" s="28">
        <v>1.2044968199999999</v>
      </c>
      <c r="H1407" s="28">
        <v>95.832686019999997</v>
      </c>
    </row>
    <row r="1408" spans="1:8" x14ac:dyDescent="0.2">
      <c r="A1408" s="29">
        <v>42767</v>
      </c>
      <c r="B1408" s="28" t="s">
        <v>36</v>
      </c>
      <c r="C1408" s="28" t="s">
        <v>17</v>
      </c>
      <c r="D1408" s="28" t="s">
        <v>41</v>
      </c>
      <c r="E1408" s="28">
        <v>37.37121337</v>
      </c>
      <c r="F1408" s="28">
        <v>25.877986440000001</v>
      </c>
      <c r="G1408" s="28">
        <v>0</v>
      </c>
      <c r="H1408" s="28">
        <v>351.11350972999998</v>
      </c>
    </row>
    <row r="1409" spans="1:8" x14ac:dyDescent="0.2">
      <c r="A1409" s="29">
        <v>42767</v>
      </c>
      <c r="B1409" s="28" t="s">
        <v>36</v>
      </c>
      <c r="C1409" s="28" t="s">
        <v>17</v>
      </c>
      <c r="D1409" s="28" t="s">
        <v>42</v>
      </c>
      <c r="E1409" s="28">
        <v>15.17792837</v>
      </c>
      <c r="F1409" s="28">
        <v>13.92408807</v>
      </c>
      <c r="G1409" s="28">
        <v>0.44298900000000002</v>
      </c>
      <c r="H1409" s="28">
        <v>138.18241488999999</v>
      </c>
    </row>
    <row r="1410" spans="1:8" x14ac:dyDescent="0.2">
      <c r="A1410" s="29">
        <v>42767</v>
      </c>
      <c r="B1410" s="28" t="s">
        <v>36</v>
      </c>
      <c r="C1410" s="28" t="s">
        <v>17</v>
      </c>
      <c r="D1410" s="28" t="s">
        <v>43</v>
      </c>
      <c r="E1410" s="28">
        <v>4.6158343200000003</v>
      </c>
      <c r="F1410" s="28">
        <v>4.72507477</v>
      </c>
      <c r="G1410" s="28">
        <v>0</v>
      </c>
      <c r="H1410" s="28">
        <v>45.83666625</v>
      </c>
    </row>
    <row r="1411" spans="1:8" x14ac:dyDescent="0.2">
      <c r="A1411" s="29">
        <v>42767</v>
      </c>
      <c r="B1411" s="28" t="s">
        <v>36</v>
      </c>
      <c r="C1411" s="28" t="s">
        <v>17</v>
      </c>
      <c r="D1411" s="28" t="s">
        <v>44</v>
      </c>
      <c r="E1411" s="28">
        <v>22.670386130000001</v>
      </c>
      <c r="F1411" s="28">
        <v>8.9241814500000007</v>
      </c>
      <c r="G1411" s="28">
        <v>0</v>
      </c>
      <c r="H1411" s="28">
        <v>182.65675758</v>
      </c>
    </row>
    <row r="1412" spans="1:8" x14ac:dyDescent="0.2">
      <c r="A1412" s="29">
        <v>42767</v>
      </c>
      <c r="B1412" s="28" t="s">
        <v>36</v>
      </c>
      <c r="C1412" s="28" t="s">
        <v>17</v>
      </c>
      <c r="D1412" s="28" t="s">
        <v>45</v>
      </c>
      <c r="E1412" s="28">
        <v>22.426653399999999</v>
      </c>
      <c r="F1412" s="28">
        <v>18.44186169</v>
      </c>
      <c r="G1412" s="28">
        <v>0.51153539000000003</v>
      </c>
      <c r="H1412" s="28">
        <v>334.10113611000003</v>
      </c>
    </row>
    <row r="1413" spans="1:8" x14ac:dyDescent="0.2">
      <c r="A1413" s="29">
        <v>42767</v>
      </c>
      <c r="B1413" s="28" t="s">
        <v>36</v>
      </c>
      <c r="C1413" s="28" t="s">
        <v>17</v>
      </c>
      <c r="D1413" s="28" t="s">
        <v>46</v>
      </c>
      <c r="E1413" s="28">
        <v>6.0646161599999999</v>
      </c>
      <c r="F1413" s="28">
        <v>6.4853906600000002</v>
      </c>
      <c r="G1413" s="28">
        <v>0.28222311999999999</v>
      </c>
      <c r="H1413" s="28">
        <v>115.69966992000001</v>
      </c>
    </row>
    <row r="1414" spans="1:8" x14ac:dyDescent="0.2">
      <c r="A1414" s="29">
        <v>42767</v>
      </c>
      <c r="B1414" s="28" t="s">
        <v>47</v>
      </c>
      <c r="C1414" s="28" t="s">
        <v>7</v>
      </c>
      <c r="D1414" s="28" t="s">
        <v>39</v>
      </c>
      <c r="E1414" s="28">
        <v>0.39088877999999999</v>
      </c>
      <c r="F1414" s="28">
        <v>0.13688674000000001</v>
      </c>
      <c r="G1414" s="28">
        <v>0</v>
      </c>
      <c r="H1414" s="28">
        <v>0.96886649999999996</v>
      </c>
    </row>
    <row r="1415" spans="1:8" x14ac:dyDescent="0.2">
      <c r="A1415" s="29">
        <v>42767</v>
      </c>
      <c r="B1415" s="28" t="s">
        <v>47</v>
      </c>
      <c r="C1415" s="28" t="s">
        <v>7</v>
      </c>
      <c r="D1415" s="28" t="s">
        <v>40</v>
      </c>
      <c r="E1415" s="28">
        <v>2.90411793</v>
      </c>
      <c r="F1415" s="28">
        <v>2.4916295900000001</v>
      </c>
      <c r="G1415" s="28">
        <v>1.14526938</v>
      </c>
      <c r="H1415" s="28">
        <v>1.3419340799999999</v>
      </c>
    </row>
    <row r="1416" spans="1:8" x14ac:dyDescent="0.2">
      <c r="A1416" s="29">
        <v>42767</v>
      </c>
      <c r="B1416" s="28" t="s">
        <v>47</v>
      </c>
      <c r="C1416" s="28" t="s">
        <v>7</v>
      </c>
      <c r="D1416" s="28" t="s">
        <v>41</v>
      </c>
      <c r="E1416" s="28">
        <v>6.0418051500000001</v>
      </c>
      <c r="F1416" s="28">
        <v>17.509581130000001</v>
      </c>
      <c r="G1416" s="28">
        <v>3.9221617200000001</v>
      </c>
      <c r="H1416" s="28">
        <v>4.5322654900000003</v>
      </c>
    </row>
    <row r="1417" spans="1:8" x14ac:dyDescent="0.2">
      <c r="A1417" s="29">
        <v>42767</v>
      </c>
      <c r="B1417" s="28" t="s">
        <v>47</v>
      </c>
      <c r="C1417" s="28" t="s">
        <v>7</v>
      </c>
      <c r="D1417" s="28" t="s">
        <v>42</v>
      </c>
      <c r="E1417" s="28">
        <v>27.7581378</v>
      </c>
      <c r="F1417" s="28">
        <v>98.180579780000002</v>
      </c>
      <c r="G1417" s="28">
        <v>18.575186609999999</v>
      </c>
      <c r="H1417" s="28">
        <v>60.971441230000003</v>
      </c>
    </row>
    <row r="1418" spans="1:8" x14ac:dyDescent="0.2">
      <c r="A1418" s="29">
        <v>42767</v>
      </c>
      <c r="B1418" s="28" t="s">
        <v>47</v>
      </c>
      <c r="C1418" s="28" t="s">
        <v>7</v>
      </c>
      <c r="D1418" s="28" t="s">
        <v>43</v>
      </c>
      <c r="E1418" s="28">
        <v>6.6359710200000004</v>
      </c>
      <c r="F1418" s="28">
        <v>78.640402460000004</v>
      </c>
      <c r="G1418" s="28">
        <v>16.675543470000001</v>
      </c>
      <c r="H1418" s="28">
        <v>70.92132178</v>
      </c>
    </row>
    <row r="1419" spans="1:8" x14ac:dyDescent="0.2">
      <c r="A1419" s="29">
        <v>42767</v>
      </c>
      <c r="B1419" s="28" t="s">
        <v>47</v>
      </c>
      <c r="C1419" s="28" t="s">
        <v>7</v>
      </c>
      <c r="D1419" s="28" t="s">
        <v>44</v>
      </c>
      <c r="E1419" s="28">
        <v>2.2178607600000002</v>
      </c>
      <c r="F1419" s="28">
        <v>49.44339136</v>
      </c>
      <c r="G1419" s="28">
        <v>16.23561892</v>
      </c>
      <c r="H1419" s="28">
        <v>73.393444000000002</v>
      </c>
    </row>
    <row r="1420" spans="1:8" x14ac:dyDescent="0.2">
      <c r="A1420" s="29">
        <v>42767</v>
      </c>
      <c r="B1420" s="28" t="s">
        <v>47</v>
      </c>
      <c r="C1420" s="28" t="s">
        <v>7</v>
      </c>
      <c r="D1420" s="28" t="s">
        <v>45</v>
      </c>
      <c r="E1420" s="28">
        <v>1.3401473800000001</v>
      </c>
      <c r="F1420" s="28">
        <v>38.264250439999998</v>
      </c>
      <c r="G1420" s="28">
        <v>14.0068223</v>
      </c>
      <c r="H1420" s="28">
        <v>99.170704420000007</v>
      </c>
    </row>
    <row r="1421" spans="1:8" x14ac:dyDescent="0.2">
      <c r="A1421" s="29">
        <v>42767</v>
      </c>
      <c r="B1421" s="28" t="s">
        <v>47</v>
      </c>
      <c r="C1421" s="28" t="s">
        <v>7</v>
      </c>
      <c r="D1421" s="28" t="s">
        <v>46</v>
      </c>
      <c r="E1421" s="28">
        <v>1.2034932700000001</v>
      </c>
      <c r="F1421" s="28">
        <v>3.4670863299999999</v>
      </c>
      <c r="G1421" s="28">
        <v>0.26119987</v>
      </c>
      <c r="H1421" s="28">
        <v>3.38999031</v>
      </c>
    </row>
    <row r="1422" spans="1:8" x14ac:dyDescent="0.2">
      <c r="A1422" s="29">
        <v>42767</v>
      </c>
      <c r="B1422" s="28" t="s">
        <v>47</v>
      </c>
      <c r="C1422" s="28" t="s">
        <v>8</v>
      </c>
      <c r="D1422" s="28" t="s">
        <v>37</v>
      </c>
      <c r="E1422" s="28">
        <v>4.8905489099999997</v>
      </c>
      <c r="F1422" s="28">
        <v>5.2900200799999997</v>
      </c>
      <c r="G1422" s="28">
        <v>1.0609227400000001</v>
      </c>
      <c r="H1422" s="28">
        <v>3.9980287799999998</v>
      </c>
    </row>
    <row r="1423" spans="1:8" x14ac:dyDescent="0.2">
      <c r="A1423" s="29">
        <v>42767</v>
      </c>
      <c r="B1423" s="28" t="s">
        <v>47</v>
      </c>
      <c r="C1423" s="28" t="s">
        <v>8</v>
      </c>
      <c r="D1423" s="28" t="s">
        <v>38</v>
      </c>
      <c r="E1423" s="28">
        <v>4.3889866800000004</v>
      </c>
      <c r="F1423" s="28">
        <v>2.28474552</v>
      </c>
      <c r="G1423" s="28">
        <v>0</v>
      </c>
      <c r="H1423" s="28">
        <v>0.80261864999999999</v>
      </c>
    </row>
    <row r="1424" spans="1:8" x14ac:dyDescent="0.2">
      <c r="A1424" s="29">
        <v>42767</v>
      </c>
      <c r="B1424" s="28" t="s">
        <v>47</v>
      </c>
      <c r="C1424" s="28" t="s">
        <v>8</v>
      </c>
      <c r="D1424" s="28" t="s">
        <v>39</v>
      </c>
      <c r="E1424" s="28">
        <v>86.916043290000005</v>
      </c>
      <c r="F1424" s="28">
        <v>41.236297239999999</v>
      </c>
      <c r="G1424" s="28">
        <v>9.8866897300000005</v>
      </c>
      <c r="H1424" s="28">
        <v>27.825775539999999</v>
      </c>
    </row>
    <row r="1425" spans="1:8" x14ac:dyDescent="0.2">
      <c r="A1425" s="29">
        <v>42767</v>
      </c>
      <c r="B1425" s="28" t="s">
        <v>47</v>
      </c>
      <c r="C1425" s="28" t="s">
        <v>8</v>
      </c>
      <c r="D1425" s="28" t="s">
        <v>40</v>
      </c>
      <c r="E1425" s="28">
        <v>34.808049879999999</v>
      </c>
      <c r="F1425" s="28">
        <v>20.652654309999999</v>
      </c>
      <c r="G1425" s="28">
        <v>8.6092758499999995</v>
      </c>
      <c r="H1425" s="28">
        <v>13.208943359999999</v>
      </c>
    </row>
    <row r="1426" spans="1:8" x14ac:dyDescent="0.2">
      <c r="A1426" s="29">
        <v>42767</v>
      </c>
      <c r="B1426" s="28" t="s">
        <v>47</v>
      </c>
      <c r="C1426" s="28" t="s">
        <v>8</v>
      </c>
      <c r="D1426" s="28" t="s">
        <v>41</v>
      </c>
      <c r="E1426" s="28">
        <v>55.282665860000002</v>
      </c>
      <c r="F1426" s="28">
        <v>39.177033459999997</v>
      </c>
      <c r="G1426" s="28">
        <v>11.19035074</v>
      </c>
      <c r="H1426" s="28">
        <v>21.08259417</v>
      </c>
    </row>
    <row r="1427" spans="1:8" x14ac:dyDescent="0.2">
      <c r="A1427" s="29">
        <v>42767</v>
      </c>
      <c r="B1427" s="28" t="s">
        <v>47</v>
      </c>
      <c r="C1427" s="28" t="s">
        <v>8</v>
      </c>
      <c r="D1427" s="28" t="s">
        <v>42</v>
      </c>
      <c r="E1427" s="28">
        <v>85.568950740000005</v>
      </c>
      <c r="F1427" s="28">
        <v>144.06823421999999</v>
      </c>
      <c r="G1427" s="28">
        <v>20.312361209999999</v>
      </c>
      <c r="H1427" s="28">
        <v>92.175560329999996</v>
      </c>
    </row>
    <row r="1428" spans="1:8" x14ac:dyDescent="0.2">
      <c r="A1428" s="29">
        <v>42767</v>
      </c>
      <c r="B1428" s="28" t="s">
        <v>47</v>
      </c>
      <c r="C1428" s="28" t="s">
        <v>8</v>
      </c>
      <c r="D1428" s="28" t="s">
        <v>43</v>
      </c>
      <c r="E1428" s="28">
        <v>8.4798240899999993</v>
      </c>
      <c r="F1428" s="28">
        <v>7.8574434899999996</v>
      </c>
      <c r="G1428" s="28">
        <v>2.5042375899999998</v>
      </c>
      <c r="H1428" s="28">
        <v>9.1590810200000004</v>
      </c>
    </row>
    <row r="1429" spans="1:8" x14ac:dyDescent="0.2">
      <c r="A1429" s="29">
        <v>42767</v>
      </c>
      <c r="B1429" s="28" t="s">
        <v>47</v>
      </c>
      <c r="C1429" s="28" t="s">
        <v>8</v>
      </c>
      <c r="D1429" s="28" t="s">
        <v>44</v>
      </c>
      <c r="E1429" s="28">
        <v>9.4094355000000007</v>
      </c>
      <c r="F1429" s="28">
        <v>9.51320415</v>
      </c>
      <c r="G1429" s="28">
        <v>6.9135926799999998</v>
      </c>
      <c r="H1429" s="28">
        <v>17.68225988</v>
      </c>
    </row>
    <row r="1430" spans="1:8" x14ac:dyDescent="0.2">
      <c r="A1430" s="29">
        <v>42767</v>
      </c>
      <c r="B1430" s="28" t="s">
        <v>47</v>
      </c>
      <c r="C1430" s="28" t="s">
        <v>8</v>
      </c>
      <c r="D1430" s="28" t="s">
        <v>45</v>
      </c>
      <c r="E1430" s="28">
        <v>1.91558187</v>
      </c>
      <c r="F1430" s="28">
        <v>2.1187234099999999</v>
      </c>
      <c r="G1430" s="28">
        <v>0</v>
      </c>
      <c r="H1430" s="28">
        <v>12.569636040000001</v>
      </c>
    </row>
    <row r="1431" spans="1:8" x14ac:dyDescent="0.2">
      <c r="A1431" s="29">
        <v>42767</v>
      </c>
      <c r="B1431" s="28" t="s">
        <v>47</v>
      </c>
      <c r="C1431" s="28" t="s">
        <v>8</v>
      </c>
      <c r="D1431" s="28" t="s">
        <v>46</v>
      </c>
      <c r="E1431" s="28">
        <v>3.3547584600000002</v>
      </c>
      <c r="F1431" s="28">
        <v>4.3356036299999996</v>
      </c>
      <c r="G1431" s="28">
        <v>0</v>
      </c>
      <c r="H1431" s="28">
        <v>4.9122668999999997</v>
      </c>
    </row>
    <row r="1432" spans="1:8" x14ac:dyDescent="0.2">
      <c r="A1432" s="29">
        <v>42767</v>
      </c>
      <c r="B1432" s="28" t="s">
        <v>47</v>
      </c>
      <c r="C1432" s="28" t="s">
        <v>9</v>
      </c>
      <c r="D1432" s="28" t="s">
        <v>37</v>
      </c>
      <c r="E1432" s="28">
        <v>40.704820599999998</v>
      </c>
      <c r="F1432" s="28">
        <v>13.106438989999999</v>
      </c>
      <c r="G1432" s="28">
        <v>5.53557611</v>
      </c>
      <c r="H1432" s="28">
        <v>16.508972849999999</v>
      </c>
    </row>
    <row r="1433" spans="1:8" x14ac:dyDescent="0.2">
      <c r="A1433" s="29">
        <v>42767</v>
      </c>
      <c r="B1433" s="28" t="s">
        <v>47</v>
      </c>
      <c r="C1433" s="28" t="s">
        <v>9</v>
      </c>
      <c r="D1433" s="28" t="s">
        <v>38</v>
      </c>
      <c r="E1433" s="28">
        <v>18.19071975</v>
      </c>
      <c r="F1433" s="28">
        <v>2.2260170399999999</v>
      </c>
      <c r="G1433" s="28">
        <v>0.52003350999999998</v>
      </c>
      <c r="H1433" s="28">
        <v>2.8336001400000002</v>
      </c>
    </row>
    <row r="1434" spans="1:8" x14ac:dyDescent="0.2">
      <c r="A1434" s="29">
        <v>42767</v>
      </c>
      <c r="B1434" s="28" t="s">
        <v>47</v>
      </c>
      <c r="C1434" s="28" t="s">
        <v>9</v>
      </c>
      <c r="D1434" s="28" t="s">
        <v>39</v>
      </c>
      <c r="E1434" s="28">
        <v>189.96638895999999</v>
      </c>
      <c r="F1434" s="28">
        <v>55.243886160000002</v>
      </c>
      <c r="G1434" s="28">
        <v>11.73396569</v>
      </c>
      <c r="H1434" s="28">
        <v>29.00419758</v>
      </c>
    </row>
    <row r="1435" spans="1:8" x14ac:dyDescent="0.2">
      <c r="A1435" s="29">
        <v>42767</v>
      </c>
      <c r="B1435" s="28" t="s">
        <v>47</v>
      </c>
      <c r="C1435" s="28" t="s">
        <v>9</v>
      </c>
      <c r="D1435" s="28" t="s">
        <v>40</v>
      </c>
      <c r="E1435" s="28">
        <v>60.639463040000003</v>
      </c>
      <c r="F1435" s="28">
        <v>28.90146404</v>
      </c>
      <c r="G1435" s="28">
        <v>5.0937098499999998</v>
      </c>
      <c r="H1435" s="28">
        <v>18.579521750000001</v>
      </c>
    </row>
    <row r="1436" spans="1:8" x14ac:dyDescent="0.2">
      <c r="A1436" s="29">
        <v>42767</v>
      </c>
      <c r="B1436" s="28" t="s">
        <v>47</v>
      </c>
      <c r="C1436" s="28" t="s">
        <v>9</v>
      </c>
      <c r="D1436" s="28" t="s">
        <v>41</v>
      </c>
      <c r="E1436" s="28">
        <v>53.363990749999999</v>
      </c>
      <c r="F1436" s="28">
        <v>43.095759839999999</v>
      </c>
      <c r="G1436" s="28">
        <v>11.45052636</v>
      </c>
      <c r="H1436" s="28">
        <v>38.737165869999998</v>
      </c>
    </row>
    <row r="1437" spans="1:8" x14ac:dyDescent="0.2">
      <c r="A1437" s="29">
        <v>42767</v>
      </c>
      <c r="B1437" s="28" t="s">
        <v>47</v>
      </c>
      <c r="C1437" s="28" t="s">
        <v>9</v>
      </c>
      <c r="D1437" s="28" t="s">
        <v>42</v>
      </c>
      <c r="E1437" s="28">
        <v>69.074109800000002</v>
      </c>
      <c r="F1437" s="28">
        <v>37.87137413</v>
      </c>
      <c r="G1437" s="28">
        <v>4.67320315</v>
      </c>
      <c r="H1437" s="28">
        <v>48.993078689999997</v>
      </c>
    </row>
    <row r="1438" spans="1:8" x14ac:dyDescent="0.2">
      <c r="A1438" s="29">
        <v>42767</v>
      </c>
      <c r="B1438" s="28" t="s">
        <v>47</v>
      </c>
      <c r="C1438" s="28" t="s">
        <v>9</v>
      </c>
      <c r="D1438" s="28" t="s">
        <v>43</v>
      </c>
      <c r="E1438" s="28">
        <v>8.0488115499999999</v>
      </c>
      <c r="F1438" s="28">
        <v>5.9141179399999997</v>
      </c>
      <c r="G1438" s="28">
        <v>2.8764675500000001</v>
      </c>
      <c r="H1438" s="28">
        <v>10.773352940000001</v>
      </c>
    </row>
    <row r="1439" spans="1:8" x14ac:dyDescent="0.2">
      <c r="A1439" s="29">
        <v>42767</v>
      </c>
      <c r="B1439" s="28" t="s">
        <v>47</v>
      </c>
      <c r="C1439" s="28" t="s">
        <v>9</v>
      </c>
      <c r="D1439" s="28" t="s">
        <v>44</v>
      </c>
      <c r="E1439" s="28">
        <v>10.91476304</v>
      </c>
      <c r="F1439" s="28">
        <v>8.5166505600000004</v>
      </c>
      <c r="G1439" s="28">
        <v>2.1707620400000001</v>
      </c>
      <c r="H1439" s="28">
        <v>22.674447300000001</v>
      </c>
    </row>
    <row r="1440" spans="1:8" x14ac:dyDescent="0.2">
      <c r="A1440" s="29">
        <v>42767</v>
      </c>
      <c r="B1440" s="28" t="s">
        <v>47</v>
      </c>
      <c r="C1440" s="28" t="s">
        <v>9</v>
      </c>
      <c r="D1440" s="28" t="s">
        <v>45</v>
      </c>
      <c r="E1440" s="28">
        <v>0.60321323999999998</v>
      </c>
      <c r="F1440" s="28">
        <v>1.69262347</v>
      </c>
      <c r="G1440" s="28">
        <v>1.4543468500000001</v>
      </c>
      <c r="H1440" s="28">
        <v>13.553806549999999</v>
      </c>
    </row>
    <row r="1441" spans="1:8" x14ac:dyDescent="0.2">
      <c r="A1441" s="29">
        <v>42767</v>
      </c>
      <c r="B1441" s="28" t="s">
        <v>47</v>
      </c>
      <c r="C1441" s="28" t="s">
        <v>9</v>
      </c>
      <c r="D1441" s="28" t="s">
        <v>46</v>
      </c>
      <c r="E1441" s="28">
        <v>5.6141784399999999</v>
      </c>
      <c r="F1441" s="28">
        <v>4.4931542100000001</v>
      </c>
      <c r="G1441" s="28">
        <v>0.38429774999999999</v>
      </c>
      <c r="H1441" s="28">
        <v>9.4540219299999997</v>
      </c>
    </row>
    <row r="1442" spans="1:8" x14ac:dyDescent="0.2">
      <c r="A1442" s="29">
        <v>42767</v>
      </c>
      <c r="B1442" s="28" t="s">
        <v>47</v>
      </c>
      <c r="C1442" s="28" t="s">
        <v>10</v>
      </c>
      <c r="D1442" s="28" t="s">
        <v>37</v>
      </c>
      <c r="E1442" s="28">
        <v>55.326522840000003</v>
      </c>
      <c r="F1442" s="28">
        <v>22.26167805</v>
      </c>
      <c r="G1442" s="28">
        <v>2.12143353</v>
      </c>
      <c r="H1442" s="28">
        <v>20.572322629999999</v>
      </c>
    </row>
    <row r="1443" spans="1:8" x14ac:dyDescent="0.2">
      <c r="A1443" s="29">
        <v>42767</v>
      </c>
      <c r="B1443" s="28" t="s">
        <v>47</v>
      </c>
      <c r="C1443" s="28" t="s">
        <v>10</v>
      </c>
      <c r="D1443" s="28" t="s">
        <v>38</v>
      </c>
      <c r="E1443" s="28">
        <v>21.99648389</v>
      </c>
      <c r="F1443" s="28">
        <v>8.9805547699999995</v>
      </c>
      <c r="G1443" s="28">
        <v>0</v>
      </c>
      <c r="H1443" s="28">
        <v>6.4215027500000001</v>
      </c>
    </row>
    <row r="1444" spans="1:8" x14ac:dyDescent="0.2">
      <c r="A1444" s="29">
        <v>42767</v>
      </c>
      <c r="B1444" s="28" t="s">
        <v>47</v>
      </c>
      <c r="C1444" s="28" t="s">
        <v>10</v>
      </c>
      <c r="D1444" s="28" t="s">
        <v>39</v>
      </c>
      <c r="E1444" s="28">
        <v>150.28519764999999</v>
      </c>
      <c r="F1444" s="28">
        <v>70.939769740000003</v>
      </c>
      <c r="G1444" s="28">
        <v>10.81267414</v>
      </c>
      <c r="H1444" s="28">
        <v>46.472047519999997</v>
      </c>
    </row>
    <row r="1445" spans="1:8" x14ac:dyDescent="0.2">
      <c r="A1445" s="29">
        <v>42767</v>
      </c>
      <c r="B1445" s="28" t="s">
        <v>47</v>
      </c>
      <c r="C1445" s="28" t="s">
        <v>10</v>
      </c>
      <c r="D1445" s="28" t="s">
        <v>40</v>
      </c>
      <c r="E1445" s="28">
        <v>41.982604090000002</v>
      </c>
      <c r="F1445" s="28">
        <v>39.107869600000001</v>
      </c>
      <c r="G1445" s="28">
        <v>4.9224536499999996</v>
      </c>
      <c r="H1445" s="28">
        <v>27.422487870000001</v>
      </c>
    </row>
    <row r="1446" spans="1:8" x14ac:dyDescent="0.2">
      <c r="A1446" s="29">
        <v>42767</v>
      </c>
      <c r="B1446" s="28" t="s">
        <v>47</v>
      </c>
      <c r="C1446" s="28" t="s">
        <v>10</v>
      </c>
      <c r="D1446" s="28" t="s">
        <v>41</v>
      </c>
      <c r="E1446" s="28">
        <v>51.187382810000003</v>
      </c>
      <c r="F1446" s="28">
        <v>45.696597410000003</v>
      </c>
      <c r="G1446" s="28">
        <v>4.1786267400000003</v>
      </c>
      <c r="H1446" s="28">
        <v>37.346907719999997</v>
      </c>
    </row>
    <row r="1447" spans="1:8" x14ac:dyDescent="0.2">
      <c r="A1447" s="29">
        <v>42767</v>
      </c>
      <c r="B1447" s="28" t="s">
        <v>47</v>
      </c>
      <c r="C1447" s="28" t="s">
        <v>10</v>
      </c>
      <c r="D1447" s="28" t="s">
        <v>42</v>
      </c>
      <c r="E1447" s="28">
        <v>48.068361660000001</v>
      </c>
      <c r="F1447" s="28">
        <v>35.548887899999997</v>
      </c>
      <c r="G1447" s="28">
        <v>8.0159893499999999</v>
      </c>
      <c r="H1447" s="28">
        <v>48.099447089999998</v>
      </c>
    </row>
    <row r="1448" spans="1:8" x14ac:dyDescent="0.2">
      <c r="A1448" s="29">
        <v>42767</v>
      </c>
      <c r="B1448" s="28" t="s">
        <v>47</v>
      </c>
      <c r="C1448" s="28" t="s">
        <v>10</v>
      </c>
      <c r="D1448" s="28" t="s">
        <v>43</v>
      </c>
      <c r="E1448" s="28">
        <v>4.5573221500000001</v>
      </c>
      <c r="F1448" s="28">
        <v>7.1132108599999997</v>
      </c>
      <c r="G1448" s="28">
        <v>2.40215522</v>
      </c>
      <c r="H1448" s="28">
        <v>10.75299249</v>
      </c>
    </row>
    <row r="1449" spans="1:8" x14ac:dyDescent="0.2">
      <c r="A1449" s="29">
        <v>42767</v>
      </c>
      <c r="B1449" s="28" t="s">
        <v>47</v>
      </c>
      <c r="C1449" s="28" t="s">
        <v>10</v>
      </c>
      <c r="D1449" s="28" t="s">
        <v>44</v>
      </c>
      <c r="E1449" s="28">
        <v>14.447912540000001</v>
      </c>
      <c r="F1449" s="28">
        <v>9.1550880499999998</v>
      </c>
      <c r="G1449" s="28">
        <v>3.6594057000000002</v>
      </c>
      <c r="H1449" s="28">
        <v>22.626852289999999</v>
      </c>
    </row>
    <row r="1450" spans="1:8" x14ac:dyDescent="0.2">
      <c r="A1450" s="29">
        <v>42767</v>
      </c>
      <c r="B1450" s="28" t="s">
        <v>47</v>
      </c>
      <c r="C1450" s="28" t="s">
        <v>10</v>
      </c>
      <c r="D1450" s="28" t="s">
        <v>45</v>
      </c>
      <c r="E1450" s="28">
        <v>1.4337886</v>
      </c>
      <c r="F1450" s="28">
        <v>1.9990409</v>
      </c>
      <c r="G1450" s="28">
        <v>0.41446781999999999</v>
      </c>
      <c r="H1450" s="28">
        <v>9.4295373999999992</v>
      </c>
    </row>
    <row r="1451" spans="1:8" x14ac:dyDescent="0.2">
      <c r="A1451" s="29">
        <v>42767</v>
      </c>
      <c r="B1451" s="28" t="s">
        <v>47</v>
      </c>
      <c r="C1451" s="28" t="s">
        <v>10</v>
      </c>
      <c r="D1451" s="28" t="s">
        <v>46</v>
      </c>
      <c r="E1451" s="28">
        <v>6.9973382199999996</v>
      </c>
      <c r="F1451" s="28">
        <v>5.1016606900000001</v>
      </c>
      <c r="G1451" s="28">
        <v>0.39349613999999999</v>
      </c>
      <c r="H1451" s="28">
        <v>6.3459275399999999</v>
      </c>
    </row>
    <row r="1452" spans="1:8" x14ac:dyDescent="0.2">
      <c r="A1452" s="29">
        <v>42767</v>
      </c>
      <c r="B1452" s="28" t="s">
        <v>47</v>
      </c>
      <c r="C1452" s="28" t="s">
        <v>11</v>
      </c>
      <c r="D1452" s="28" t="s">
        <v>37</v>
      </c>
      <c r="E1452" s="28">
        <v>44.350011469999998</v>
      </c>
      <c r="F1452" s="28">
        <v>25.951584459999999</v>
      </c>
      <c r="G1452" s="28">
        <v>2.9546611399999998</v>
      </c>
      <c r="H1452" s="28">
        <v>20.193274420000002</v>
      </c>
    </row>
    <row r="1453" spans="1:8" x14ac:dyDescent="0.2">
      <c r="A1453" s="29">
        <v>42767</v>
      </c>
      <c r="B1453" s="28" t="s">
        <v>47</v>
      </c>
      <c r="C1453" s="28" t="s">
        <v>11</v>
      </c>
      <c r="D1453" s="28" t="s">
        <v>38</v>
      </c>
      <c r="E1453" s="28">
        <v>16.186923610000001</v>
      </c>
      <c r="F1453" s="28">
        <v>8.7592030300000001</v>
      </c>
      <c r="G1453" s="28">
        <v>1.86367682</v>
      </c>
      <c r="H1453" s="28">
        <v>6.0074625900000003</v>
      </c>
    </row>
    <row r="1454" spans="1:8" x14ac:dyDescent="0.2">
      <c r="A1454" s="29">
        <v>42767</v>
      </c>
      <c r="B1454" s="28" t="s">
        <v>47</v>
      </c>
      <c r="C1454" s="28" t="s">
        <v>11</v>
      </c>
      <c r="D1454" s="28" t="s">
        <v>39</v>
      </c>
      <c r="E1454" s="28">
        <v>112.51856988</v>
      </c>
      <c r="F1454" s="28">
        <v>83.035972029999996</v>
      </c>
      <c r="G1454" s="28">
        <v>10.18222746</v>
      </c>
      <c r="H1454" s="28">
        <v>48.635518089999998</v>
      </c>
    </row>
    <row r="1455" spans="1:8" x14ac:dyDescent="0.2">
      <c r="A1455" s="29">
        <v>42767</v>
      </c>
      <c r="B1455" s="28" t="s">
        <v>47</v>
      </c>
      <c r="C1455" s="28" t="s">
        <v>11</v>
      </c>
      <c r="D1455" s="28" t="s">
        <v>40</v>
      </c>
      <c r="E1455" s="28">
        <v>38.820118350000001</v>
      </c>
      <c r="F1455" s="28">
        <v>34.647126219999997</v>
      </c>
      <c r="G1455" s="28">
        <v>3.7591552400000001</v>
      </c>
      <c r="H1455" s="28">
        <v>23.656343620000001</v>
      </c>
    </row>
    <row r="1456" spans="1:8" x14ac:dyDescent="0.2">
      <c r="A1456" s="29">
        <v>42767</v>
      </c>
      <c r="B1456" s="28" t="s">
        <v>47</v>
      </c>
      <c r="C1456" s="28" t="s">
        <v>11</v>
      </c>
      <c r="D1456" s="28" t="s">
        <v>41</v>
      </c>
      <c r="E1456" s="28">
        <v>40.143809529999999</v>
      </c>
      <c r="F1456" s="28">
        <v>49.037905739999999</v>
      </c>
      <c r="G1456" s="28">
        <v>8.4655769200000002</v>
      </c>
      <c r="H1456" s="28">
        <v>27.038791140000001</v>
      </c>
    </row>
    <row r="1457" spans="1:8" x14ac:dyDescent="0.2">
      <c r="A1457" s="29">
        <v>42767</v>
      </c>
      <c r="B1457" s="28" t="s">
        <v>47</v>
      </c>
      <c r="C1457" s="28" t="s">
        <v>11</v>
      </c>
      <c r="D1457" s="28" t="s">
        <v>42</v>
      </c>
      <c r="E1457" s="28">
        <v>37.339271689999997</v>
      </c>
      <c r="F1457" s="28">
        <v>40.735694420000002</v>
      </c>
      <c r="G1457" s="28">
        <v>4.0157727100000002</v>
      </c>
      <c r="H1457" s="28">
        <v>32.535440469999998</v>
      </c>
    </row>
    <row r="1458" spans="1:8" x14ac:dyDescent="0.2">
      <c r="A1458" s="29">
        <v>42767</v>
      </c>
      <c r="B1458" s="28" t="s">
        <v>47</v>
      </c>
      <c r="C1458" s="28" t="s">
        <v>11</v>
      </c>
      <c r="D1458" s="28" t="s">
        <v>43</v>
      </c>
      <c r="E1458" s="28">
        <v>6.5832092900000001</v>
      </c>
      <c r="F1458" s="28">
        <v>7.5098097499999996</v>
      </c>
      <c r="G1458" s="28">
        <v>2.1608107300000001</v>
      </c>
      <c r="H1458" s="28">
        <v>7.4908256599999996</v>
      </c>
    </row>
    <row r="1459" spans="1:8" x14ac:dyDescent="0.2">
      <c r="A1459" s="29">
        <v>42767</v>
      </c>
      <c r="B1459" s="28" t="s">
        <v>47</v>
      </c>
      <c r="C1459" s="28" t="s">
        <v>11</v>
      </c>
      <c r="D1459" s="28" t="s">
        <v>44</v>
      </c>
      <c r="E1459" s="28">
        <v>10.488794110000001</v>
      </c>
      <c r="F1459" s="28">
        <v>14.00357101</v>
      </c>
      <c r="G1459" s="28">
        <v>1.37490234</v>
      </c>
      <c r="H1459" s="28">
        <v>16.136503860000001</v>
      </c>
    </row>
    <row r="1460" spans="1:8" x14ac:dyDescent="0.2">
      <c r="A1460" s="29">
        <v>42767</v>
      </c>
      <c r="B1460" s="28" t="s">
        <v>47</v>
      </c>
      <c r="C1460" s="28" t="s">
        <v>11</v>
      </c>
      <c r="D1460" s="28" t="s">
        <v>45</v>
      </c>
      <c r="E1460" s="28">
        <v>2.5283235500000001</v>
      </c>
      <c r="F1460" s="28">
        <v>3.4820452400000002</v>
      </c>
      <c r="G1460" s="28">
        <v>0.54996144999999996</v>
      </c>
      <c r="H1460" s="28">
        <v>13.234546569999999</v>
      </c>
    </row>
    <row r="1461" spans="1:8" x14ac:dyDescent="0.2">
      <c r="A1461" s="29">
        <v>42767</v>
      </c>
      <c r="B1461" s="28" t="s">
        <v>47</v>
      </c>
      <c r="C1461" s="28" t="s">
        <v>11</v>
      </c>
      <c r="D1461" s="28" t="s">
        <v>46</v>
      </c>
      <c r="E1461" s="28">
        <v>5.2807560799999997</v>
      </c>
      <c r="F1461" s="28">
        <v>5.9042714600000004</v>
      </c>
      <c r="G1461" s="28">
        <v>1.4931050800000001</v>
      </c>
      <c r="H1461" s="28">
        <v>4.6784727400000001</v>
      </c>
    </row>
    <row r="1462" spans="1:8" x14ac:dyDescent="0.2">
      <c r="A1462" s="29">
        <v>42767</v>
      </c>
      <c r="B1462" s="28" t="s">
        <v>47</v>
      </c>
      <c r="C1462" s="28" t="s">
        <v>12</v>
      </c>
      <c r="D1462" s="28" t="s">
        <v>37</v>
      </c>
      <c r="E1462" s="28">
        <v>42.866029439999998</v>
      </c>
      <c r="F1462" s="28">
        <v>18.173816590000001</v>
      </c>
      <c r="G1462" s="28">
        <v>3.3585287300000002</v>
      </c>
      <c r="H1462" s="28">
        <v>8.9388669299999997</v>
      </c>
    </row>
    <row r="1463" spans="1:8" x14ac:dyDescent="0.2">
      <c r="A1463" s="29">
        <v>42767</v>
      </c>
      <c r="B1463" s="28" t="s">
        <v>47</v>
      </c>
      <c r="C1463" s="28" t="s">
        <v>12</v>
      </c>
      <c r="D1463" s="28" t="s">
        <v>38</v>
      </c>
      <c r="E1463" s="28">
        <v>15.18920507</v>
      </c>
      <c r="F1463" s="28">
        <v>15.143301019999999</v>
      </c>
      <c r="G1463" s="28">
        <v>3.0405611700000001</v>
      </c>
      <c r="H1463" s="28">
        <v>3.5568181600000002</v>
      </c>
    </row>
    <row r="1464" spans="1:8" x14ac:dyDescent="0.2">
      <c r="A1464" s="29">
        <v>42767</v>
      </c>
      <c r="B1464" s="28" t="s">
        <v>47</v>
      </c>
      <c r="C1464" s="28" t="s">
        <v>12</v>
      </c>
      <c r="D1464" s="28" t="s">
        <v>39</v>
      </c>
      <c r="E1464" s="28">
        <v>98.368201529999993</v>
      </c>
      <c r="F1464" s="28">
        <v>73.114826660000006</v>
      </c>
      <c r="G1464" s="28">
        <v>7.8802824500000002</v>
      </c>
      <c r="H1464" s="28">
        <v>22.540834100000001</v>
      </c>
    </row>
    <row r="1465" spans="1:8" x14ac:dyDescent="0.2">
      <c r="A1465" s="29">
        <v>42767</v>
      </c>
      <c r="B1465" s="28" t="s">
        <v>47</v>
      </c>
      <c r="C1465" s="28" t="s">
        <v>12</v>
      </c>
      <c r="D1465" s="28" t="s">
        <v>40</v>
      </c>
      <c r="E1465" s="28">
        <v>40.334399320000003</v>
      </c>
      <c r="F1465" s="28">
        <v>40.976344359999999</v>
      </c>
      <c r="G1465" s="28">
        <v>2.3765159599999999</v>
      </c>
      <c r="H1465" s="28">
        <v>19.946833160000001</v>
      </c>
    </row>
    <row r="1466" spans="1:8" x14ac:dyDescent="0.2">
      <c r="A1466" s="29">
        <v>42767</v>
      </c>
      <c r="B1466" s="28" t="s">
        <v>47</v>
      </c>
      <c r="C1466" s="28" t="s">
        <v>12</v>
      </c>
      <c r="D1466" s="28" t="s">
        <v>41</v>
      </c>
      <c r="E1466" s="28">
        <v>45.446934030000001</v>
      </c>
      <c r="F1466" s="28">
        <v>40.945569399999997</v>
      </c>
      <c r="G1466" s="28">
        <v>9.9986375699999996</v>
      </c>
      <c r="H1466" s="28">
        <v>29.48283288</v>
      </c>
    </row>
    <row r="1467" spans="1:8" x14ac:dyDescent="0.2">
      <c r="A1467" s="29">
        <v>42767</v>
      </c>
      <c r="B1467" s="28" t="s">
        <v>47</v>
      </c>
      <c r="C1467" s="28" t="s">
        <v>12</v>
      </c>
      <c r="D1467" s="28" t="s">
        <v>42</v>
      </c>
      <c r="E1467" s="28">
        <v>52.745773839999998</v>
      </c>
      <c r="F1467" s="28">
        <v>46.542191500000001</v>
      </c>
      <c r="G1467" s="28">
        <v>6.1125395100000004</v>
      </c>
      <c r="H1467" s="28">
        <v>36.02377319</v>
      </c>
    </row>
    <row r="1468" spans="1:8" x14ac:dyDescent="0.2">
      <c r="A1468" s="29">
        <v>42767</v>
      </c>
      <c r="B1468" s="28" t="s">
        <v>47</v>
      </c>
      <c r="C1468" s="28" t="s">
        <v>12</v>
      </c>
      <c r="D1468" s="28" t="s">
        <v>43</v>
      </c>
      <c r="E1468" s="28">
        <v>8.5841089799999999</v>
      </c>
      <c r="F1468" s="28">
        <v>8.4465341200000008</v>
      </c>
      <c r="G1468" s="28">
        <v>2.7482821300000002</v>
      </c>
      <c r="H1468" s="28">
        <v>10.91427361</v>
      </c>
    </row>
    <row r="1469" spans="1:8" x14ac:dyDescent="0.2">
      <c r="A1469" s="29">
        <v>42767</v>
      </c>
      <c r="B1469" s="28" t="s">
        <v>47</v>
      </c>
      <c r="C1469" s="28" t="s">
        <v>12</v>
      </c>
      <c r="D1469" s="28" t="s">
        <v>44</v>
      </c>
      <c r="E1469" s="28">
        <v>14.042727169999999</v>
      </c>
      <c r="F1469" s="28">
        <v>17.837235360000001</v>
      </c>
      <c r="G1469" s="28">
        <v>2.3305092200000002</v>
      </c>
      <c r="H1469" s="28">
        <v>18.445816350000001</v>
      </c>
    </row>
    <row r="1470" spans="1:8" x14ac:dyDescent="0.2">
      <c r="A1470" s="29">
        <v>42767</v>
      </c>
      <c r="B1470" s="28" t="s">
        <v>47</v>
      </c>
      <c r="C1470" s="28" t="s">
        <v>12</v>
      </c>
      <c r="D1470" s="28" t="s">
        <v>45</v>
      </c>
      <c r="E1470" s="28">
        <v>3.66129281</v>
      </c>
      <c r="F1470" s="28">
        <v>5.2652456399999998</v>
      </c>
      <c r="G1470" s="28">
        <v>3.3744142799999999</v>
      </c>
      <c r="H1470" s="28">
        <v>14.134729760000001</v>
      </c>
    </row>
    <row r="1471" spans="1:8" x14ac:dyDescent="0.2">
      <c r="A1471" s="29">
        <v>42767</v>
      </c>
      <c r="B1471" s="28" t="s">
        <v>47</v>
      </c>
      <c r="C1471" s="28" t="s">
        <v>12</v>
      </c>
      <c r="D1471" s="28" t="s">
        <v>46</v>
      </c>
      <c r="E1471" s="28">
        <v>4.5910153899999999</v>
      </c>
      <c r="F1471" s="28">
        <v>8.9267432800000002</v>
      </c>
      <c r="G1471" s="28">
        <v>1.0032122299999999</v>
      </c>
      <c r="H1471" s="28">
        <v>2.7512431199999998</v>
      </c>
    </row>
    <row r="1472" spans="1:8" x14ac:dyDescent="0.2">
      <c r="A1472" s="29">
        <v>42767</v>
      </c>
      <c r="B1472" s="28" t="s">
        <v>47</v>
      </c>
      <c r="C1472" s="28" t="s">
        <v>13</v>
      </c>
      <c r="D1472" s="28" t="s">
        <v>37</v>
      </c>
      <c r="E1472" s="28">
        <v>31.826515229999998</v>
      </c>
      <c r="F1472" s="28">
        <v>16.34586329</v>
      </c>
      <c r="G1472" s="28">
        <v>1.56343663</v>
      </c>
      <c r="H1472" s="28">
        <v>4.3832286099999997</v>
      </c>
    </row>
    <row r="1473" spans="1:8" x14ac:dyDescent="0.2">
      <c r="A1473" s="29">
        <v>42767</v>
      </c>
      <c r="B1473" s="28" t="s">
        <v>47</v>
      </c>
      <c r="C1473" s="28" t="s">
        <v>13</v>
      </c>
      <c r="D1473" s="28" t="s">
        <v>38</v>
      </c>
      <c r="E1473" s="28">
        <v>24.867838419999998</v>
      </c>
      <c r="F1473" s="28">
        <v>12.81850762</v>
      </c>
      <c r="G1473" s="28">
        <v>0.28171209000000003</v>
      </c>
      <c r="H1473" s="28">
        <v>4.5168155800000003</v>
      </c>
    </row>
    <row r="1474" spans="1:8" x14ac:dyDescent="0.2">
      <c r="A1474" s="29">
        <v>42767</v>
      </c>
      <c r="B1474" s="28" t="s">
        <v>47</v>
      </c>
      <c r="C1474" s="28" t="s">
        <v>13</v>
      </c>
      <c r="D1474" s="28" t="s">
        <v>39</v>
      </c>
      <c r="E1474" s="28">
        <v>82.616871340000003</v>
      </c>
      <c r="F1474" s="28">
        <v>68.171270230000005</v>
      </c>
      <c r="G1474" s="28">
        <v>3.5022103699999998</v>
      </c>
      <c r="H1474" s="28">
        <v>23.444572019999999</v>
      </c>
    </row>
    <row r="1475" spans="1:8" x14ac:dyDescent="0.2">
      <c r="A1475" s="29">
        <v>42767</v>
      </c>
      <c r="B1475" s="28" t="s">
        <v>47</v>
      </c>
      <c r="C1475" s="28" t="s">
        <v>13</v>
      </c>
      <c r="D1475" s="28" t="s">
        <v>40</v>
      </c>
      <c r="E1475" s="28">
        <v>53.959399859999998</v>
      </c>
      <c r="F1475" s="28">
        <v>42.485942600000001</v>
      </c>
      <c r="G1475" s="28">
        <v>3.70906534</v>
      </c>
      <c r="H1475" s="28">
        <v>22.07763091</v>
      </c>
    </row>
    <row r="1476" spans="1:8" x14ac:dyDescent="0.2">
      <c r="A1476" s="29">
        <v>42767</v>
      </c>
      <c r="B1476" s="28" t="s">
        <v>47</v>
      </c>
      <c r="C1476" s="28" t="s">
        <v>13</v>
      </c>
      <c r="D1476" s="28" t="s">
        <v>41</v>
      </c>
      <c r="E1476" s="28">
        <v>44.039155800000003</v>
      </c>
      <c r="F1476" s="28">
        <v>52.33725827</v>
      </c>
      <c r="G1476" s="28">
        <v>4.4740026500000001</v>
      </c>
      <c r="H1476" s="28">
        <v>22.90642738</v>
      </c>
    </row>
    <row r="1477" spans="1:8" x14ac:dyDescent="0.2">
      <c r="A1477" s="29">
        <v>42767</v>
      </c>
      <c r="B1477" s="28" t="s">
        <v>47</v>
      </c>
      <c r="C1477" s="28" t="s">
        <v>13</v>
      </c>
      <c r="D1477" s="28" t="s">
        <v>42</v>
      </c>
      <c r="E1477" s="28">
        <v>51.884777149999998</v>
      </c>
      <c r="F1477" s="28">
        <v>44.44376845</v>
      </c>
      <c r="G1477" s="28">
        <v>5.7968951300000002</v>
      </c>
      <c r="H1477" s="28">
        <v>27.722227629999999</v>
      </c>
    </row>
    <row r="1478" spans="1:8" x14ac:dyDescent="0.2">
      <c r="A1478" s="29">
        <v>42767</v>
      </c>
      <c r="B1478" s="28" t="s">
        <v>47</v>
      </c>
      <c r="C1478" s="28" t="s">
        <v>13</v>
      </c>
      <c r="D1478" s="28" t="s">
        <v>43</v>
      </c>
      <c r="E1478" s="28">
        <v>18.959553889999999</v>
      </c>
      <c r="F1478" s="28">
        <v>9.1887016100000007</v>
      </c>
      <c r="G1478" s="28">
        <v>2.93977317</v>
      </c>
      <c r="H1478" s="28">
        <v>7.1174316700000002</v>
      </c>
    </row>
    <row r="1479" spans="1:8" x14ac:dyDescent="0.2">
      <c r="A1479" s="29">
        <v>42767</v>
      </c>
      <c r="B1479" s="28" t="s">
        <v>47</v>
      </c>
      <c r="C1479" s="28" t="s">
        <v>13</v>
      </c>
      <c r="D1479" s="28" t="s">
        <v>44</v>
      </c>
      <c r="E1479" s="28">
        <v>28.023402820000001</v>
      </c>
      <c r="F1479" s="28">
        <v>32.834406299999998</v>
      </c>
      <c r="G1479" s="28">
        <v>5.2208608600000002</v>
      </c>
      <c r="H1479" s="28">
        <v>27.520111409999998</v>
      </c>
    </row>
    <row r="1480" spans="1:8" x14ac:dyDescent="0.2">
      <c r="A1480" s="29">
        <v>42767</v>
      </c>
      <c r="B1480" s="28" t="s">
        <v>47</v>
      </c>
      <c r="C1480" s="28" t="s">
        <v>13</v>
      </c>
      <c r="D1480" s="28" t="s">
        <v>45</v>
      </c>
      <c r="E1480" s="28">
        <v>6.7996206099999998</v>
      </c>
      <c r="F1480" s="28">
        <v>6.18960197</v>
      </c>
      <c r="G1480" s="28">
        <v>3.1167484399999998</v>
      </c>
      <c r="H1480" s="28">
        <v>18.14778531</v>
      </c>
    </row>
    <row r="1481" spans="1:8" x14ac:dyDescent="0.2">
      <c r="A1481" s="29">
        <v>42767</v>
      </c>
      <c r="B1481" s="28" t="s">
        <v>47</v>
      </c>
      <c r="C1481" s="28" t="s">
        <v>13</v>
      </c>
      <c r="D1481" s="28" t="s">
        <v>46</v>
      </c>
      <c r="E1481" s="28">
        <v>4.9454216300000002</v>
      </c>
      <c r="F1481" s="28">
        <v>5.9025553799999999</v>
      </c>
      <c r="G1481" s="28">
        <v>1.1427980499999999</v>
      </c>
      <c r="H1481" s="28">
        <v>4.54483427</v>
      </c>
    </row>
    <row r="1482" spans="1:8" x14ac:dyDescent="0.2">
      <c r="A1482" s="29">
        <v>42767</v>
      </c>
      <c r="B1482" s="28" t="s">
        <v>47</v>
      </c>
      <c r="C1482" s="28" t="s">
        <v>14</v>
      </c>
      <c r="D1482" s="28" t="s">
        <v>37</v>
      </c>
      <c r="E1482" s="28">
        <v>30.149285670000001</v>
      </c>
      <c r="F1482" s="28">
        <v>11.022744729999999</v>
      </c>
      <c r="G1482" s="28">
        <v>1.50437249</v>
      </c>
      <c r="H1482" s="28">
        <v>3.01715993</v>
      </c>
    </row>
    <row r="1483" spans="1:8" x14ac:dyDescent="0.2">
      <c r="A1483" s="29">
        <v>42767</v>
      </c>
      <c r="B1483" s="28" t="s">
        <v>47</v>
      </c>
      <c r="C1483" s="28" t="s">
        <v>14</v>
      </c>
      <c r="D1483" s="28" t="s">
        <v>38</v>
      </c>
      <c r="E1483" s="28">
        <v>17.619517259999999</v>
      </c>
      <c r="F1483" s="28">
        <v>8.9601091400000001</v>
      </c>
      <c r="G1483" s="28">
        <v>0.98651462000000001</v>
      </c>
      <c r="H1483" s="28">
        <v>2.3823950699999998</v>
      </c>
    </row>
    <row r="1484" spans="1:8" x14ac:dyDescent="0.2">
      <c r="A1484" s="29">
        <v>42767</v>
      </c>
      <c r="B1484" s="28" t="s">
        <v>47</v>
      </c>
      <c r="C1484" s="28" t="s">
        <v>14</v>
      </c>
      <c r="D1484" s="28" t="s">
        <v>39</v>
      </c>
      <c r="E1484" s="28">
        <v>76.096516660000006</v>
      </c>
      <c r="F1484" s="28">
        <v>41.221791179999997</v>
      </c>
      <c r="G1484" s="28">
        <v>5.1202267800000003</v>
      </c>
      <c r="H1484" s="28">
        <v>21.341071759999998</v>
      </c>
    </row>
    <row r="1485" spans="1:8" x14ac:dyDescent="0.2">
      <c r="A1485" s="29">
        <v>42767</v>
      </c>
      <c r="B1485" s="28" t="s">
        <v>47</v>
      </c>
      <c r="C1485" s="28" t="s">
        <v>14</v>
      </c>
      <c r="D1485" s="28" t="s">
        <v>40</v>
      </c>
      <c r="E1485" s="28">
        <v>50.79895432</v>
      </c>
      <c r="F1485" s="28">
        <v>36.941543379999999</v>
      </c>
      <c r="G1485" s="28">
        <v>2.8020844600000001</v>
      </c>
      <c r="H1485" s="28">
        <v>18.21488192</v>
      </c>
    </row>
    <row r="1486" spans="1:8" x14ac:dyDescent="0.2">
      <c r="A1486" s="29">
        <v>42767</v>
      </c>
      <c r="B1486" s="28" t="s">
        <v>47</v>
      </c>
      <c r="C1486" s="28" t="s">
        <v>14</v>
      </c>
      <c r="D1486" s="28" t="s">
        <v>41</v>
      </c>
      <c r="E1486" s="28">
        <v>48.361486409999998</v>
      </c>
      <c r="F1486" s="28">
        <v>37.999210380000001</v>
      </c>
      <c r="G1486" s="28">
        <v>4.52247617</v>
      </c>
      <c r="H1486" s="28">
        <v>21.40529055</v>
      </c>
    </row>
    <row r="1487" spans="1:8" x14ac:dyDescent="0.2">
      <c r="A1487" s="29">
        <v>42767</v>
      </c>
      <c r="B1487" s="28" t="s">
        <v>47</v>
      </c>
      <c r="C1487" s="28" t="s">
        <v>14</v>
      </c>
      <c r="D1487" s="28" t="s">
        <v>42</v>
      </c>
      <c r="E1487" s="28">
        <v>41.357879760000003</v>
      </c>
      <c r="F1487" s="28">
        <v>29.994558619999999</v>
      </c>
      <c r="G1487" s="28">
        <v>4.2931688499999998</v>
      </c>
      <c r="H1487" s="28">
        <v>32.508937570000001</v>
      </c>
    </row>
    <row r="1488" spans="1:8" x14ac:dyDescent="0.2">
      <c r="A1488" s="29">
        <v>42767</v>
      </c>
      <c r="B1488" s="28" t="s">
        <v>47</v>
      </c>
      <c r="C1488" s="28" t="s">
        <v>14</v>
      </c>
      <c r="D1488" s="28" t="s">
        <v>43</v>
      </c>
      <c r="E1488" s="28">
        <v>21.70473166</v>
      </c>
      <c r="F1488" s="28">
        <v>17.421873219999998</v>
      </c>
      <c r="G1488" s="28">
        <v>3.9956692500000002</v>
      </c>
      <c r="H1488" s="28">
        <v>12.826533250000001</v>
      </c>
    </row>
    <row r="1489" spans="1:8" x14ac:dyDescent="0.2">
      <c r="A1489" s="29">
        <v>42767</v>
      </c>
      <c r="B1489" s="28" t="s">
        <v>47</v>
      </c>
      <c r="C1489" s="28" t="s">
        <v>14</v>
      </c>
      <c r="D1489" s="28" t="s">
        <v>44</v>
      </c>
      <c r="E1489" s="28">
        <v>36.35413776</v>
      </c>
      <c r="F1489" s="28">
        <v>36.977381039999997</v>
      </c>
      <c r="G1489" s="28">
        <v>5.1486958999999999</v>
      </c>
      <c r="H1489" s="28">
        <v>35.198887120000002</v>
      </c>
    </row>
    <row r="1490" spans="1:8" x14ac:dyDescent="0.2">
      <c r="A1490" s="29">
        <v>42767</v>
      </c>
      <c r="B1490" s="28" t="s">
        <v>47</v>
      </c>
      <c r="C1490" s="28" t="s">
        <v>14</v>
      </c>
      <c r="D1490" s="28" t="s">
        <v>45</v>
      </c>
      <c r="E1490" s="28">
        <v>10.78842086</v>
      </c>
      <c r="F1490" s="28">
        <v>9.2312042499999993</v>
      </c>
      <c r="G1490" s="28">
        <v>1.7808972300000001</v>
      </c>
      <c r="H1490" s="28">
        <v>22.202441719999999</v>
      </c>
    </row>
    <row r="1491" spans="1:8" x14ac:dyDescent="0.2">
      <c r="A1491" s="29">
        <v>42767</v>
      </c>
      <c r="B1491" s="28" t="s">
        <v>47</v>
      </c>
      <c r="C1491" s="28" t="s">
        <v>14</v>
      </c>
      <c r="D1491" s="28" t="s">
        <v>46</v>
      </c>
      <c r="E1491" s="28">
        <v>7.8015627399999996</v>
      </c>
      <c r="F1491" s="28">
        <v>6.2382687299999997</v>
      </c>
      <c r="G1491" s="28">
        <v>0.44021934000000001</v>
      </c>
      <c r="H1491" s="28">
        <v>5.5968982399999998</v>
      </c>
    </row>
    <row r="1492" spans="1:8" x14ac:dyDescent="0.2">
      <c r="A1492" s="29">
        <v>42767</v>
      </c>
      <c r="B1492" s="28" t="s">
        <v>47</v>
      </c>
      <c r="C1492" s="28" t="s">
        <v>15</v>
      </c>
      <c r="D1492" s="28" t="s">
        <v>37</v>
      </c>
      <c r="E1492" s="28">
        <v>23.520197110000002</v>
      </c>
      <c r="F1492" s="28">
        <v>8.8426419200000002</v>
      </c>
      <c r="G1492" s="28">
        <v>1.90283358</v>
      </c>
      <c r="H1492" s="28">
        <v>7.7116922900000002</v>
      </c>
    </row>
    <row r="1493" spans="1:8" x14ac:dyDescent="0.2">
      <c r="A1493" s="29">
        <v>42767</v>
      </c>
      <c r="B1493" s="28" t="s">
        <v>47</v>
      </c>
      <c r="C1493" s="28" t="s">
        <v>15</v>
      </c>
      <c r="D1493" s="28" t="s">
        <v>38</v>
      </c>
      <c r="E1493" s="28">
        <v>20.806158109999998</v>
      </c>
      <c r="F1493" s="28">
        <v>8.4074950099999999</v>
      </c>
      <c r="G1493" s="28">
        <v>0.47969471000000002</v>
      </c>
      <c r="H1493" s="28">
        <v>6.0385386800000003</v>
      </c>
    </row>
    <row r="1494" spans="1:8" x14ac:dyDescent="0.2">
      <c r="A1494" s="29">
        <v>42767</v>
      </c>
      <c r="B1494" s="28" t="s">
        <v>47</v>
      </c>
      <c r="C1494" s="28" t="s">
        <v>15</v>
      </c>
      <c r="D1494" s="28" t="s">
        <v>39</v>
      </c>
      <c r="E1494" s="28">
        <v>51.675761039999998</v>
      </c>
      <c r="F1494" s="28">
        <v>29.832890150000001</v>
      </c>
      <c r="G1494" s="28">
        <v>3.8809734499999999</v>
      </c>
      <c r="H1494" s="28">
        <v>26.956224809999998</v>
      </c>
    </row>
    <row r="1495" spans="1:8" x14ac:dyDescent="0.2">
      <c r="A1495" s="29">
        <v>42767</v>
      </c>
      <c r="B1495" s="28" t="s">
        <v>47</v>
      </c>
      <c r="C1495" s="28" t="s">
        <v>15</v>
      </c>
      <c r="D1495" s="28" t="s">
        <v>40</v>
      </c>
      <c r="E1495" s="28">
        <v>33.885857639999998</v>
      </c>
      <c r="F1495" s="28">
        <v>32.67280332</v>
      </c>
      <c r="G1495" s="28">
        <v>2.22914784</v>
      </c>
      <c r="H1495" s="28">
        <v>25.96008376</v>
      </c>
    </row>
    <row r="1496" spans="1:8" x14ac:dyDescent="0.2">
      <c r="A1496" s="29">
        <v>42767</v>
      </c>
      <c r="B1496" s="28" t="s">
        <v>47</v>
      </c>
      <c r="C1496" s="28" t="s">
        <v>15</v>
      </c>
      <c r="D1496" s="28" t="s">
        <v>41</v>
      </c>
      <c r="E1496" s="28">
        <v>39.529227650000003</v>
      </c>
      <c r="F1496" s="28">
        <v>43.704114859999997</v>
      </c>
      <c r="G1496" s="28">
        <v>2.8364785299999999</v>
      </c>
      <c r="H1496" s="28">
        <v>25.87635689</v>
      </c>
    </row>
    <row r="1497" spans="1:8" x14ac:dyDescent="0.2">
      <c r="A1497" s="29">
        <v>42767</v>
      </c>
      <c r="B1497" s="28" t="s">
        <v>47</v>
      </c>
      <c r="C1497" s="28" t="s">
        <v>15</v>
      </c>
      <c r="D1497" s="28" t="s">
        <v>42</v>
      </c>
      <c r="E1497" s="28">
        <v>28.654576500000001</v>
      </c>
      <c r="F1497" s="28">
        <v>26.382995390000001</v>
      </c>
      <c r="G1497" s="28">
        <v>1.45947285</v>
      </c>
      <c r="H1497" s="28">
        <v>41.93776244</v>
      </c>
    </row>
    <row r="1498" spans="1:8" x14ac:dyDescent="0.2">
      <c r="A1498" s="29">
        <v>42767</v>
      </c>
      <c r="B1498" s="28" t="s">
        <v>47</v>
      </c>
      <c r="C1498" s="28" t="s">
        <v>15</v>
      </c>
      <c r="D1498" s="28" t="s">
        <v>43</v>
      </c>
      <c r="E1498" s="28">
        <v>13.78837253</v>
      </c>
      <c r="F1498" s="28">
        <v>18.205892890000001</v>
      </c>
      <c r="G1498" s="28">
        <v>1.0418028100000001</v>
      </c>
      <c r="H1498" s="28">
        <v>13.8486764</v>
      </c>
    </row>
    <row r="1499" spans="1:8" x14ac:dyDescent="0.2">
      <c r="A1499" s="29">
        <v>42767</v>
      </c>
      <c r="B1499" s="28" t="s">
        <v>47</v>
      </c>
      <c r="C1499" s="28" t="s">
        <v>15</v>
      </c>
      <c r="D1499" s="28" t="s">
        <v>44</v>
      </c>
      <c r="E1499" s="28">
        <v>34.305082210000002</v>
      </c>
      <c r="F1499" s="28">
        <v>42.740282669999999</v>
      </c>
      <c r="G1499" s="28">
        <v>3.79901095</v>
      </c>
      <c r="H1499" s="28">
        <v>51.842781000000002</v>
      </c>
    </row>
    <row r="1500" spans="1:8" x14ac:dyDescent="0.2">
      <c r="A1500" s="29">
        <v>42767</v>
      </c>
      <c r="B1500" s="28" t="s">
        <v>47</v>
      </c>
      <c r="C1500" s="28" t="s">
        <v>15</v>
      </c>
      <c r="D1500" s="28" t="s">
        <v>45</v>
      </c>
      <c r="E1500" s="28">
        <v>6.7582785000000003</v>
      </c>
      <c r="F1500" s="28">
        <v>10.531297009999999</v>
      </c>
      <c r="G1500" s="28">
        <v>2.1733658999999999</v>
      </c>
      <c r="H1500" s="28">
        <v>36.026007210000003</v>
      </c>
    </row>
    <row r="1501" spans="1:8" x14ac:dyDescent="0.2">
      <c r="A1501" s="29">
        <v>42767</v>
      </c>
      <c r="B1501" s="28" t="s">
        <v>47</v>
      </c>
      <c r="C1501" s="28" t="s">
        <v>15</v>
      </c>
      <c r="D1501" s="28" t="s">
        <v>46</v>
      </c>
      <c r="E1501" s="28">
        <v>10.062888790000001</v>
      </c>
      <c r="F1501" s="28">
        <v>9.8208039199999995</v>
      </c>
      <c r="G1501" s="28">
        <v>1.71787121</v>
      </c>
      <c r="H1501" s="28">
        <v>10.99260746</v>
      </c>
    </row>
    <row r="1502" spans="1:8" x14ac:dyDescent="0.2">
      <c r="A1502" s="29">
        <v>42767</v>
      </c>
      <c r="B1502" s="28" t="s">
        <v>47</v>
      </c>
      <c r="C1502" s="28" t="s">
        <v>16</v>
      </c>
      <c r="D1502" s="28" t="s">
        <v>37</v>
      </c>
      <c r="E1502" s="28">
        <v>11.489034029999999</v>
      </c>
      <c r="F1502" s="28">
        <v>8.5352714699999996</v>
      </c>
      <c r="G1502" s="28">
        <v>0</v>
      </c>
      <c r="H1502" s="28">
        <v>9.1431282100000004</v>
      </c>
    </row>
    <row r="1503" spans="1:8" x14ac:dyDescent="0.2">
      <c r="A1503" s="29">
        <v>42767</v>
      </c>
      <c r="B1503" s="28" t="s">
        <v>47</v>
      </c>
      <c r="C1503" s="28" t="s">
        <v>16</v>
      </c>
      <c r="D1503" s="28" t="s">
        <v>38</v>
      </c>
      <c r="E1503" s="28">
        <v>13.41860647</v>
      </c>
      <c r="F1503" s="28">
        <v>11.05103961</v>
      </c>
      <c r="G1503" s="28">
        <v>0.26623392000000001</v>
      </c>
      <c r="H1503" s="28">
        <v>16.375958399999998</v>
      </c>
    </row>
    <row r="1504" spans="1:8" x14ac:dyDescent="0.2">
      <c r="A1504" s="29">
        <v>42767</v>
      </c>
      <c r="B1504" s="28" t="s">
        <v>47</v>
      </c>
      <c r="C1504" s="28" t="s">
        <v>16</v>
      </c>
      <c r="D1504" s="28" t="s">
        <v>39</v>
      </c>
      <c r="E1504" s="28">
        <v>27.806404950000001</v>
      </c>
      <c r="F1504" s="28">
        <v>21.057897310000001</v>
      </c>
      <c r="G1504" s="28">
        <v>1.82339586</v>
      </c>
      <c r="H1504" s="28">
        <v>41.349562130000002</v>
      </c>
    </row>
    <row r="1505" spans="1:8" x14ac:dyDescent="0.2">
      <c r="A1505" s="29">
        <v>42767</v>
      </c>
      <c r="B1505" s="28" t="s">
        <v>47</v>
      </c>
      <c r="C1505" s="28" t="s">
        <v>16</v>
      </c>
      <c r="D1505" s="28" t="s">
        <v>40</v>
      </c>
      <c r="E1505" s="28">
        <v>24.7058982</v>
      </c>
      <c r="F1505" s="28">
        <v>16.051115880000001</v>
      </c>
      <c r="G1505" s="28">
        <v>3.2264879</v>
      </c>
      <c r="H1505" s="28">
        <v>29.144404739999999</v>
      </c>
    </row>
    <row r="1506" spans="1:8" x14ac:dyDescent="0.2">
      <c r="A1506" s="29">
        <v>42767</v>
      </c>
      <c r="B1506" s="28" t="s">
        <v>47</v>
      </c>
      <c r="C1506" s="28" t="s">
        <v>16</v>
      </c>
      <c r="D1506" s="28" t="s">
        <v>41</v>
      </c>
      <c r="E1506" s="28">
        <v>16.222537089999999</v>
      </c>
      <c r="F1506" s="28">
        <v>27.468385940000001</v>
      </c>
      <c r="G1506" s="28">
        <v>2.4910311200000002</v>
      </c>
      <c r="H1506" s="28">
        <v>31.568952370000002</v>
      </c>
    </row>
    <row r="1507" spans="1:8" x14ac:dyDescent="0.2">
      <c r="A1507" s="29">
        <v>42767</v>
      </c>
      <c r="B1507" s="28" t="s">
        <v>47</v>
      </c>
      <c r="C1507" s="28" t="s">
        <v>16</v>
      </c>
      <c r="D1507" s="28" t="s">
        <v>42</v>
      </c>
      <c r="E1507" s="28">
        <v>13.111998010000001</v>
      </c>
      <c r="F1507" s="28">
        <v>20.65913042</v>
      </c>
      <c r="G1507" s="28">
        <v>2.7761248200000002</v>
      </c>
      <c r="H1507" s="28">
        <v>40.721309210000001</v>
      </c>
    </row>
    <row r="1508" spans="1:8" x14ac:dyDescent="0.2">
      <c r="A1508" s="29">
        <v>42767</v>
      </c>
      <c r="B1508" s="28" t="s">
        <v>47</v>
      </c>
      <c r="C1508" s="28" t="s">
        <v>16</v>
      </c>
      <c r="D1508" s="28" t="s">
        <v>43</v>
      </c>
      <c r="E1508" s="28">
        <v>7.22604209</v>
      </c>
      <c r="F1508" s="28">
        <v>8.5045394299999995</v>
      </c>
      <c r="G1508" s="28">
        <v>0.90490254000000003</v>
      </c>
      <c r="H1508" s="28">
        <v>19.026123550000001</v>
      </c>
    </row>
    <row r="1509" spans="1:8" x14ac:dyDescent="0.2">
      <c r="A1509" s="29">
        <v>42767</v>
      </c>
      <c r="B1509" s="28" t="s">
        <v>47</v>
      </c>
      <c r="C1509" s="28" t="s">
        <v>16</v>
      </c>
      <c r="D1509" s="28" t="s">
        <v>44</v>
      </c>
      <c r="E1509" s="28">
        <v>25.98833643</v>
      </c>
      <c r="F1509" s="28">
        <v>35.358765900000002</v>
      </c>
      <c r="G1509" s="28">
        <v>3.21040416</v>
      </c>
      <c r="H1509" s="28">
        <v>73.186713780000005</v>
      </c>
    </row>
    <row r="1510" spans="1:8" x14ac:dyDescent="0.2">
      <c r="A1510" s="29">
        <v>42767</v>
      </c>
      <c r="B1510" s="28" t="s">
        <v>47</v>
      </c>
      <c r="C1510" s="28" t="s">
        <v>16</v>
      </c>
      <c r="D1510" s="28" t="s">
        <v>45</v>
      </c>
      <c r="E1510" s="28">
        <v>7.89222307</v>
      </c>
      <c r="F1510" s="28">
        <v>17.66894027</v>
      </c>
      <c r="G1510" s="28">
        <v>1.0753674200000001</v>
      </c>
      <c r="H1510" s="28">
        <v>55.981871560000002</v>
      </c>
    </row>
    <row r="1511" spans="1:8" x14ac:dyDescent="0.2">
      <c r="A1511" s="29">
        <v>42767</v>
      </c>
      <c r="B1511" s="28" t="s">
        <v>47</v>
      </c>
      <c r="C1511" s="28" t="s">
        <v>16</v>
      </c>
      <c r="D1511" s="28" t="s">
        <v>46</v>
      </c>
      <c r="E1511" s="28">
        <v>2.9546879800000001</v>
      </c>
      <c r="F1511" s="28">
        <v>10.418468880000001</v>
      </c>
      <c r="G1511" s="28">
        <v>0.31363384</v>
      </c>
      <c r="H1511" s="28">
        <v>17.573071039999999</v>
      </c>
    </row>
    <row r="1512" spans="1:8" x14ac:dyDescent="0.2">
      <c r="A1512" s="29">
        <v>42767</v>
      </c>
      <c r="B1512" s="28" t="s">
        <v>47</v>
      </c>
      <c r="C1512" s="28" t="s">
        <v>17</v>
      </c>
      <c r="D1512" s="28" t="s">
        <v>37</v>
      </c>
      <c r="E1512" s="28">
        <v>4.7923543300000002</v>
      </c>
      <c r="F1512" s="28">
        <v>9.3303496100000007</v>
      </c>
      <c r="G1512" s="28">
        <v>1.71950917</v>
      </c>
      <c r="H1512" s="28">
        <v>23.93118286</v>
      </c>
    </row>
    <row r="1513" spans="1:8" x14ac:dyDescent="0.2">
      <c r="A1513" s="29">
        <v>42767</v>
      </c>
      <c r="B1513" s="28" t="s">
        <v>47</v>
      </c>
      <c r="C1513" s="28" t="s">
        <v>17</v>
      </c>
      <c r="D1513" s="28" t="s">
        <v>38</v>
      </c>
      <c r="E1513" s="28">
        <v>2.6508996300000001</v>
      </c>
      <c r="F1513" s="28">
        <v>9.0995565200000001</v>
      </c>
      <c r="G1513" s="28">
        <v>0</v>
      </c>
      <c r="H1513" s="28">
        <v>39.641357130000003</v>
      </c>
    </row>
    <row r="1514" spans="1:8" x14ac:dyDescent="0.2">
      <c r="A1514" s="29">
        <v>42767</v>
      </c>
      <c r="B1514" s="28" t="s">
        <v>47</v>
      </c>
      <c r="C1514" s="28" t="s">
        <v>17</v>
      </c>
      <c r="D1514" s="28" t="s">
        <v>39</v>
      </c>
      <c r="E1514" s="28">
        <v>6.2417998700000004</v>
      </c>
      <c r="F1514" s="28">
        <v>18.3952232</v>
      </c>
      <c r="G1514" s="28">
        <v>4.2300600000000001E-2</v>
      </c>
      <c r="H1514" s="28">
        <v>135.11145721</v>
      </c>
    </row>
    <row r="1515" spans="1:8" x14ac:dyDescent="0.2">
      <c r="A1515" s="29">
        <v>42767</v>
      </c>
      <c r="B1515" s="28" t="s">
        <v>47</v>
      </c>
      <c r="C1515" s="28" t="s">
        <v>17</v>
      </c>
      <c r="D1515" s="28" t="s">
        <v>40</v>
      </c>
      <c r="E1515" s="28">
        <v>6.0949788700000003</v>
      </c>
      <c r="F1515" s="28">
        <v>18.023850469999999</v>
      </c>
      <c r="G1515" s="28">
        <v>0.99601035000000004</v>
      </c>
      <c r="H1515" s="28">
        <v>126.14293667</v>
      </c>
    </row>
    <row r="1516" spans="1:8" x14ac:dyDescent="0.2">
      <c r="A1516" s="29">
        <v>42767</v>
      </c>
      <c r="B1516" s="28" t="s">
        <v>47</v>
      </c>
      <c r="C1516" s="28" t="s">
        <v>17</v>
      </c>
      <c r="D1516" s="28" t="s">
        <v>41</v>
      </c>
      <c r="E1516" s="28">
        <v>3.75255188</v>
      </c>
      <c r="F1516" s="28">
        <v>14.57023165</v>
      </c>
      <c r="G1516" s="28">
        <v>0</v>
      </c>
      <c r="H1516" s="28">
        <v>97.555554049999998</v>
      </c>
    </row>
    <row r="1517" spans="1:8" x14ac:dyDescent="0.2">
      <c r="A1517" s="29">
        <v>42767</v>
      </c>
      <c r="B1517" s="28" t="s">
        <v>47</v>
      </c>
      <c r="C1517" s="28" t="s">
        <v>17</v>
      </c>
      <c r="D1517" s="28" t="s">
        <v>42</v>
      </c>
      <c r="E1517" s="28">
        <v>7.0840938500000004</v>
      </c>
      <c r="F1517" s="28">
        <v>10.837643829999999</v>
      </c>
      <c r="G1517" s="28">
        <v>0</v>
      </c>
      <c r="H1517" s="28">
        <v>157.00799083000001</v>
      </c>
    </row>
    <row r="1518" spans="1:8" x14ac:dyDescent="0.2">
      <c r="A1518" s="29">
        <v>42767</v>
      </c>
      <c r="B1518" s="28" t="s">
        <v>47</v>
      </c>
      <c r="C1518" s="28" t="s">
        <v>17</v>
      </c>
      <c r="D1518" s="28" t="s">
        <v>43</v>
      </c>
      <c r="E1518" s="28">
        <v>2.01602053</v>
      </c>
      <c r="F1518" s="28">
        <v>5.4463240300000004</v>
      </c>
      <c r="G1518" s="28">
        <v>0</v>
      </c>
      <c r="H1518" s="28">
        <v>58.521582369999997</v>
      </c>
    </row>
    <row r="1519" spans="1:8" x14ac:dyDescent="0.2">
      <c r="A1519" s="29">
        <v>42767</v>
      </c>
      <c r="B1519" s="28" t="s">
        <v>47</v>
      </c>
      <c r="C1519" s="28" t="s">
        <v>17</v>
      </c>
      <c r="D1519" s="28" t="s">
        <v>44</v>
      </c>
      <c r="E1519" s="28">
        <v>5.85807272</v>
      </c>
      <c r="F1519" s="28">
        <v>25.951583530000001</v>
      </c>
      <c r="G1519" s="28">
        <v>0.44334994</v>
      </c>
      <c r="H1519" s="28">
        <v>369.92806716000001</v>
      </c>
    </row>
    <row r="1520" spans="1:8" x14ac:dyDescent="0.2">
      <c r="A1520" s="29">
        <v>42767</v>
      </c>
      <c r="B1520" s="28" t="s">
        <v>47</v>
      </c>
      <c r="C1520" s="28" t="s">
        <v>17</v>
      </c>
      <c r="D1520" s="28" t="s">
        <v>45</v>
      </c>
      <c r="E1520" s="28">
        <v>7.9591957200000003</v>
      </c>
      <c r="F1520" s="28">
        <v>14.91666444</v>
      </c>
      <c r="G1520" s="28">
        <v>0</v>
      </c>
      <c r="H1520" s="28">
        <v>590.21865098000001</v>
      </c>
    </row>
    <row r="1521" spans="1:8" x14ac:dyDescent="0.2">
      <c r="A1521" s="29">
        <v>42767</v>
      </c>
      <c r="B1521" s="28" t="s">
        <v>47</v>
      </c>
      <c r="C1521" s="28" t="s">
        <v>17</v>
      </c>
      <c r="D1521" s="28" t="s">
        <v>46</v>
      </c>
      <c r="E1521" s="28">
        <v>4.3098737399999996</v>
      </c>
      <c r="F1521" s="28">
        <v>9.2175527000000006</v>
      </c>
      <c r="G1521" s="28">
        <v>0.39884597999999999</v>
      </c>
      <c r="H1521" s="28">
        <v>207.44838358000001</v>
      </c>
    </row>
    <row r="1522" spans="1:8" x14ac:dyDescent="0.2">
      <c r="A1522" s="29">
        <v>42856</v>
      </c>
      <c r="B1522" s="28" t="s">
        <v>36</v>
      </c>
      <c r="C1522" s="28" t="s">
        <v>7</v>
      </c>
      <c r="D1522" s="28" t="s">
        <v>39</v>
      </c>
      <c r="E1522" s="28">
        <v>0</v>
      </c>
      <c r="F1522" s="28">
        <v>0.21952995</v>
      </c>
      <c r="G1522" s="28">
        <v>0.50582727000000005</v>
      </c>
      <c r="H1522" s="28">
        <v>0.43173507</v>
      </c>
    </row>
    <row r="1523" spans="1:8" x14ac:dyDescent="0.2">
      <c r="A1523" s="29">
        <v>42856</v>
      </c>
      <c r="B1523" s="28" t="s">
        <v>36</v>
      </c>
      <c r="C1523" s="28" t="s">
        <v>7</v>
      </c>
      <c r="D1523" s="28" t="s">
        <v>40</v>
      </c>
      <c r="E1523" s="28">
        <v>0.68382374999999995</v>
      </c>
      <c r="F1523" s="28">
        <v>0.85251951999999998</v>
      </c>
      <c r="G1523" s="28">
        <v>0.89124380000000003</v>
      </c>
      <c r="H1523" s="28">
        <v>1.77556779</v>
      </c>
    </row>
    <row r="1524" spans="1:8" x14ac:dyDescent="0.2">
      <c r="A1524" s="29">
        <v>42856</v>
      </c>
      <c r="B1524" s="28" t="s">
        <v>36</v>
      </c>
      <c r="C1524" s="28" t="s">
        <v>7</v>
      </c>
      <c r="D1524" s="28" t="s">
        <v>41</v>
      </c>
      <c r="E1524" s="28">
        <v>10.706121919999999</v>
      </c>
      <c r="F1524" s="28">
        <v>10.566052490000001</v>
      </c>
      <c r="G1524" s="28">
        <v>3.0208098200000002</v>
      </c>
      <c r="H1524" s="28">
        <v>4.4189054700000003</v>
      </c>
    </row>
    <row r="1525" spans="1:8" x14ac:dyDescent="0.2">
      <c r="A1525" s="29">
        <v>42856</v>
      </c>
      <c r="B1525" s="28" t="s">
        <v>36</v>
      </c>
      <c r="C1525" s="28" t="s">
        <v>7</v>
      </c>
      <c r="D1525" s="28" t="s">
        <v>42</v>
      </c>
      <c r="E1525" s="28">
        <v>45.045873129999997</v>
      </c>
      <c r="F1525" s="28">
        <v>70.989111370000003</v>
      </c>
      <c r="G1525" s="28">
        <v>24.314141930000002</v>
      </c>
      <c r="H1525" s="28">
        <v>59.003392509999998</v>
      </c>
    </row>
    <row r="1526" spans="1:8" x14ac:dyDescent="0.2">
      <c r="A1526" s="29">
        <v>42856</v>
      </c>
      <c r="B1526" s="28" t="s">
        <v>36</v>
      </c>
      <c r="C1526" s="28" t="s">
        <v>7</v>
      </c>
      <c r="D1526" s="28" t="s">
        <v>43</v>
      </c>
      <c r="E1526" s="28">
        <v>14.97078306</v>
      </c>
      <c r="F1526" s="28">
        <v>53.277165940000003</v>
      </c>
      <c r="G1526" s="28">
        <v>15.84508274</v>
      </c>
      <c r="H1526" s="28">
        <v>88.471238659999997</v>
      </c>
    </row>
    <row r="1527" spans="1:8" x14ac:dyDescent="0.2">
      <c r="A1527" s="29">
        <v>42856</v>
      </c>
      <c r="B1527" s="28" t="s">
        <v>36</v>
      </c>
      <c r="C1527" s="28" t="s">
        <v>7</v>
      </c>
      <c r="D1527" s="28" t="s">
        <v>44</v>
      </c>
      <c r="E1527" s="28">
        <v>18.445366750000002</v>
      </c>
      <c r="F1527" s="28">
        <v>39.923814909999997</v>
      </c>
      <c r="G1527" s="28">
        <v>17.458453500000001</v>
      </c>
      <c r="H1527" s="28">
        <v>90.239967640000003</v>
      </c>
    </row>
    <row r="1528" spans="1:8" x14ac:dyDescent="0.2">
      <c r="A1528" s="29">
        <v>42856</v>
      </c>
      <c r="B1528" s="28" t="s">
        <v>36</v>
      </c>
      <c r="C1528" s="28" t="s">
        <v>7</v>
      </c>
      <c r="D1528" s="28" t="s">
        <v>45</v>
      </c>
      <c r="E1528" s="28">
        <v>5.6194885000000001</v>
      </c>
      <c r="F1528" s="28">
        <v>32.38066122</v>
      </c>
      <c r="G1528" s="28">
        <v>12.23517923</v>
      </c>
      <c r="H1528" s="28">
        <v>129.11809488</v>
      </c>
    </row>
    <row r="1529" spans="1:8" x14ac:dyDescent="0.2">
      <c r="A1529" s="29">
        <v>42856</v>
      </c>
      <c r="B1529" s="28" t="s">
        <v>36</v>
      </c>
      <c r="C1529" s="28" t="s">
        <v>7</v>
      </c>
      <c r="D1529" s="28" t="s">
        <v>46</v>
      </c>
      <c r="E1529" s="28">
        <v>1.46465921</v>
      </c>
      <c r="F1529" s="28">
        <v>0.54551433999999999</v>
      </c>
      <c r="G1529" s="28">
        <v>0.24921786000000001</v>
      </c>
      <c r="H1529" s="28">
        <v>5.4296557400000003</v>
      </c>
    </row>
    <row r="1530" spans="1:8" x14ac:dyDescent="0.2">
      <c r="A1530" s="29">
        <v>42856</v>
      </c>
      <c r="B1530" s="28" t="s">
        <v>36</v>
      </c>
      <c r="C1530" s="28" t="s">
        <v>8</v>
      </c>
      <c r="D1530" s="28" t="s">
        <v>37</v>
      </c>
      <c r="E1530" s="28">
        <v>3.8760273999999999</v>
      </c>
      <c r="F1530" s="28">
        <v>1.7369511200000001</v>
      </c>
      <c r="G1530" s="28">
        <v>0.73240766999999996</v>
      </c>
      <c r="H1530" s="28">
        <v>0.83703835000000004</v>
      </c>
    </row>
    <row r="1531" spans="1:8" x14ac:dyDescent="0.2">
      <c r="A1531" s="29">
        <v>42856</v>
      </c>
      <c r="B1531" s="28" t="s">
        <v>36</v>
      </c>
      <c r="C1531" s="28" t="s">
        <v>8</v>
      </c>
      <c r="D1531" s="28" t="s">
        <v>38</v>
      </c>
      <c r="E1531" s="28">
        <v>0</v>
      </c>
      <c r="F1531" s="28">
        <v>1.84052718</v>
      </c>
      <c r="G1531" s="28">
        <v>0</v>
      </c>
      <c r="H1531" s="28">
        <v>0</v>
      </c>
    </row>
    <row r="1532" spans="1:8" x14ac:dyDescent="0.2">
      <c r="A1532" s="29">
        <v>42856</v>
      </c>
      <c r="B1532" s="28" t="s">
        <v>36</v>
      </c>
      <c r="C1532" s="28" t="s">
        <v>8</v>
      </c>
      <c r="D1532" s="28" t="s">
        <v>39</v>
      </c>
      <c r="E1532" s="28">
        <v>63.264120429999998</v>
      </c>
      <c r="F1532" s="28">
        <v>31.504524310000001</v>
      </c>
      <c r="G1532" s="28">
        <v>5.8659004699999997</v>
      </c>
      <c r="H1532" s="28">
        <v>17.07151708</v>
      </c>
    </row>
    <row r="1533" spans="1:8" x14ac:dyDescent="0.2">
      <c r="A1533" s="29">
        <v>42856</v>
      </c>
      <c r="B1533" s="28" t="s">
        <v>36</v>
      </c>
      <c r="C1533" s="28" t="s">
        <v>8</v>
      </c>
      <c r="D1533" s="28" t="s">
        <v>40</v>
      </c>
      <c r="E1533" s="28">
        <v>16.226378260000001</v>
      </c>
      <c r="F1533" s="28">
        <v>18.43962728</v>
      </c>
      <c r="G1533" s="28">
        <v>2.54344598</v>
      </c>
      <c r="H1533" s="28">
        <v>7.05367546</v>
      </c>
    </row>
    <row r="1534" spans="1:8" x14ac:dyDescent="0.2">
      <c r="A1534" s="29">
        <v>42856</v>
      </c>
      <c r="B1534" s="28" t="s">
        <v>36</v>
      </c>
      <c r="C1534" s="28" t="s">
        <v>8</v>
      </c>
      <c r="D1534" s="28" t="s">
        <v>41</v>
      </c>
      <c r="E1534" s="28">
        <v>115.13721964</v>
      </c>
      <c r="F1534" s="28">
        <v>28.588695390000002</v>
      </c>
      <c r="G1534" s="28">
        <v>14.291390010000001</v>
      </c>
      <c r="H1534" s="28">
        <v>12.82065366</v>
      </c>
    </row>
    <row r="1535" spans="1:8" x14ac:dyDescent="0.2">
      <c r="A1535" s="29">
        <v>42856</v>
      </c>
      <c r="B1535" s="28" t="s">
        <v>36</v>
      </c>
      <c r="C1535" s="28" t="s">
        <v>8</v>
      </c>
      <c r="D1535" s="28" t="s">
        <v>42</v>
      </c>
      <c r="E1535" s="28">
        <v>121.35450707</v>
      </c>
      <c r="F1535" s="28">
        <v>135.89346330999999</v>
      </c>
      <c r="G1535" s="28">
        <v>22.999661140000001</v>
      </c>
      <c r="H1535" s="28">
        <v>90.038410420000005</v>
      </c>
    </row>
    <row r="1536" spans="1:8" x14ac:dyDescent="0.2">
      <c r="A1536" s="29">
        <v>42856</v>
      </c>
      <c r="B1536" s="28" t="s">
        <v>36</v>
      </c>
      <c r="C1536" s="28" t="s">
        <v>8</v>
      </c>
      <c r="D1536" s="28" t="s">
        <v>43</v>
      </c>
      <c r="E1536" s="28">
        <v>28.42315133</v>
      </c>
      <c r="F1536" s="28">
        <v>7.78809226</v>
      </c>
      <c r="G1536" s="28">
        <v>4.6719845400000004</v>
      </c>
      <c r="H1536" s="28">
        <v>7.5931195300000001</v>
      </c>
    </row>
    <row r="1537" spans="1:8" x14ac:dyDescent="0.2">
      <c r="A1537" s="29">
        <v>42856</v>
      </c>
      <c r="B1537" s="28" t="s">
        <v>36</v>
      </c>
      <c r="C1537" s="28" t="s">
        <v>8</v>
      </c>
      <c r="D1537" s="28" t="s">
        <v>44</v>
      </c>
      <c r="E1537" s="28">
        <v>36.51297692</v>
      </c>
      <c r="F1537" s="28">
        <v>7.0022428899999998</v>
      </c>
      <c r="G1537" s="28">
        <v>7.4528911300000003</v>
      </c>
      <c r="H1537" s="28">
        <v>10.587986539999999</v>
      </c>
    </row>
    <row r="1538" spans="1:8" x14ac:dyDescent="0.2">
      <c r="A1538" s="29">
        <v>42856</v>
      </c>
      <c r="B1538" s="28" t="s">
        <v>36</v>
      </c>
      <c r="C1538" s="28" t="s">
        <v>8</v>
      </c>
      <c r="D1538" s="28" t="s">
        <v>45</v>
      </c>
      <c r="E1538" s="28">
        <v>5.0285261300000004</v>
      </c>
      <c r="F1538" s="28">
        <v>2.9773540399999998</v>
      </c>
      <c r="G1538" s="28">
        <v>6.0260884099999998</v>
      </c>
      <c r="H1538" s="28">
        <v>7.8060741499999997</v>
      </c>
    </row>
    <row r="1539" spans="1:8" x14ac:dyDescent="0.2">
      <c r="A1539" s="29">
        <v>42856</v>
      </c>
      <c r="B1539" s="28" t="s">
        <v>36</v>
      </c>
      <c r="C1539" s="28" t="s">
        <v>8</v>
      </c>
      <c r="D1539" s="28" t="s">
        <v>46</v>
      </c>
      <c r="E1539" s="28">
        <v>11.3694465</v>
      </c>
      <c r="F1539" s="28">
        <v>4.0673022799999998</v>
      </c>
      <c r="G1539" s="28">
        <v>0.64675316999999999</v>
      </c>
      <c r="H1539" s="28">
        <v>6.2398685499999997</v>
      </c>
    </row>
    <row r="1540" spans="1:8" x14ac:dyDescent="0.2">
      <c r="A1540" s="29">
        <v>42856</v>
      </c>
      <c r="B1540" s="28" t="s">
        <v>36</v>
      </c>
      <c r="C1540" s="28" t="s">
        <v>9</v>
      </c>
      <c r="D1540" s="28" t="s">
        <v>37</v>
      </c>
      <c r="E1540" s="28">
        <v>33.756300580000001</v>
      </c>
      <c r="F1540" s="28">
        <v>5.9198009599999999</v>
      </c>
      <c r="G1540" s="28">
        <v>4.0498457800000001</v>
      </c>
      <c r="H1540" s="28">
        <v>5.1683136899999997</v>
      </c>
    </row>
    <row r="1541" spans="1:8" x14ac:dyDescent="0.2">
      <c r="A1541" s="29">
        <v>42856</v>
      </c>
      <c r="B1541" s="28" t="s">
        <v>36</v>
      </c>
      <c r="C1541" s="28" t="s">
        <v>9</v>
      </c>
      <c r="D1541" s="28" t="s">
        <v>38</v>
      </c>
      <c r="E1541" s="28">
        <v>14.151667460000001</v>
      </c>
      <c r="F1541" s="28">
        <v>1.6565309800000001</v>
      </c>
      <c r="G1541" s="28">
        <v>0.79582706999999997</v>
      </c>
      <c r="H1541" s="28">
        <v>0.98660002999999996</v>
      </c>
    </row>
    <row r="1542" spans="1:8" x14ac:dyDescent="0.2">
      <c r="A1542" s="29">
        <v>42856</v>
      </c>
      <c r="B1542" s="28" t="s">
        <v>36</v>
      </c>
      <c r="C1542" s="28" t="s">
        <v>9</v>
      </c>
      <c r="D1542" s="28" t="s">
        <v>39</v>
      </c>
      <c r="E1542" s="28">
        <v>157.90362815</v>
      </c>
      <c r="F1542" s="28">
        <v>43.59832969</v>
      </c>
      <c r="G1542" s="28">
        <v>5.2841691500000003</v>
      </c>
      <c r="H1542" s="28">
        <v>15.735755940000001</v>
      </c>
    </row>
    <row r="1543" spans="1:8" x14ac:dyDescent="0.2">
      <c r="A1543" s="29">
        <v>42856</v>
      </c>
      <c r="B1543" s="28" t="s">
        <v>36</v>
      </c>
      <c r="C1543" s="28" t="s">
        <v>9</v>
      </c>
      <c r="D1543" s="28" t="s">
        <v>40</v>
      </c>
      <c r="E1543" s="28">
        <v>59.060281279999998</v>
      </c>
      <c r="F1543" s="28">
        <v>10.59931677</v>
      </c>
      <c r="G1543" s="28">
        <v>2.96460437</v>
      </c>
      <c r="H1543" s="28">
        <v>7.0830872100000004</v>
      </c>
    </row>
    <row r="1544" spans="1:8" x14ac:dyDescent="0.2">
      <c r="A1544" s="29">
        <v>42856</v>
      </c>
      <c r="B1544" s="28" t="s">
        <v>36</v>
      </c>
      <c r="C1544" s="28" t="s">
        <v>9</v>
      </c>
      <c r="D1544" s="28" t="s">
        <v>41</v>
      </c>
      <c r="E1544" s="28">
        <v>191.61618568</v>
      </c>
      <c r="F1544" s="28">
        <v>21.447961639999999</v>
      </c>
      <c r="G1544" s="28">
        <v>8.7782260599999997</v>
      </c>
      <c r="H1544" s="28">
        <v>8.8682811699999995</v>
      </c>
    </row>
    <row r="1545" spans="1:8" x14ac:dyDescent="0.2">
      <c r="A1545" s="29">
        <v>42856</v>
      </c>
      <c r="B1545" s="28" t="s">
        <v>36</v>
      </c>
      <c r="C1545" s="28" t="s">
        <v>9</v>
      </c>
      <c r="D1545" s="28" t="s">
        <v>42</v>
      </c>
      <c r="E1545" s="28">
        <v>107.87239368</v>
      </c>
      <c r="F1545" s="28">
        <v>37.717784170000002</v>
      </c>
      <c r="G1545" s="28">
        <v>6.7362569499999996</v>
      </c>
      <c r="H1545" s="28">
        <v>25.671091140000001</v>
      </c>
    </row>
    <row r="1546" spans="1:8" x14ac:dyDescent="0.2">
      <c r="A1546" s="29">
        <v>42856</v>
      </c>
      <c r="B1546" s="28" t="s">
        <v>36</v>
      </c>
      <c r="C1546" s="28" t="s">
        <v>9</v>
      </c>
      <c r="D1546" s="28" t="s">
        <v>43</v>
      </c>
      <c r="E1546" s="28">
        <v>16.25709968</v>
      </c>
      <c r="F1546" s="28">
        <v>4.6771767000000004</v>
      </c>
      <c r="G1546" s="28">
        <v>3.5451489199999999</v>
      </c>
      <c r="H1546" s="28">
        <v>3.5342338299999998</v>
      </c>
    </row>
    <row r="1547" spans="1:8" x14ac:dyDescent="0.2">
      <c r="A1547" s="29">
        <v>42856</v>
      </c>
      <c r="B1547" s="28" t="s">
        <v>36</v>
      </c>
      <c r="C1547" s="28" t="s">
        <v>9</v>
      </c>
      <c r="D1547" s="28" t="s">
        <v>44</v>
      </c>
      <c r="E1547" s="28">
        <v>31.688344260000001</v>
      </c>
      <c r="F1547" s="28">
        <v>5.5859559299999999</v>
      </c>
      <c r="G1547" s="28">
        <v>5.0074601999999997</v>
      </c>
      <c r="H1547" s="28">
        <v>8.2104784899999999</v>
      </c>
    </row>
    <row r="1548" spans="1:8" x14ac:dyDescent="0.2">
      <c r="A1548" s="29">
        <v>42856</v>
      </c>
      <c r="B1548" s="28" t="s">
        <v>36</v>
      </c>
      <c r="C1548" s="28" t="s">
        <v>9</v>
      </c>
      <c r="D1548" s="28" t="s">
        <v>45</v>
      </c>
      <c r="E1548" s="28">
        <v>12.16330312</v>
      </c>
      <c r="F1548" s="28">
        <v>1.2605136400000001</v>
      </c>
      <c r="G1548" s="28">
        <v>5.9987385199999999</v>
      </c>
      <c r="H1548" s="28">
        <v>10.10703507</v>
      </c>
    </row>
    <row r="1549" spans="1:8" x14ac:dyDescent="0.2">
      <c r="A1549" s="29">
        <v>42856</v>
      </c>
      <c r="B1549" s="28" t="s">
        <v>36</v>
      </c>
      <c r="C1549" s="28" t="s">
        <v>9</v>
      </c>
      <c r="D1549" s="28" t="s">
        <v>46</v>
      </c>
      <c r="E1549" s="28">
        <v>15.259818299999999</v>
      </c>
      <c r="F1549" s="28">
        <v>3.0365719900000001</v>
      </c>
      <c r="G1549" s="28">
        <v>1.8640262700000001</v>
      </c>
      <c r="H1549" s="28">
        <v>6.1788555000000001</v>
      </c>
    </row>
    <row r="1550" spans="1:8" x14ac:dyDescent="0.2">
      <c r="A1550" s="29">
        <v>42856</v>
      </c>
      <c r="B1550" s="28" t="s">
        <v>36</v>
      </c>
      <c r="C1550" s="28" t="s">
        <v>10</v>
      </c>
      <c r="D1550" s="28" t="s">
        <v>37</v>
      </c>
      <c r="E1550" s="28">
        <v>73.840412409999999</v>
      </c>
      <c r="F1550" s="28">
        <v>8.3429342399999999</v>
      </c>
      <c r="G1550" s="28">
        <v>2.3641958299999999</v>
      </c>
      <c r="H1550" s="28">
        <v>4.0678494299999999</v>
      </c>
    </row>
    <row r="1551" spans="1:8" x14ac:dyDescent="0.2">
      <c r="A1551" s="29">
        <v>42856</v>
      </c>
      <c r="B1551" s="28" t="s">
        <v>36</v>
      </c>
      <c r="C1551" s="28" t="s">
        <v>10</v>
      </c>
      <c r="D1551" s="28" t="s">
        <v>38</v>
      </c>
      <c r="E1551" s="28">
        <v>12.1485805</v>
      </c>
      <c r="F1551" s="28">
        <v>1.56669547</v>
      </c>
      <c r="G1551" s="28">
        <v>0</v>
      </c>
      <c r="H1551" s="28">
        <v>0</v>
      </c>
    </row>
    <row r="1552" spans="1:8" x14ac:dyDescent="0.2">
      <c r="A1552" s="29">
        <v>42856</v>
      </c>
      <c r="B1552" s="28" t="s">
        <v>36</v>
      </c>
      <c r="C1552" s="28" t="s">
        <v>10</v>
      </c>
      <c r="D1552" s="28" t="s">
        <v>39</v>
      </c>
      <c r="E1552" s="28">
        <v>173.83938033000001</v>
      </c>
      <c r="F1552" s="28">
        <v>16.199651169999999</v>
      </c>
      <c r="G1552" s="28">
        <v>4.7805104199999997</v>
      </c>
      <c r="H1552" s="28">
        <v>9.7663986400000002</v>
      </c>
    </row>
    <row r="1553" spans="1:8" x14ac:dyDescent="0.2">
      <c r="A1553" s="29">
        <v>42856</v>
      </c>
      <c r="B1553" s="28" t="s">
        <v>36</v>
      </c>
      <c r="C1553" s="28" t="s">
        <v>10</v>
      </c>
      <c r="D1553" s="28" t="s">
        <v>40</v>
      </c>
      <c r="E1553" s="28">
        <v>75.905629210000001</v>
      </c>
      <c r="F1553" s="28">
        <v>8.9587774499999995</v>
      </c>
      <c r="G1553" s="28">
        <v>2.2829517199999998</v>
      </c>
      <c r="H1553" s="28">
        <v>5.2163980399999996</v>
      </c>
    </row>
    <row r="1554" spans="1:8" x14ac:dyDescent="0.2">
      <c r="A1554" s="29">
        <v>42856</v>
      </c>
      <c r="B1554" s="28" t="s">
        <v>36</v>
      </c>
      <c r="C1554" s="28" t="s">
        <v>10</v>
      </c>
      <c r="D1554" s="28" t="s">
        <v>41</v>
      </c>
      <c r="E1554" s="28">
        <v>197.92897303999999</v>
      </c>
      <c r="F1554" s="28">
        <v>13.49040269</v>
      </c>
      <c r="G1554" s="28">
        <v>3.8879471699999999</v>
      </c>
      <c r="H1554" s="28">
        <v>10.26664558</v>
      </c>
    </row>
    <row r="1555" spans="1:8" x14ac:dyDescent="0.2">
      <c r="A1555" s="29">
        <v>42856</v>
      </c>
      <c r="B1555" s="28" t="s">
        <v>36</v>
      </c>
      <c r="C1555" s="28" t="s">
        <v>10</v>
      </c>
      <c r="D1555" s="28" t="s">
        <v>42</v>
      </c>
      <c r="E1555" s="28">
        <v>94.267405800000006</v>
      </c>
      <c r="F1555" s="28">
        <v>17.987232349999999</v>
      </c>
      <c r="G1555" s="28">
        <v>6.3510772299999996</v>
      </c>
      <c r="H1555" s="28">
        <v>15.752652619999999</v>
      </c>
    </row>
    <row r="1556" spans="1:8" x14ac:dyDescent="0.2">
      <c r="A1556" s="29">
        <v>42856</v>
      </c>
      <c r="B1556" s="28" t="s">
        <v>36</v>
      </c>
      <c r="C1556" s="28" t="s">
        <v>10</v>
      </c>
      <c r="D1556" s="28" t="s">
        <v>43</v>
      </c>
      <c r="E1556" s="28">
        <v>15.98461178</v>
      </c>
      <c r="F1556" s="28">
        <v>2.9493822600000001</v>
      </c>
      <c r="G1556" s="28">
        <v>1.20653275</v>
      </c>
      <c r="H1556" s="28">
        <v>4.7464644800000002</v>
      </c>
    </row>
    <row r="1557" spans="1:8" x14ac:dyDescent="0.2">
      <c r="A1557" s="29">
        <v>42856</v>
      </c>
      <c r="B1557" s="28" t="s">
        <v>36</v>
      </c>
      <c r="C1557" s="28" t="s">
        <v>10</v>
      </c>
      <c r="D1557" s="28" t="s">
        <v>44</v>
      </c>
      <c r="E1557" s="28">
        <v>41.27425349</v>
      </c>
      <c r="F1557" s="28">
        <v>5.2633398800000002</v>
      </c>
      <c r="G1557" s="28">
        <v>6.9129269200000003</v>
      </c>
      <c r="H1557" s="28">
        <v>14.747201309999999</v>
      </c>
    </row>
    <row r="1558" spans="1:8" x14ac:dyDescent="0.2">
      <c r="A1558" s="29">
        <v>42856</v>
      </c>
      <c r="B1558" s="28" t="s">
        <v>36</v>
      </c>
      <c r="C1558" s="28" t="s">
        <v>10</v>
      </c>
      <c r="D1558" s="28" t="s">
        <v>45</v>
      </c>
      <c r="E1558" s="28">
        <v>8.60308882</v>
      </c>
      <c r="F1558" s="28">
        <v>3.95909983</v>
      </c>
      <c r="G1558" s="28">
        <v>2.0887207000000001</v>
      </c>
      <c r="H1558" s="28">
        <v>7.0311383100000002</v>
      </c>
    </row>
    <row r="1559" spans="1:8" x14ac:dyDescent="0.2">
      <c r="A1559" s="29">
        <v>42856</v>
      </c>
      <c r="B1559" s="28" t="s">
        <v>36</v>
      </c>
      <c r="C1559" s="28" t="s">
        <v>10</v>
      </c>
      <c r="D1559" s="28" t="s">
        <v>46</v>
      </c>
      <c r="E1559" s="28">
        <v>19.015169650000001</v>
      </c>
      <c r="F1559" s="28">
        <v>2.32085747</v>
      </c>
      <c r="G1559" s="28">
        <v>0</v>
      </c>
      <c r="H1559" s="28">
        <v>4.7075109900000003</v>
      </c>
    </row>
    <row r="1560" spans="1:8" x14ac:dyDescent="0.2">
      <c r="A1560" s="29">
        <v>42856</v>
      </c>
      <c r="B1560" s="28" t="s">
        <v>36</v>
      </c>
      <c r="C1560" s="28" t="s">
        <v>11</v>
      </c>
      <c r="D1560" s="28" t="s">
        <v>37</v>
      </c>
      <c r="E1560" s="28">
        <v>74.470879729999993</v>
      </c>
      <c r="F1560" s="28">
        <v>6.5663019499999997</v>
      </c>
      <c r="G1560" s="28">
        <v>1.40233517</v>
      </c>
      <c r="H1560" s="28">
        <v>3.1536425100000001</v>
      </c>
    </row>
    <row r="1561" spans="1:8" x14ac:dyDescent="0.2">
      <c r="A1561" s="29">
        <v>42856</v>
      </c>
      <c r="B1561" s="28" t="s">
        <v>36</v>
      </c>
      <c r="C1561" s="28" t="s">
        <v>11</v>
      </c>
      <c r="D1561" s="28" t="s">
        <v>38</v>
      </c>
      <c r="E1561" s="28">
        <v>17.544757440000001</v>
      </c>
      <c r="F1561" s="28">
        <v>2.09708023</v>
      </c>
      <c r="G1561" s="28">
        <v>0.81712074999999995</v>
      </c>
      <c r="H1561" s="28">
        <v>0.79525835</v>
      </c>
    </row>
    <row r="1562" spans="1:8" x14ac:dyDescent="0.2">
      <c r="A1562" s="29">
        <v>42856</v>
      </c>
      <c r="B1562" s="28" t="s">
        <v>36</v>
      </c>
      <c r="C1562" s="28" t="s">
        <v>11</v>
      </c>
      <c r="D1562" s="28" t="s">
        <v>39</v>
      </c>
      <c r="E1562" s="28">
        <v>155.81654039</v>
      </c>
      <c r="F1562" s="28">
        <v>16.665684200000001</v>
      </c>
      <c r="G1562" s="28">
        <v>3.2647184400000002</v>
      </c>
      <c r="H1562" s="28">
        <v>5.7712247000000003</v>
      </c>
    </row>
    <row r="1563" spans="1:8" x14ac:dyDescent="0.2">
      <c r="A1563" s="29">
        <v>42856</v>
      </c>
      <c r="B1563" s="28" t="s">
        <v>36</v>
      </c>
      <c r="C1563" s="28" t="s">
        <v>11</v>
      </c>
      <c r="D1563" s="28" t="s">
        <v>40</v>
      </c>
      <c r="E1563" s="28">
        <v>67.630712200000005</v>
      </c>
      <c r="F1563" s="28">
        <v>8.2458087199999994</v>
      </c>
      <c r="G1563" s="28">
        <v>1.9689514699999999</v>
      </c>
      <c r="H1563" s="28">
        <v>3.6657798100000001</v>
      </c>
    </row>
    <row r="1564" spans="1:8" x14ac:dyDescent="0.2">
      <c r="A1564" s="29">
        <v>42856</v>
      </c>
      <c r="B1564" s="28" t="s">
        <v>36</v>
      </c>
      <c r="C1564" s="28" t="s">
        <v>11</v>
      </c>
      <c r="D1564" s="28" t="s">
        <v>41</v>
      </c>
      <c r="E1564" s="28">
        <v>179.43700372999999</v>
      </c>
      <c r="F1564" s="28">
        <v>8.1378926099999997</v>
      </c>
      <c r="G1564" s="28">
        <v>4.8805594599999997</v>
      </c>
      <c r="H1564" s="28">
        <v>11.088689560000001</v>
      </c>
    </row>
    <row r="1565" spans="1:8" x14ac:dyDescent="0.2">
      <c r="A1565" s="29">
        <v>42856</v>
      </c>
      <c r="B1565" s="28" t="s">
        <v>36</v>
      </c>
      <c r="C1565" s="28" t="s">
        <v>11</v>
      </c>
      <c r="D1565" s="28" t="s">
        <v>42</v>
      </c>
      <c r="E1565" s="28">
        <v>94.126150620000004</v>
      </c>
      <c r="F1565" s="28">
        <v>9.0531568300000007</v>
      </c>
      <c r="G1565" s="28">
        <v>3.9169875900000002</v>
      </c>
      <c r="H1565" s="28">
        <v>9.2180030100000003</v>
      </c>
    </row>
    <row r="1566" spans="1:8" x14ac:dyDescent="0.2">
      <c r="A1566" s="29">
        <v>42856</v>
      </c>
      <c r="B1566" s="28" t="s">
        <v>36</v>
      </c>
      <c r="C1566" s="28" t="s">
        <v>11</v>
      </c>
      <c r="D1566" s="28" t="s">
        <v>43</v>
      </c>
      <c r="E1566" s="28">
        <v>18.151151559999999</v>
      </c>
      <c r="F1566" s="28">
        <v>1.66433948</v>
      </c>
      <c r="G1566" s="28">
        <v>0.45113071999999999</v>
      </c>
      <c r="H1566" s="28">
        <v>3.3189929199999999</v>
      </c>
    </row>
    <row r="1567" spans="1:8" x14ac:dyDescent="0.2">
      <c r="A1567" s="29">
        <v>42856</v>
      </c>
      <c r="B1567" s="28" t="s">
        <v>36</v>
      </c>
      <c r="C1567" s="28" t="s">
        <v>11</v>
      </c>
      <c r="D1567" s="28" t="s">
        <v>44</v>
      </c>
      <c r="E1567" s="28">
        <v>34.91370714</v>
      </c>
      <c r="F1567" s="28">
        <v>4.7794569600000001</v>
      </c>
      <c r="G1567" s="28">
        <v>3.75518654</v>
      </c>
      <c r="H1567" s="28">
        <v>10.85691516</v>
      </c>
    </row>
    <row r="1568" spans="1:8" x14ac:dyDescent="0.2">
      <c r="A1568" s="29">
        <v>42856</v>
      </c>
      <c r="B1568" s="28" t="s">
        <v>36</v>
      </c>
      <c r="C1568" s="28" t="s">
        <v>11</v>
      </c>
      <c r="D1568" s="28" t="s">
        <v>45</v>
      </c>
      <c r="E1568" s="28">
        <v>9.3454011000000001</v>
      </c>
      <c r="F1568" s="28">
        <v>1.3859013600000001</v>
      </c>
      <c r="G1568" s="28">
        <v>3.38501757</v>
      </c>
      <c r="H1568" s="28">
        <v>11.128880329999999</v>
      </c>
    </row>
    <row r="1569" spans="1:8" x14ac:dyDescent="0.2">
      <c r="A1569" s="29">
        <v>42856</v>
      </c>
      <c r="B1569" s="28" t="s">
        <v>36</v>
      </c>
      <c r="C1569" s="28" t="s">
        <v>11</v>
      </c>
      <c r="D1569" s="28" t="s">
        <v>46</v>
      </c>
      <c r="E1569" s="28">
        <v>21.646537120000001</v>
      </c>
      <c r="F1569" s="28">
        <v>0.88179691999999998</v>
      </c>
      <c r="G1569" s="28">
        <v>0</v>
      </c>
      <c r="H1569" s="28">
        <v>4.3473456300000004</v>
      </c>
    </row>
    <row r="1570" spans="1:8" x14ac:dyDescent="0.2">
      <c r="A1570" s="29">
        <v>42856</v>
      </c>
      <c r="B1570" s="28" t="s">
        <v>36</v>
      </c>
      <c r="C1570" s="28" t="s">
        <v>12</v>
      </c>
      <c r="D1570" s="28" t="s">
        <v>37</v>
      </c>
      <c r="E1570" s="28">
        <v>56.645920940000003</v>
      </c>
      <c r="F1570" s="28">
        <v>3.2740431000000001</v>
      </c>
      <c r="G1570" s="28">
        <v>1.3381825599999999</v>
      </c>
      <c r="H1570" s="28">
        <v>3.63890037</v>
      </c>
    </row>
    <row r="1571" spans="1:8" x14ac:dyDescent="0.2">
      <c r="A1571" s="29">
        <v>42856</v>
      </c>
      <c r="B1571" s="28" t="s">
        <v>36</v>
      </c>
      <c r="C1571" s="28" t="s">
        <v>12</v>
      </c>
      <c r="D1571" s="28" t="s">
        <v>38</v>
      </c>
      <c r="E1571" s="28">
        <v>21.892631399999999</v>
      </c>
      <c r="F1571" s="28">
        <v>2.7864286300000001</v>
      </c>
      <c r="G1571" s="28">
        <v>0.15224257999999999</v>
      </c>
      <c r="H1571" s="28">
        <v>0</v>
      </c>
    </row>
    <row r="1572" spans="1:8" x14ac:dyDescent="0.2">
      <c r="A1572" s="29">
        <v>42856</v>
      </c>
      <c r="B1572" s="28" t="s">
        <v>36</v>
      </c>
      <c r="C1572" s="28" t="s">
        <v>12</v>
      </c>
      <c r="D1572" s="28" t="s">
        <v>39</v>
      </c>
      <c r="E1572" s="28">
        <v>132.76407212000001</v>
      </c>
      <c r="F1572" s="28">
        <v>13.9769556</v>
      </c>
      <c r="G1572" s="28">
        <v>2.81014023</v>
      </c>
      <c r="H1572" s="28">
        <v>4.1738066299999996</v>
      </c>
    </row>
    <row r="1573" spans="1:8" x14ac:dyDescent="0.2">
      <c r="A1573" s="29">
        <v>42856</v>
      </c>
      <c r="B1573" s="28" t="s">
        <v>36</v>
      </c>
      <c r="C1573" s="28" t="s">
        <v>12</v>
      </c>
      <c r="D1573" s="28" t="s">
        <v>40</v>
      </c>
      <c r="E1573" s="28">
        <v>72.546616</v>
      </c>
      <c r="F1573" s="28">
        <v>7.7289615300000003</v>
      </c>
      <c r="G1573" s="28">
        <v>0.95479787000000005</v>
      </c>
      <c r="H1573" s="28">
        <v>2.7357571699999998</v>
      </c>
    </row>
    <row r="1574" spans="1:8" x14ac:dyDescent="0.2">
      <c r="A1574" s="29">
        <v>42856</v>
      </c>
      <c r="B1574" s="28" t="s">
        <v>36</v>
      </c>
      <c r="C1574" s="28" t="s">
        <v>12</v>
      </c>
      <c r="D1574" s="28" t="s">
        <v>41</v>
      </c>
      <c r="E1574" s="28">
        <v>177.41001987999999</v>
      </c>
      <c r="F1574" s="28">
        <v>12.57844469</v>
      </c>
      <c r="G1574" s="28">
        <v>4.9478595099999998</v>
      </c>
      <c r="H1574" s="28">
        <v>11.12372687</v>
      </c>
    </row>
    <row r="1575" spans="1:8" x14ac:dyDescent="0.2">
      <c r="A1575" s="29">
        <v>42856</v>
      </c>
      <c r="B1575" s="28" t="s">
        <v>36</v>
      </c>
      <c r="C1575" s="28" t="s">
        <v>12</v>
      </c>
      <c r="D1575" s="28" t="s">
        <v>42</v>
      </c>
      <c r="E1575" s="28">
        <v>85.276168249999998</v>
      </c>
      <c r="F1575" s="28">
        <v>13.99803822</v>
      </c>
      <c r="G1575" s="28">
        <v>4.2497086900000003</v>
      </c>
      <c r="H1575" s="28">
        <v>11.82047912</v>
      </c>
    </row>
    <row r="1576" spans="1:8" x14ac:dyDescent="0.2">
      <c r="A1576" s="29">
        <v>42856</v>
      </c>
      <c r="B1576" s="28" t="s">
        <v>36</v>
      </c>
      <c r="C1576" s="28" t="s">
        <v>12</v>
      </c>
      <c r="D1576" s="28" t="s">
        <v>43</v>
      </c>
      <c r="E1576" s="28">
        <v>21.23225231</v>
      </c>
      <c r="F1576" s="28">
        <v>1.1442583500000001</v>
      </c>
      <c r="G1576" s="28">
        <v>2.6138078500000002</v>
      </c>
      <c r="H1576" s="28">
        <v>4.6622193799999998</v>
      </c>
    </row>
    <row r="1577" spans="1:8" x14ac:dyDescent="0.2">
      <c r="A1577" s="29">
        <v>42856</v>
      </c>
      <c r="B1577" s="28" t="s">
        <v>36</v>
      </c>
      <c r="C1577" s="28" t="s">
        <v>12</v>
      </c>
      <c r="D1577" s="28" t="s">
        <v>44</v>
      </c>
      <c r="E1577" s="28">
        <v>41.356210509999997</v>
      </c>
      <c r="F1577" s="28">
        <v>5.8483288800000004</v>
      </c>
      <c r="G1577" s="28">
        <v>3.85549608</v>
      </c>
      <c r="H1577" s="28">
        <v>14.067148</v>
      </c>
    </row>
    <row r="1578" spans="1:8" x14ac:dyDescent="0.2">
      <c r="A1578" s="29">
        <v>42856</v>
      </c>
      <c r="B1578" s="28" t="s">
        <v>36</v>
      </c>
      <c r="C1578" s="28" t="s">
        <v>12</v>
      </c>
      <c r="D1578" s="28" t="s">
        <v>45</v>
      </c>
      <c r="E1578" s="28">
        <v>14.670611340000001</v>
      </c>
      <c r="F1578" s="28">
        <v>2.1442155899999999</v>
      </c>
      <c r="G1578" s="28">
        <v>2.1498154700000001</v>
      </c>
      <c r="H1578" s="28">
        <v>9.1192330199999994</v>
      </c>
    </row>
    <row r="1579" spans="1:8" x14ac:dyDescent="0.2">
      <c r="A1579" s="29">
        <v>42856</v>
      </c>
      <c r="B1579" s="28" t="s">
        <v>36</v>
      </c>
      <c r="C1579" s="28" t="s">
        <v>12</v>
      </c>
      <c r="D1579" s="28" t="s">
        <v>46</v>
      </c>
      <c r="E1579" s="28">
        <v>16.132989510000002</v>
      </c>
      <c r="F1579" s="28">
        <v>1.2735110000000001</v>
      </c>
      <c r="G1579" s="28">
        <v>0</v>
      </c>
      <c r="H1579" s="28">
        <v>5.2400007300000002</v>
      </c>
    </row>
    <row r="1580" spans="1:8" x14ac:dyDescent="0.2">
      <c r="A1580" s="29">
        <v>42856</v>
      </c>
      <c r="B1580" s="28" t="s">
        <v>36</v>
      </c>
      <c r="C1580" s="28" t="s">
        <v>13</v>
      </c>
      <c r="D1580" s="28" t="s">
        <v>37</v>
      </c>
      <c r="E1580" s="28">
        <v>53.462755289999997</v>
      </c>
      <c r="F1580" s="28">
        <v>4.1614056100000001</v>
      </c>
      <c r="G1580" s="28">
        <v>1.3250965699999999</v>
      </c>
      <c r="H1580" s="28">
        <v>1.9978387399999999</v>
      </c>
    </row>
    <row r="1581" spans="1:8" x14ac:dyDescent="0.2">
      <c r="A1581" s="29">
        <v>42856</v>
      </c>
      <c r="B1581" s="28" t="s">
        <v>36</v>
      </c>
      <c r="C1581" s="28" t="s">
        <v>13</v>
      </c>
      <c r="D1581" s="28" t="s">
        <v>38</v>
      </c>
      <c r="E1581" s="28">
        <v>17.286123700000001</v>
      </c>
      <c r="F1581" s="28">
        <v>1.30442597</v>
      </c>
      <c r="G1581" s="28">
        <v>1.3959052700000001</v>
      </c>
      <c r="H1581" s="28">
        <v>2.0753318900000002</v>
      </c>
    </row>
    <row r="1582" spans="1:8" x14ac:dyDescent="0.2">
      <c r="A1582" s="29">
        <v>42856</v>
      </c>
      <c r="B1582" s="28" t="s">
        <v>36</v>
      </c>
      <c r="C1582" s="28" t="s">
        <v>13</v>
      </c>
      <c r="D1582" s="28" t="s">
        <v>39</v>
      </c>
      <c r="E1582" s="28">
        <v>116.83944323999999</v>
      </c>
      <c r="F1582" s="28">
        <v>11.241434999999999</v>
      </c>
      <c r="G1582" s="28">
        <v>2.4940193499999999</v>
      </c>
      <c r="H1582" s="28">
        <v>4.5437349999999999</v>
      </c>
    </row>
    <row r="1583" spans="1:8" x14ac:dyDescent="0.2">
      <c r="A1583" s="29">
        <v>42856</v>
      </c>
      <c r="B1583" s="28" t="s">
        <v>36</v>
      </c>
      <c r="C1583" s="28" t="s">
        <v>13</v>
      </c>
      <c r="D1583" s="28" t="s">
        <v>40</v>
      </c>
      <c r="E1583" s="28">
        <v>74.147419619999994</v>
      </c>
      <c r="F1583" s="28">
        <v>7.7102002199999999</v>
      </c>
      <c r="G1583" s="28">
        <v>1.1280872099999999</v>
      </c>
      <c r="H1583" s="28">
        <v>4.1441066400000004</v>
      </c>
    </row>
    <row r="1584" spans="1:8" x14ac:dyDescent="0.2">
      <c r="A1584" s="29">
        <v>42856</v>
      </c>
      <c r="B1584" s="28" t="s">
        <v>36</v>
      </c>
      <c r="C1584" s="28" t="s">
        <v>13</v>
      </c>
      <c r="D1584" s="28" t="s">
        <v>41</v>
      </c>
      <c r="E1584" s="28">
        <v>165.81516533999999</v>
      </c>
      <c r="F1584" s="28">
        <v>16.39362809</v>
      </c>
      <c r="G1584" s="28">
        <v>5.4039766299999998</v>
      </c>
      <c r="H1584" s="28">
        <v>16.840578740000002</v>
      </c>
    </row>
    <row r="1585" spans="1:8" x14ac:dyDescent="0.2">
      <c r="A1585" s="29">
        <v>42856</v>
      </c>
      <c r="B1585" s="28" t="s">
        <v>36</v>
      </c>
      <c r="C1585" s="28" t="s">
        <v>13</v>
      </c>
      <c r="D1585" s="28" t="s">
        <v>42</v>
      </c>
      <c r="E1585" s="28">
        <v>80.744707840000004</v>
      </c>
      <c r="F1585" s="28">
        <v>9.6136805499999998</v>
      </c>
      <c r="G1585" s="28">
        <v>5.3809347000000001</v>
      </c>
      <c r="H1585" s="28">
        <v>13.42973984</v>
      </c>
    </row>
    <row r="1586" spans="1:8" x14ac:dyDescent="0.2">
      <c r="A1586" s="29">
        <v>42856</v>
      </c>
      <c r="B1586" s="28" t="s">
        <v>36</v>
      </c>
      <c r="C1586" s="28" t="s">
        <v>13</v>
      </c>
      <c r="D1586" s="28" t="s">
        <v>43</v>
      </c>
      <c r="E1586" s="28">
        <v>20.499125549999999</v>
      </c>
      <c r="F1586" s="28">
        <v>2.8654430999999998</v>
      </c>
      <c r="G1586" s="28">
        <v>1.3556705600000001</v>
      </c>
      <c r="H1586" s="28">
        <v>5.3005709699999999</v>
      </c>
    </row>
    <row r="1587" spans="1:8" x14ac:dyDescent="0.2">
      <c r="A1587" s="29">
        <v>42856</v>
      </c>
      <c r="B1587" s="28" t="s">
        <v>36</v>
      </c>
      <c r="C1587" s="28" t="s">
        <v>13</v>
      </c>
      <c r="D1587" s="28" t="s">
        <v>44</v>
      </c>
      <c r="E1587" s="28">
        <v>54.303674540000003</v>
      </c>
      <c r="F1587" s="28">
        <v>8.7761460299999996</v>
      </c>
      <c r="G1587" s="28">
        <v>5.9552134900000002</v>
      </c>
      <c r="H1587" s="28">
        <v>15.287411990000001</v>
      </c>
    </row>
    <row r="1588" spans="1:8" x14ac:dyDescent="0.2">
      <c r="A1588" s="29">
        <v>42856</v>
      </c>
      <c r="B1588" s="28" t="s">
        <v>36</v>
      </c>
      <c r="C1588" s="28" t="s">
        <v>13</v>
      </c>
      <c r="D1588" s="28" t="s">
        <v>45</v>
      </c>
      <c r="E1588" s="28">
        <v>17.830095610000001</v>
      </c>
      <c r="F1588" s="28">
        <v>6.34433881</v>
      </c>
      <c r="G1588" s="28">
        <v>3.0833365599999998</v>
      </c>
      <c r="H1588" s="28">
        <v>14.608382069999999</v>
      </c>
    </row>
    <row r="1589" spans="1:8" x14ac:dyDescent="0.2">
      <c r="A1589" s="29">
        <v>42856</v>
      </c>
      <c r="B1589" s="28" t="s">
        <v>36</v>
      </c>
      <c r="C1589" s="28" t="s">
        <v>13</v>
      </c>
      <c r="D1589" s="28" t="s">
        <v>46</v>
      </c>
      <c r="E1589" s="28">
        <v>18.713330729999999</v>
      </c>
      <c r="F1589" s="28">
        <v>2.2489022200000002</v>
      </c>
      <c r="G1589" s="28">
        <v>1.0369576899999999</v>
      </c>
      <c r="H1589" s="28">
        <v>6.0396590400000001</v>
      </c>
    </row>
    <row r="1590" spans="1:8" x14ac:dyDescent="0.2">
      <c r="A1590" s="29">
        <v>42856</v>
      </c>
      <c r="B1590" s="28" t="s">
        <v>36</v>
      </c>
      <c r="C1590" s="28" t="s">
        <v>14</v>
      </c>
      <c r="D1590" s="28" t="s">
        <v>37</v>
      </c>
      <c r="E1590" s="28">
        <v>52.342075250000001</v>
      </c>
      <c r="F1590" s="28">
        <v>3.2998872000000001</v>
      </c>
      <c r="G1590" s="28">
        <v>1.9807057299999999</v>
      </c>
      <c r="H1590" s="28">
        <v>4.0248190099999999</v>
      </c>
    </row>
    <row r="1591" spans="1:8" x14ac:dyDescent="0.2">
      <c r="A1591" s="29">
        <v>42856</v>
      </c>
      <c r="B1591" s="28" t="s">
        <v>36</v>
      </c>
      <c r="C1591" s="28" t="s">
        <v>14</v>
      </c>
      <c r="D1591" s="28" t="s">
        <v>38</v>
      </c>
      <c r="E1591" s="28">
        <v>15.6854149</v>
      </c>
      <c r="F1591" s="28">
        <v>2.45748693</v>
      </c>
      <c r="G1591" s="28">
        <v>1.2515151799999999</v>
      </c>
      <c r="H1591" s="28">
        <v>0.51745045999999995</v>
      </c>
    </row>
    <row r="1592" spans="1:8" x14ac:dyDescent="0.2">
      <c r="A1592" s="29">
        <v>42856</v>
      </c>
      <c r="B1592" s="28" t="s">
        <v>36</v>
      </c>
      <c r="C1592" s="28" t="s">
        <v>14</v>
      </c>
      <c r="D1592" s="28" t="s">
        <v>39</v>
      </c>
      <c r="E1592" s="28">
        <v>93.801443809999995</v>
      </c>
      <c r="F1592" s="28">
        <v>12.6718856</v>
      </c>
      <c r="G1592" s="28">
        <v>3.7992777700000002</v>
      </c>
      <c r="H1592" s="28">
        <v>3.1974877300000002</v>
      </c>
    </row>
    <row r="1593" spans="1:8" x14ac:dyDescent="0.2">
      <c r="A1593" s="29">
        <v>42856</v>
      </c>
      <c r="B1593" s="28" t="s">
        <v>36</v>
      </c>
      <c r="C1593" s="28" t="s">
        <v>14</v>
      </c>
      <c r="D1593" s="28" t="s">
        <v>40</v>
      </c>
      <c r="E1593" s="28">
        <v>52.596077630000003</v>
      </c>
      <c r="F1593" s="28">
        <v>6.1295498100000003</v>
      </c>
      <c r="G1593" s="28">
        <v>5.0828952899999997</v>
      </c>
      <c r="H1593" s="28">
        <v>4.5150107200000003</v>
      </c>
    </row>
    <row r="1594" spans="1:8" x14ac:dyDescent="0.2">
      <c r="A1594" s="29">
        <v>42856</v>
      </c>
      <c r="B1594" s="28" t="s">
        <v>36</v>
      </c>
      <c r="C1594" s="28" t="s">
        <v>14</v>
      </c>
      <c r="D1594" s="28" t="s">
        <v>41</v>
      </c>
      <c r="E1594" s="28">
        <v>153.64369095999999</v>
      </c>
      <c r="F1594" s="28">
        <v>21.185495270000001</v>
      </c>
      <c r="G1594" s="28">
        <v>5.2953129399999996</v>
      </c>
      <c r="H1594" s="28">
        <v>22.263050369999998</v>
      </c>
    </row>
    <row r="1595" spans="1:8" x14ac:dyDescent="0.2">
      <c r="A1595" s="29">
        <v>42856</v>
      </c>
      <c r="B1595" s="28" t="s">
        <v>36</v>
      </c>
      <c r="C1595" s="28" t="s">
        <v>14</v>
      </c>
      <c r="D1595" s="28" t="s">
        <v>42</v>
      </c>
      <c r="E1595" s="28">
        <v>60.89924662</v>
      </c>
      <c r="F1595" s="28">
        <v>8.9165739399999993</v>
      </c>
      <c r="G1595" s="28">
        <v>2.1143689299999999</v>
      </c>
      <c r="H1595" s="28">
        <v>9.6662941100000008</v>
      </c>
    </row>
    <row r="1596" spans="1:8" x14ac:dyDescent="0.2">
      <c r="A1596" s="29">
        <v>42856</v>
      </c>
      <c r="B1596" s="28" t="s">
        <v>36</v>
      </c>
      <c r="C1596" s="28" t="s">
        <v>14</v>
      </c>
      <c r="D1596" s="28" t="s">
        <v>43</v>
      </c>
      <c r="E1596" s="28">
        <v>22.935405029999998</v>
      </c>
      <c r="F1596" s="28">
        <v>4.7431332700000004</v>
      </c>
      <c r="G1596" s="28">
        <v>0.95166636000000004</v>
      </c>
      <c r="H1596" s="28">
        <v>5.6742459399999996</v>
      </c>
    </row>
    <row r="1597" spans="1:8" x14ac:dyDescent="0.2">
      <c r="A1597" s="29">
        <v>42856</v>
      </c>
      <c r="B1597" s="28" t="s">
        <v>36</v>
      </c>
      <c r="C1597" s="28" t="s">
        <v>14</v>
      </c>
      <c r="D1597" s="28" t="s">
        <v>44</v>
      </c>
      <c r="E1597" s="28">
        <v>66.889071509999994</v>
      </c>
      <c r="F1597" s="28">
        <v>6.2966416399999998</v>
      </c>
      <c r="G1597" s="28">
        <v>4.3863322800000004</v>
      </c>
      <c r="H1597" s="28">
        <v>17.823685170000001</v>
      </c>
    </row>
    <row r="1598" spans="1:8" x14ac:dyDescent="0.2">
      <c r="A1598" s="29">
        <v>42856</v>
      </c>
      <c r="B1598" s="28" t="s">
        <v>36</v>
      </c>
      <c r="C1598" s="28" t="s">
        <v>14</v>
      </c>
      <c r="D1598" s="28" t="s">
        <v>45</v>
      </c>
      <c r="E1598" s="28">
        <v>26.112579310000001</v>
      </c>
      <c r="F1598" s="28">
        <v>5.9668730500000002</v>
      </c>
      <c r="G1598" s="28">
        <v>4.34090416</v>
      </c>
      <c r="H1598" s="28">
        <v>19.838504220000001</v>
      </c>
    </row>
    <row r="1599" spans="1:8" x14ac:dyDescent="0.2">
      <c r="A1599" s="29">
        <v>42856</v>
      </c>
      <c r="B1599" s="28" t="s">
        <v>36</v>
      </c>
      <c r="C1599" s="28" t="s">
        <v>14</v>
      </c>
      <c r="D1599" s="28" t="s">
        <v>46</v>
      </c>
      <c r="E1599" s="28">
        <v>12.58918124</v>
      </c>
      <c r="F1599" s="28">
        <v>2.3411699100000001</v>
      </c>
      <c r="G1599" s="28">
        <v>0.31529037999999998</v>
      </c>
      <c r="H1599" s="28">
        <v>5.8163003399999997</v>
      </c>
    </row>
    <row r="1600" spans="1:8" x14ac:dyDescent="0.2">
      <c r="A1600" s="29">
        <v>42856</v>
      </c>
      <c r="B1600" s="28" t="s">
        <v>36</v>
      </c>
      <c r="C1600" s="28" t="s">
        <v>15</v>
      </c>
      <c r="D1600" s="28" t="s">
        <v>37</v>
      </c>
      <c r="E1600" s="28">
        <v>35.67956324</v>
      </c>
      <c r="F1600" s="28">
        <v>4.2509185799999996</v>
      </c>
      <c r="G1600" s="28">
        <v>0.85207832999999999</v>
      </c>
      <c r="H1600" s="28">
        <v>5.8523696799999998</v>
      </c>
    </row>
    <row r="1601" spans="1:8" x14ac:dyDescent="0.2">
      <c r="A1601" s="29">
        <v>42856</v>
      </c>
      <c r="B1601" s="28" t="s">
        <v>36</v>
      </c>
      <c r="C1601" s="28" t="s">
        <v>15</v>
      </c>
      <c r="D1601" s="28" t="s">
        <v>38</v>
      </c>
      <c r="E1601" s="28">
        <v>13.11108344</v>
      </c>
      <c r="F1601" s="28">
        <v>3.09408145</v>
      </c>
      <c r="G1601" s="28">
        <v>0.53143003</v>
      </c>
      <c r="H1601" s="28">
        <v>1.8110935699999999</v>
      </c>
    </row>
    <row r="1602" spans="1:8" x14ac:dyDescent="0.2">
      <c r="A1602" s="29">
        <v>42856</v>
      </c>
      <c r="B1602" s="28" t="s">
        <v>36</v>
      </c>
      <c r="C1602" s="28" t="s">
        <v>15</v>
      </c>
      <c r="D1602" s="28" t="s">
        <v>39</v>
      </c>
      <c r="E1602" s="28">
        <v>71.231502660000004</v>
      </c>
      <c r="F1602" s="28">
        <v>14.62946784</v>
      </c>
      <c r="G1602" s="28">
        <v>3.9628985700000001</v>
      </c>
      <c r="H1602" s="28">
        <v>16.47393589</v>
      </c>
    </row>
    <row r="1603" spans="1:8" x14ac:dyDescent="0.2">
      <c r="A1603" s="29">
        <v>42856</v>
      </c>
      <c r="B1603" s="28" t="s">
        <v>36</v>
      </c>
      <c r="C1603" s="28" t="s">
        <v>15</v>
      </c>
      <c r="D1603" s="28" t="s">
        <v>40</v>
      </c>
      <c r="E1603" s="28">
        <v>49.854911520000002</v>
      </c>
      <c r="F1603" s="28">
        <v>6.4272858800000003</v>
      </c>
      <c r="G1603" s="28">
        <v>2.1420926300000001</v>
      </c>
      <c r="H1603" s="28">
        <v>7.7030092400000001</v>
      </c>
    </row>
    <row r="1604" spans="1:8" x14ac:dyDescent="0.2">
      <c r="A1604" s="29">
        <v>42856</v>
      </c>
      <c r="B1604" s="28" t="s">
        <v>36</v>
      </c>
      <c r="C1604" s="28" t="s">
        <v>15</v>
      </c>
      <c r="D1604" s="28" t="s">
        <v>41</v>
      </c>
      <c r="E1604" s="28">
        <v>140.18597213999999</v>
      </c>
      <c r="F1604" s="28">
        <v>22.236446340000001</v>
      </c>
      <c r="G1604" s="28">
        <v>7.1241370100000001</v>
      </c>
      <c r="H1604" s="28">
        <v>28.190446359999999</v>
      </c>
    </row>
    <row r="1605" spans="1:8" x14ac:dyDescent="0.2">
      <c r="A1605" s="29">
        <v>42856</v>
      </c>
      <c r="B1605" s="28" t="s">
        <v>36</v>
      </c>
      <c r="C1605" s="28" t="s">
        <v>15</v>
      </c>
      <c r="D1605" s="28" t="s">
        <v>42</v>
      </c>
      <c r="E1605" s="28">
        <v>62.056570170000001</v>
      </c>
      <c r="F1605" s="28">
        <v>4.8577763000000003</v>
      </c>
      <c r="G1605" s="28">
        <v>1.7926056699999999</v>
      </c>
      <c r="H1605" s="28">
        <v>18.09289601</v>
      </c>
    </row>
    <row r="1606" spans="1:8" x14ac:dyDescent="0.2">
      <c r="A1606" s="29">
        <v>42856</v>
      </c>
      <c r="B1606" s="28" t="s">
        <v>36</v>
      </c>
      <c r="C1606" s="28" t="s">
        <v>15</v>
      </c>
      <c r="D1606" s="28" t="s">
        <v>43</v>
      </c>
      <c r="E1606" s="28">
        <v>21.23148149</v>
      </c>
      <c r="F1606" s="28">
        <v>3.9370467800000002</v>
      </c>
      <c r="G1606" s="28">
        <v>0.91358607999999997</v>
      </c>
      <c r="H1606" s="28">
        <v>6.3176493699999998</v>
      </c>
    </row>
    <row r="1607" spans="1:8" x14ac:dyDescent="0.2">
      <c r="A1607" s="29">
        <v>42856</v>
      </c>
      <c r="B1607" s="28" t="s">
        <v>36</v>
      </c>
      <c r="C1607" s="28" t="s">
        <v>15</v>
      </c>
      <c r="D1607" s="28" t="s">
        <v>44</v>
      </c>
      <c r="E1607" s="28">
        <v>59.926908539999999</v>
      </c>
      <c r="F1607" s="28">
        <v>8.3442223599999998</v>
      </c>
      <c r="G1607" s="28">
        <v>3.5502060200000001</v>
      </c>
      <c r="H1607" s="28">
        <v>22.204657860000001</v>
      </c>
    </row>
    <row r="1608" spans="1:8" x14ac:dyDescent="0.2">
      <c r="A1608" s="29">
        <v>42856</v>
      </c>
      <c r="B1608" s="28" t="s">
        <v>36</v>
      </c>
      <c r="C1608" s="28" t="s">
        <v>15</v>
      </c>
      <c r="D1608" s="28" t="s">
        <v>45</v>
      </c>
      <c r="E1608" s="28">
        <v>29.770509400000002</v>
      </c>
      <c r="F1608" s="28">
        <v>4.7041173000000001</v>
      </c>
      <c r="G1608" s="28">
        <v>1.85670406</v>
      </c>
      <c r="H1608" s="28">
        <v>25.104891569999999</v>
      </c>
    </row>
    <row r="1609" spans="1:8" x14ac:dyDescent="0.2">
      <c r="A1609" s="29">
        <v>42856</v>
      </c>
      <c r="B1609" s="28" t="s">
        <v>36</v>
      </c>
      <c r="C1609" s="28" t="s">
        <v>15</v>
      </c>
      <c r="D1609" s="28" t="s">
        <v>46</v>
      </c>
      <c r="E1609" s="28">
        <v>15.97353485</v>
      </c>
      <c r="F1609" s="28">
        <v>1.9927145900000001</v>
      </c>
      <c r="G1609" s="28">
        <v>1.03310524</v>
      </c>
      <c r="H1609" s="28">
        <v>7.50009193</v>
      </c>
    </row>
    <row r="1610" spans="1:8" x14ac:dyDescent="0.2">
      <c r="A1610" s="29">
        <v>42856</v>
      </c>
      <c r="B1610" s="28" t="s">
        <v>36</v>
      </c>
      <c r="C1610" s="28" t="s">
        <v>16</v>
      </c>
      <c r="D1610" s="28" t="s">
        <v>37</v>
      </c>
      <c r="E1610" s="28">
        <v>24.055029749999999</v>
      </c>
      <c r="F1610" s="28">
        <v>4.6276473899999999</v>
      </c>
      <c r="G1610" s="28">
        <v>0.87636468000000001</v>
      </c>
      <c r="H1610" s="28">
        <v>9.3797594499999999</v>
      </c>
    </row>
    <row r="1611" spans="1:8" x14ac:dyDescent="0.2">
      <c r="A1611" s="29">
        <v>42856</v>
      </c>
      <c r="B1611" s="28" t="s">
        <v>36</v>
      </c>
      <c r="C1611" s="28" t="s">
        <v>16</v>
      </c>
      <c r="D1611" s="28" t="s">
        <v>38</v>
      </c>
      <c r="E1611" s="28">
        <v>8.6542904299999996</v>
      </c>
      <c r="F1611" s="28">
        <v>6.7432735700000004</v>
      </c>
      <c r="G1611" s="28">
        <v>1.7544516800000001</v>
      </c>
      <c r="H1611" s="28">
        <v>9.6733924800000004</v>
      </c>
    </row>
    <row r="1612" spans="1:8" x14ac:dyDescent="0.2">
      <c r="A1612" s="29">
        <v>42856</v>
      </c>
      <c r="B1612" s="28" t="s">
        <v>36</v>
      </c>
      <c r="C1612" s="28" t="s">
        <v>16</v>
      </c>
      <c r="D1612" s="28" t="s">
        <v>39</v>
      </c>
      <c r="E1612" s="28">
        <v>41.55089263</v>
      </c>
      <c r="F1612" s="28">
        <v>9.9258301000000007</v>
      </c>
      <c r="G1612" s="28">
        <v>1.3924536999999999</v>
      </c>
      <c r="H1612" s="28">
        <v>22.19238052</v>
      </c>
    </row>
    <row r="1613" spans="1:8" x14ac:dyDescent="0.2">
      <c r="A1613" s="29">
        <v>42856</v>
      </c>
      <c r="B1613" s="28" t="s">
        <v>36</v>
      </c>
      <c r="C1613" s="28" t="s">
        <v>16</v>
      </c>
      <c r="D1613" s="28" t="s">
        <v>40</v>
      </c>
      <c r="E1613" s="28">
        <v>24.3501133</v>
      </c>
      <c r="F1613" s="28">
        <v>8.4435851999999993</v>
      </c>
      <c r="G1613" s="28">
        <v>2.9776166900000001</v>
      </c>
      <c r="H1613" s="28">
        <v>22.823609390000001</v>
      </c>
    </row>
    <row r="1614" spans="1:8" x14ac:dyDescent="0.2">
      <c r="A1614" s="29">
        <v>42856</v>
      </c>
      <c r="B1614" s="28" t="s">
        <v>36</v>
      </c>
      <c r="C1614" s="28" t="s">
        <v>16</v>
      </c>
      <c r="D1614" s="28" t="s">
        <v>41</v>
      </c>
      <c r="E1614" s="28">
        <v>91.753702779999998</v>
      </c>
      <c r="F1614" s="28">
        <v>23.83439679</v>
      </c>
      <c r="G1614" s="28">
        <v>5.2025087599999997</v>
      </c>
      <c r="H1614" s="28">
        <v>56.119271019999999</v>
      </c>
    </row>
    <row r="1615" spans="1:8" x14ac:dyDescent="0.2">
      <c r="A1615" s="29">
        <v>42856</v>
      </c>
      <c r="B1615" s="28" t="s">
        <v>36</v>
      </c>
      <c r="C1615" s="28" t="s">
        <v>16</v>
      </c>
      <c r="D1615" s="28" t="s">
        <v>42</v>
      </c>
      <c r="E1615" s="28">
        <v>25.362116499999999</v>
      </c>
      <c r="F1615" s="28">
        <v>8.5529065099999997</v>
      </c>
      <c r="G1615" s="28">
        <v>1.4168069999999999</v>
      </c>
      <c r="H1615" s="28">
        <v>24.63069041</v>
      </c>
    </row>
    <row r="1616" spans="1:8" x14ac:dyDescent="0.2">
      <c r="A1616" s="29">
        <v>42856</v>
      </c>
      <c r="B1616" s="28" t="s">
        <v>36</v>
      </c>
      <c r="C1616" s="28" t="s">
        <v>16</v>
      </c>
      <c r="D1616" s="28" t="s">
        <v>43</v>
      </c>
      <c r="E1616" s="28">
        <v>13.54323849</v>
      </c>
      <c r="F1616" s="28">
        <v>1.63605617</v>
      </c>
      <c r="G1616" s="28">
        <v>0.40449127000000001</v>
      </c>
      <c r="H1616" s="28">
        <v>11.65948238</v>
      </c>
    </row>
    <row r="1617" spans="1:8" x14ac:dyDescent="0.2">
      <c r="A1617" s="29">
        <v>42856</v>
      </c>
      <c r="B1617" s="28" t="s">
        <v>36</v>
      </c>
      <c r="C1617" s="28" t="s">
        <v>16</v>
      </c>
      <c r="D1617" s="28" t="s">
        <v>44</v>
      </c>
      <c r="E1617" s="28">
        <v>41.583227379999997</v>
      </c>
      <c r="F1617" s="28">
        <v>7.8870873799999996</v>
      </c>
      <c r="G1617" s="28">
        <v>2.16990573</v>
      </c>
      <c r="H1617" s="28">
        <v>35.213496239999998</v>
      </c>
    </row>
    <row r="1618" spans="1:8" x14ac:dyDescent="0.2">
      <c r="A1618" s="29">
        <v>42856</v>
      </c>
      <c r="B1618" s="28" t="s">
        <v>36</v>
      </c>
      <c r="C1618" s="28" t="s">
        <v>16</v>
      </c>
      <c r="D1618" s="28" t="s">
        <v>45</v>
      </c>
      <c r="E1618" s="28">
        <v>21.870962760000001</v>
      </c>
      <c r="F1618" s="28">
        <v>9.7553251400000001</v>
      </c>
      <c r="G1618" s="28">
        <v>2.4837570599999998</v>
      </c>
      <c r="H1618" s="28">
        <v>33.384902889999999</v>
      </c>
    </row>
    <row r="1619" spans="1:8" x14ac:dyDescent="0.2">
      <c r="A1619" s="29">
        <v>42856</v>
      </c>
      <c r="B1619" s="28" t="s">
        <v>36</v>
      </c>
      <c r="C1619" s="28" t="s">
        <v>16</v>
      </c>
      <c r="D1619" s="28" t="s">
        <v>46</v>
      </c>
      <c r="E1619" s="28">
        <v>13.930840140000001</v>
      </c>
      <c r="F1619" s="28">
        <v>4.8181665599999999</v>
      </c>
      <c r="G1619" s="28">
        <v>1.5614532999999999</v>
      </c>
      <c r="H1619" s="28">
        <v>9.7975163900000002</v>
      </c>
    </row>
    <row r="1620" spans="1:8" x14ac:dyDescent="0.2">
      <c r="A1620" s="29">
        <v>42856</v>
      </c>
      <c r="B1620" s="28" t="s">
        <v>36</v>
      </c>
      <c r="C1620" s="28" t="s">
        <v>17</v>
      </c>
      <c r="D1620" s="28" t="s">
        <v>37</v>
      </c>
      <c r="E1620" s="28">
        <v>11.81146247</v>
      </c>
      <c r="F1620" s="28">
        <v>7.98589445</v>
      </c>
      <c r="G1620" s="28">
        <v>0.99221163000000001</v>
      </c>
      <c r="H1620" s="28">
        <v>48.954057030000001</v>
      </c>
    </row>
    <row r="1621" spans="1:8" x14ac:dyDescent="0.2">
      <c r="A1621" s="29">
        <v>42856</v>
      </c>
      <c r="B1621" s="28" t="s">
        <v>36</v>
      </c>
      <c r="C1621" s="28" t="s">
        <v>17</v>
      </c>
      <c r="D1621" s="28" t="s">
        <v>38</v>
      </c>
      <c r="E1621" s="28">
        <v>2.6764926</v>
      </c>
      <c r="F1621" s="28">
        <v>3.93653247</v>
      </c>
      <c r="G1621" s="28">
        <v>0.34834452999999999</v>
      </c>
      <c r="H1621" s="28">
        <v>24.787572369999999</v>
      </c>
    </row>
    <row r="1622" spans="1:8" x14ac:dyDescent="0.2">
      <c r="A1622" s="29">
        <v>42856</v>
      </c>
      <c r="B1622" s="28" t="s">
        <v>36</v>
      </c>
      <c r="C1622" s="28" t="s">
        <v>17</v>
      </c>
      <c r="D1622" s="28" t="s">
        <v>39</v>
      </c>
      <c r="E1622" s="28">
        <v>22.827351310000001</v>
      </c>
      <c r="F1622" s="28">
        <v>25.139179179999999</v>
      </c>
      <c r="G1622" s="28">
        <v>0.49484197000000002</v>
      </c>
      <c r="H1622" s="28">
        <v>120.68243136</v>
      </c>
    </row>
    <row r="1623" spans="1:8" x14ac:dyDescent="0.2">
      <c r="A1623" s="29">
        <v>42856</v>
      </c>
      <c r="B1623" s="28" t="s">
        <v>36</v>
      </c>
      <c r="C1623" s="28" t="s">
        <v>17</v>
      </c>
      <c r="D1623" s="28" t="s">
        <v>40</v>
      </c>
      <c r="E1623" s="28">
        <v>12.969178080000001</v>
      </c>
      <c r="F1623" s="28">
        <v>15.076740320000001</v>
      </c>
      <c r="G1623" s="28">
        <v>0.57834425</v>
      </c>
      <c r="H1623" s="28">
        <v>88.134109300000006</v>
      </c>
    </row>
    <row r="1624" spans="1:8" x14ac:dyDescent="0.2">
      <c r="A1624" s="29">
        <v>42856</v>
      </c>
      <c r="B1624" s="28" t="s">
        <v>36</v>
      </c>
      <c r="C1624" s="28" t="s">
        <v>17</v>
      </c>
      <c r="D1624" s="28" t="s">
        <v>41</v>
      </c>
      <c r="E1624" s="28">
        <v>38.432768129999999</v>
      </c>
      <c r="F1624" s="28">
        <v>27.493674200000001</v>
      </c>
      <c r="G1624" s="28">
        <v>0.91619993</v>
      </c>
      <c r="H1624" s="28">
        <v>354.27407923999999</v>
      </c>
    </row>
    <row r="1625" spans="1:8" x14ac:dyDescent="0.2">
      <c r="A1625" s="29">
        <v>42856</v>
      </c>
      <c r="B1625" s="28" t="s">
        <v>36</v>
      </c>
      <c r="C1625" s="28" t="s">
        <v>17</v>
      </c>
      <c r="D1625" s="28" t="s">
        <v>42</v>
      </c>
      <c r="E1625" s="28">
        <v>15.347227439999999</v>
      </c>
      <c r="F1625" s="28">
        <v>14.113693899999999</v>
      </c>
      <c r="G1625" s="28">
        <v>0</v>
      </c>
      <c r="H1625" s="28">
        <v>137.19144693000001</v>
      </c>
    </row>
    <row r="1626" spans="1:8" x14ac:dyDescent="0.2">
      <c r="A1626" s="29">
        <v>42856</v>
      </c>
      <c r="B1626" s="28" t="s">
        <v>36</v>
      </c>
      <c r="C1626" s="28" t="s">
        <v>17</v>
      </c>
      <c r="D1626" s="28" t="s">
        <v>43</v>
      </c>
      <c r="E1626" s="28">
        <v>4.3637183400000001</v>
      </c>
      <c r="F1626" s="28">
        <v>7.9818819599999999</v>
      </c>
      <c r="G1626" s="28">
        <v>0</v>
      </c>
      <c r="H1626" s="28">
        <v>42.199819150000003</v>
      </c>
    </row>
    <row r="1627" spans="1:8" x14ac:dyDescent="0.2">
      <c r="A1627" s="29">
        <v>42856</v>
      </c>
      <c r="B1627" s="28" t="s">
        <v>36</v>
      </c>
      <c r="C1627" s="28" t="s">
        <v>17</v>
      </c>
      <c r="D1627" s="28" t="s">
        <v>44</v>
      </c>
      <c r="E1627" s="28">
        <v>21.293436369999998</v>
      </c>
      <c r="F1627" s="28">
        <v>16.12387507</v>
      </c>
      <c r="G1627" s="28">
        <v>0</v>
      </c>
      <c r="H1627" s="28">
        <v>177.87632515999999</v>
      </c>
    </row>
    <row r="1628" spans="1:8" x14ac:dyDescent="0.2">
      <c r="A1628" s="29">
        <v>42856</v>
      </c>
      <c r="B1628" s="28" t="s">
        <v>36</v>
      </c>
      <c r="C1628" s="28" t="s">
        <v>17</v>
      </c>
      <c r="D1628" s="28" t="s">
        <v>45</v>
      </c>
      <c r="E1628" s="28">
        <v>26.062610159999998</v>
      </c>
      <c r="F1628" s="28">
        <v>13.724729849999999</v>
      </c>
      <c r="G1628" s="28">
        <v>0.21394171000000001</v>
      </c>
      <c r="H1628" s="28">
        <v>340.41678755999999</v>
      </c>
    </row>
    <row r="1629" spans="1:8" x14ac:dyDescent="0.2">
      <c r="A1629" s="29">
        <v>42856</v>
      </c>
      <c r="B1629" s="28" t="s">
        <v>36</v>
      </c>
      <c r="C1629" s="28" t="s">
        <v>17</v>
      </c>
      <c r="D1629" s="28" t="s">
        <v>46</v>
      </c>
      <c r="E1629" s="28">
        <v>5.7344184</v>
      </c>
      <c r="F1629" s="28">
        <v>6.7003434999999998</v>
      </c>
      <c r="G1629" s="28">
        <v>0.52706310000000001</v>
      </c>
      <c r="H1629" s="28">
        <v>128.42221660000001</v>
      </c>
    </row>
    <row r="1630" spans="1:8" x14ac:dyDescent="0.2">
      <c r="A1630" s="29">
        <v>42856</v>
      </c>
      <c r="B1630" s="28" t="s">
        <v>47</v>
      </c>
      <c r="C1630" s="28" t="s">
        <v>7</v>
      </c>
      <c r="D1630" s="28" t="s">
        <v>39</v>
      </c>
      <c r="E1630" s="28">
        <v>0</v>
      </c>
      <c r="F1630" s="28">
        <v>0.35484938999999999</v>
      </c>
      <c r="G1630" s="28">
        <v>0</v>
      </c>
      <c r="H1630" s="28">
        <v>0.54446499000000004</v>
      </c>
    </row>
    <row r="1631" spans="1:8" x14ac:dyDescent="0.2">
      <c r="A1631" s="29">
        <v>42856</v>
      </c>
      <c r="B1631" s="28" t="s">
        <v>47</v>
      </c>
      <c r="C1631" s="28" t="s">
        <v>7</v>
      </c>
      <c r="D1631" s="28" t="s">
        <v>40</v>
      </c>
      <c r="E1631" s="28">
        <v>0.37496708000000001</v>
      </c>
      <c r="F1631" s="28">
        <v>2.7326781599999999</v>
      </c>
      <c r="G1631" s="28">
        <v>1.2143271600000001</v>
      </c>
      <c r="H1631" s="28">
        <v>2.1215535600000002</v>
      </c>
    </row>
    <row r="1632" spans="1:8" x14ac:dyDescent="0.2">
      <c r="A1632" s="29">
        <v>42856</v>
      </c>
      <c r="B1632" s="28" t="s">
        <v>47</v>
      </c>
      <c r="C1632" s="28" t="s">
        <v>7</v>
      </c>
      <c r="D1632" s="28" t="s">
        <v>41</v>
      </c>
      <c r="E1632" s="28">
        <v>8.4692247300000005</v>
      </c>
      <c r="F1632" s="28">
        <v>18.536482729999999</v>
      </c>
      <c r="G1632" s="28">
        <v>4.2240516699999997</v>
      </c>
      <c r="H1632" s="28">
        <v>4.7692508399999998</v>
      </c>
    </row>
    <row r="1633" spans="1:8" x14ac:dyDescent="0.2">
      <c r="A1633" s="29">
        <v>42856</v>
      </c>
      <c r="B1633" s="28" t="s">
        <v>47</v>
      </c>
      <c r="C1633" s="28" t="s">
        <v>7</v>
      </c>
      <c r="D1633" s="28" t="s">
        <v>42</v>
      </c>
      <c r="E1633" s="28">
        <v>30.32836481</v>
      </c>
      <c r="F1633" s="28">
        <v>100.19786044</v>
      </c>
      <c r="G1633" s="28">
        <v>20.498909919999999</v>
      </c>
      <c r="H1633" s="28">
        <v>57.541261640000002</v>
      </c>
    </row>
    <row r="1634" spans="1:8" x14ac:dyDescent="0.2">
      <c r="A1634" s="29">
        <v>42856</v>
      </c>
      <c r="B1634" s="28" t="s">
        <v>47</v>
      </c>
      <c r="C1634" s="28" t="s">
        <v>7</v>
      </c>
      <c r="D1634" s="28" t="s">
        <v>43</v>
      </c>
      <c r="E1634" s="28">
        <v>6.6431291400000001</v>
      </c>
      <c r="F1634" s="28">
        <v>65.763775640000006</v>
      </c>
      <c r="G1634" s="28">
        <v>12.845396709999999</v>
      </c>
      <c r="H1634" s="28">
        <v>76.177540030000003</v>
      </c>
    </row>
    <row r="1635" spans="1:8" x14ac:dyDescent="0.2">
      <c r="A1635" s="29">
        <v>42856</v>
      </c>
      <c r="B1635" s="28" t="s">
        <v>47</v>
      </c>
      <c r="C1635" s="28" t="s">
        <v>7</v>
      </c>
      <c r="D1635" s="28" t="s">
        <v>44</v>
      </c>
      <c r="E1635" s="28">
        <v>2.1761804200000001</v>
      </c>
      <c r="F1635" s="28">
        <v>53.662279740000002</v>
      </c>
      <c r="G1635" s="28">
        <v>13.04440067</v>
      </c>
      <c r="H1635" s="28">
        <v>74.235160370000003</v>
      </c>
    </row>
    <row r="1636" spans="1:8" x14ac:dyDescent="0.2">
      <c r="A1636" s="29">
        <v>42856</v>
      </c>
      <c r="B1636" s="28" t="s">
        <v>47</v>
      </c>
      <c r="C1636" s="28" t="s">
        <v>7</v>
      </c>
      <c r="D1636" s="28" t="s">
        <v>45</v>
      </c>
      <c r="E1636" s="28">
        <v>0</v>
      </c>
      <c r="F1636" s="28">
        <v>38.096292220000002</v>
      </c>
      <c r="G1636" s="28">
        <v>12.388331989999999</v>
      </c>
      <c r="H1636" s="28">
        <v>99.008087950000004</v>
      </c>
    </row>
    <row r="1637" spans="1:8" x14ac:dyDescent="0.2">
      <c r="A1637" s="29">
        <v>42856</v>
      </c>
      <c r="B1637" s="28" t="s">
        <v>47</v>
      </c>
      <c r="C1637" s="28" t="s">
        <v>7</v>
      </c>
      <c r="D1637" s="28" t="s">
        <v>46</v>
      </c>
      <c r="E1637" s="28">
        <v>0.95463149999999997</v>
      </c>
      <c r="F1637" s="28">
        <v>2.26885045</v>
      </c>
      <c r="G1637" s="28">
        <v>2.2870760400000001</v>
      </c>
      <c r="H1637" s="28">
        <v>10.369620019999999</v>
      </c>
    </row>
    <row r="1638" spans="1:8" x14ac:dyDescent="0.2">
      <c r="A1638" s="29">
        <v>42856</v>
      </c>
      <c r="B1638" s="28" t="s">
        <v>47</v>
      </c>
      <c r="C1638" s="28" t="s">
        <v>8</v>
      </c>
      <c r="D1638" s="28" t="s">
        <v>37</v>
      </c>
      <c r="E1638" s="28">
        <v>8.7442295300000001</v>
      </c>
      <c r="F1638" s="28">
        <v>3.19133785</v>
      </c>
      <c r="G1638" s="28">
        <v>0</v>
      </c>
      <c r="H1638" s="28">
        <v>0</v>
      </c>
    </row>
    <row r="1639" spans="1:8" x14ac:dyDescent="0.2">
      <c r="A1639" s="29">
        <v>42856</v>
      </c>
      <c r="B1639" s="28" t="s">
        <v>47</v>
      </c>
      <c r="C1639" s="28" t="s">
        <v>8</v>
      </c>
      <c r="D1639" s="28" t="s">
        <v>38</v>
      </c>
      <c r="E1639" s="28">
        <v>2.7027749000000001</v>
      </c>
      <c r="F1639" s="28">
        <v>2.2210133299999999</v>
      </c>
      <c r="G1639" s="28">
        <v>0</v>
      </c>
      <c r="H1639" s="28">
        <v>0.32964671000000001</v>
      </c>
    </row>
    <row r="1640" spans="1:8" x14ac:dyDescent="0.2">
      <c r="A1640" s="29">
        <v>42856</v>
      </c>
      <c r="B1640" s="28" t="s">
        <v>47</v>
      </c>
      <c r="C1640" s="28" t="s">
        <v>8</v>
      </c>
      <c r="D1640" s="28" t="s">
        <v>39</v>
      </c>
      <c r="E1640" s="28">
        <v>83.533937370000004</v>
      </c>
      <c r="F1640" s="28">
        <v>44.75998465</v>
      </c>
      <c r="G1640" s="28">
        <v>5.5191773</v>
      </c>
      <c r="H1640" s="28">
        <v>32.528088160000003</v>
      </c>
    </row>
    <row r="1641" spans="1:8" x14ac:dyDescent="0.2">
      <c r="A1641" s="29">
        <v>42856</v>
      </c>
      <c r="B1641" s="28" t="s">
        <v>47</v>
      </c>
      <c r="C1641" s="28" t="s">
        <v>8</v>
      </c>
      <c r="D1641" s="28" t="s">
        <v>40</v>
      </c>
      <c r="E1641" s="28">
        <v>29.37262844</v>
      </c>
      <c r="F1641" s="28">
        <v>23.896564479999999</v>
      </c>
      <c r="G1641" s="28">
        <v>2.2878448599999999</v>
      </c>
      <c r="H1641" s="28">
        <v>13.71886795</v>
      </c>
    </row>
    <row r="1642" spans="1:8" x14ac:dyDescent="0.2">
      <c r="A1642" s="29">
        <v>42856</v>
      </c>
      <c r="B1642" s="28" t="s">
        <v>47</v>
      </c>
      <c r="C1642" s="28" t="s">
        <v>8</v>
      </c>
      <c r="D1642" s="28" t="s">
        <v>41</v>
      </c>
      <c r="E1642" s="28">
        <v>52.865683490000002</v>
      </c>
      <c r="F1642" s="28">
        <v>38.572642860000002</v>
      </c>
      <c r="G1642" s="28">
        <v>10.28624054</v>
      </c>
      <c r="H1642" s="28">
        <v>19.472638759999999</v>
      </c>
    </row>
    <row r="1643" spans="1:8" x14ac:dyDescent="0.2">
      <c r="A1643" s="29">
        <v>42856</v>
      </c>
      <c r="B1643" s="28" t="s">
        <v>47</v>
      </c>
      <c r="C1643" s="28" t="s">
        <v>8</v>
      </c>
      <c r="D1643" s="28" t="s">
        <v>42</v>
      </c>
      <c r="E1643" s="28">
        <v>84.281272700000002</v>
      </c>
      <c r="F1643" s="28">
        <v>156.46739815999999</v>
      </c>
      <c r="G1643" s="28">
        <v>21.049930369999998</v>
      </c>
      <c r="H1643" s="28">
        <v>96.14302481</v>
      </c>
    </row>
    <row r="1644" spans="1:8" x14ac:dyDescent="0.2">
      <c r="A1644" s="29">
        <v>42856</v>
      </c>
      <c r="B1644" s="28" t="s">
        <v>47</v>
      </c>
      <c r="C1644" s="28" t="s">
        <v>8</v>
      </c>
      <c r="D1644" s="28" t="s">
        <v>43</v>
      </c>
      <c r="E1644" s="28">
        <v>8.4491115400000005</v>
      </c>
      <c r="F1644" s="28">
        <v>5.6971813500000001</v>
      </c>
      <c r="G1644" s="28">
        <v>2.1971430199999999</v>
      </c>
      <c r="H1644" s="28">
        <v>10.33006069</v>
      </c>
    </row>
    <row r="1645" spans="1:8" x14ac:dyDescent="0.2">
      <c r="A1645" s="29">
        <v>42856</v>
      </c>
      <c r="B1645" s="28" t="s">
        <v>47</v>
      </c>
      <c r="C1645" s="28" t="s">
        <v>8</v>
      </c>
      <c r="D1645" s="28" t="s">
        <v>44</v>
      </c>
      <c r="E1645" s="28">
        <v>8.0757405000000002</v>
      </c>
      <c r="F1645" s="28">
        <v>10.181233300000001</v>
      </c>
      <c r="G1645" s="28">
        <v>2.7395448400000002</v>
      </c>
      <c r="H1645" s="28">
        <v>25.448985870000001</v>
      </c>
    </row>
    <row r="1646" spans="1:8" x14ac:dyDescent="0.2">
      <c r="A1646" s="29">
        <v>42856</v>
      </c>
      <c r="B1646" s="28" t="s">
        <v>47</v>
      </c>
      <c r="C1646" s="28" t="s">
        <v>8</v>
      </c>
      <c r="D1646" s="28" t="s">
        <v>45</v>
      </c>
      <c r="E1646" s="28">
        <v>0.89925233000000004</v>
      </c>
      <c r="F1646" s="28">
        <v>1.5582014399999999</v>
      </c>
      <c r="G1646" s="28">
        <v>2.25249203</v>
      </c>
      <c r="H1646" s="28">
        <v>10.68980591</v>
      </c>
    </row>
    <row r="1647" spans="1:8" x14ac:dyDescent="0.2">
      <c r="A1647" s="29">
        <v>42856</v>
      </c>
      <c r="B1647" s="28" t="s">
        <v>47</v>
      </c>
      <c r="C1647" s="28" t="s">
        <v>8</v>
      </c>
      <c r="D1647" s="28" t="s">
        <v>46</v>
      </c>
      <c r="E1647" s="28">
        <v>4.2509235199999997</v>
      </c>
      <c r="F1647" s="28">
        <v>2.9320852500000001</v>
      </c>
      <c r="G1647" s="28">
        <v>1.9039901699999999</v>
      </c>
      <c r="H1647" s="28">
        <v>7.2503210200000003</v>
      </c>
    </row>
    <row r="1648" spans="1:8" x14ac:dyDescent="0.2">
      <c r="A1648" s="29">
        <v>42856</v>
      </c>
      <c r="B1648" s="28" t="s">
        <v>47</v>
      </c>
      <c r="C1648" s="28" t="s">
        <v>9</v>
      </c>
      <c r="D1648" s="28" t="s">
        <v>37</v>
      </c>
      <c r="E1648" s="28">
        <v>36.72873585</v>
      </c>
      <c r="F1648" s="28">
        <v>15.552327979999999</v>
      </c>
      <c r="G1648" s="28">
        <v>4.8201245400000001</v>
      </c>
      <c r="H1648" s="28">
        <v>15.940623710000001</v>
      </c>
    </row>
    <row r="1649" spans="1:8" x14ac:dyDescent="0.2">
      <c r="A1649" s="29">
        <v>42856</v>
      </c>
      <c r="B1649" s="28" t="s">
        <v>47</v>
      </c>
      <c r="C1649" s="28" t="s">
        <v>9</v>
      </c>
      <c r="D1649" s="28" t="s">
        <v>38</v>
      </c>
      <c r="E1649" s="28">
        <v>18.783708099999998</v>
      </c>
      <c r="F1649" s="28">
        <v>4.96653944</v>
      </c>
      <c r="G1649" s="28">
        <v>0</v>
      </c>
      <c r="H1649" s="28">
        <v>2.4485511500000001</v>
      </c>
    </row>
    <row r="1650" spans="1:8" x14ac:dyDescent="0.2">
      <c r="A1650" s="29">
        <v>42856</v>
      </c>
      <c r="B1650" s="28" t="s">
        <v>47</v>
      </c>
      <c r="C1650" s="28" t="s">
        <v>9</v>
      </c>
      <c r="D1650" s="28" t="s">
        <v>39</v>
      </c>
      <c r="E1650" s="28">
        <v>194.00629413999999</v>
      </c>
      <c r="F1650" s="28">
        <v>58.256165070000002</v>
      </c>
      <c r="G1650" s="28">
        <v>9.5486274200000008</v>
      </c>
      <c r="H1650" s="28">
        <v>39.779615999999997</v>
      </c>
    </row>
    <row r="1651" spans="1:8" x14ac:dyDescent="0.2">
      <c r="A1651" s="29">
        <v>42856</v>
      </c>
      <c r="B1651" s="28" t="s">
        <v>47</v>
      </c>
      <c r="C1651" s="28" t="s">
        <v>9</v>
      </c>
      <c r="D1651" s="28" t="s">
        <v>40</v>
      </c>
      <c r="E1651" s="28">
        <v>53.591903010000003</v>
      </c>
      <c r="F1651" s="28">
        <v>33.526025609999998</v>
      </c>
      <c r="G1651" s="28">
        <v>5.7569017599999999</v>
      </c>
      <c r="H1651" s="28">
        <v>20.898438299999999</v>
      </c>
    </row>
    <row r="1652" spans="1:8" x14ac:dyDescent="0.2">
      <c r="A1652" s="29">
        <v>42856</v>
      </c>
      <c r="B1652" s="28" t="s">
        <v>47</v>
      </c>
      <c r="C1652" s="28" t="s">
        <v>9</v>
      </c>
      <c r="D1652" s="28" t="s">
        <v>41</v>
      </c>
      <c r="E1652" s="28">
        <v>53.754006949999997</v>
      </c>
      <c r="F1652" s="28">
        <v>35.428032979999998</v>
      </c>
      <c r="G1652" s="28">
        <v>5.5167618599999999</v>
      </c>
      <c r="H1652" s="28">
        <v>36.273173120000003</v>
      </c>
    </row>
    <row r="1653" spans="1:8" x14ac:dyDescent="0.2">
      <c r="A1653" s="29">
        <v>42856</v>
      </c>
      <c r="B1653" s="28" t="s">
        <v>47</v>
      </c>
      <c r="C1653" s="28" t="s">
        <v>9</v>
      </c>
      <c r="D1653" s="28" t="s">
        <v>42</v>
      </c>
      <c r="E1653" s="28">
        <v>70.959851020000002</v>
      </c>
      <c r="F1653" s="28">
        <v>41.603751729999999</v>
      </c>
      <c r="G1653" s="28">
        <v>10.16017948</v>
      </c>
      <c r="H1653" s="28">
        <v>41.608492159999997</v>
      </c>
    </row>
    <row r="1654" spans="1:8" x14ac:dyDescent="0.2">
      <c r="A1654" s="29">
        <v>42856</v>
      </c>
      <c r="B1654" s="28" t="s">
        <v>47</v>
      </c>
      <c r="C1654" s="28" t="s">
        <v>9</v>
      </c>
      <c r="D1654" s="28" t="s">
        <v>43</v>
      </c>
      <c r="E1654" s="28">
        <v>3.7043813000000001</v>
      </c>
      <c r="F1654" s="28">
        <v>4.1227551599999996</v>
      </c>
      <c r="G1654" s="28">
        <v>1.4982721800000001</v>
      </c>
      <c r="H1654" s="28">
        <v>9.5393118099999992</v>
      </c>
    </row>
    <row r="1655" spans="1:8" x14ac:dyDescent="0.2">
      <c r="A1655" s="29">
        <v>42856</v>
      </c>
      <c r="B1655" s="28" t="s">
        <v>47</v>
      </c>
      <c r="C1655" s="28" t="s">
        <v>9</v>
      </c>
      <c r="D1655" s="28" t="s">
        <v>44</v>
      </c>
      <c r="E1655" s="28">
        <v>14.314034960000001</v>
      </c>
      <c r="F1655" s="28">
        <v>13.14211777</v>
      </c>
      <c r="G1655" s="28">
        <v>3.2648530099999999</v>
      </c>
      <c r="H1655" s="28">
        <v>23.163655670000001</v>
      </c>
    </row>
    <row r="1656" spans="1:8" x14ac:dyDescent="0.2">
      <c r="A1656" s="29">
        <v>42856</v>
      </c>
      <c r="B1656" s="28" t="s">
        <v>47</v>
      </c>
      <c r="C1656" s="28" t="s">
        <v>9</v>
      </c>
      <c r="D1656" s="28" t="s">
        <v>45</v>
      </c>
      <c r="E1656" s="28">
        <v>0.40750220999999998</v>
      </c>
      <c r="F1656" s="28">
        <v>0.54168143999999996</v>
      </c>
      <c r="G1656" s="28">
        <v>0.89849473999999996</v>
      </c>
      <c r="H1656" s="28">
        <v>16.542155050000002</v>
      </c>
    </row>
    <row r="1657" spans="1:8" x14ac:dyDescent="0.2">
      <c r="A1657" s="29">
        <v>42856</v>
      </c>
      <c r="B1657" s="28" t="s">
        <v>47</v>
      </c>
      <c r="C1657" s="28" t="s">
        <v>9</v>
      </c>
      <c r="D1657" s="28" t="s">
        <v>46</v>
      </c>
      <c r="E1657" s="28">
        <v>4.06456865</v>
      </c>
      <c r="F1657" s="28">
        <v>4.0444905999999996</v>
      </c>
      <c r="G1657" s="28">
        <v>1.73006316</v>
      </c>
      <c r="H1657" s="28">
        <v>7.8888308800000004</v>
      </c>
    </row>
    <row r="1658" spans="1:8" x14ac:dyDescent="0.2">
      <c r="A1658" s="29">
        <v>42856</v>
      </c>
      <c r="B1658" s="28" t="s">
        <v>47</v>
      </c>
      <c r="C1658" s="28" t="s">
        <v>10</v>
      </c>
      <c r="D1658" s="28" t="s">
        <v>37</v>
      </c>
      <c r="E1658" s="28">
        <v>57.706649730000002</v>
      </c>
      <c r="F1658" s="28">
        <v>19.869093410000001</v>
      </c>
      <c r="G1658" s="28">
        <v>1.8964250899999999</v>
      </c>
      <c r="H1658" s="28">
        <v>17.61262499</v>
      </c>
    </row>
    <row r="1659" spans="1:8" x14ac:dyDescent="0.2">
      <c r="A1659" s="29">
        <v>42856</v>
      </c>
      <c r="B1659" s="28" t="s">
        <v>47</v>
      </c>
      <c r="C1659" s="28" t="s">
        <v>10</v>
      </c>
      <c r="D1659" s="28" t="s">
        <v>38</v>
      </c>
      <c r="E1659" s="28">
        <v>17.314561980000001</v>
      </c>
      <c r="F1659" s="28">
        <v>12.436861240000001</v>
      </c>
      <c r="G1659" s="28">
        <v>1.0053305800000001</v>
      </c>
      <c r="H1659" s="28">
        <v>4.7264522199999996</v>
      </c>
    </row>
    <row r="1660" spans="1:8" x14ac:dyDescent="0.2">
      <c r="A1660" s="29">
        <v>42856</v>
      </c>
      <c r="B1660" s="28" t="s">
        <v>47</v>
      </c>
      <c r="C1660" s="28" t="s">
        <v>10</v>
      </c>
      <c r="D1660" s="28" t="s">
        <v>39</v>
      </c>
      <c r="E1660" s="28">
        <v>150.93393037999999</v>
      </c>
      <c r="F1660" s="28">
        <v>75.392257650000005</v>
      </c>
      <c r="G1660" s="28">
        <v>7.3732355500000004</v>
      </c>
      <c r="H1660" s="28">
        <v>49.066113970000004</v>
      </c>
    </row>
    <row r="1661" spans="1:8" x14ac:dyDescent="0.2">
      <c r="A1661" s="29">
        <v>42856</v>
      </c>
      <c r="B1661" s="28" t="s">
        <v>47</v>
      </c>
      <c r="C1661" s="28" t="s">
        <v>10</v>
      </c>
      <c r="D1661" s="28" t="s">
        <v>40</v>
      </c>
      <c r="E1661" s="28">
        <v>46.655038070000003</v>
      </c>
      <c r="F1661" s="28">
        <v>36.798059019999997</v>
      </c>
      <c r="G1661" s="28">
        <v>5.0924430100000002</v>
      </c>
      <c r="H1661" s="28">
        <v>26.337877540000001</v>
      </c>
    </row>
    <row r="1662" spans="1:8" x14ac:dyDescent="0.2">
      <c r="A1662" s="29">
        <v>42856</v>
      </c>
      <c r="B1662" s="28" t="s">
        <v>47</v>
      </c>
      <c r="C1662" s="28" t="s">
        <v>10</v>
      </c>
      <c r="D1662" s="28" t="s">
        <v>41</v>
      </c>
      <c r="E1662" s="28">
        <v>47.388035350000003</v>
      </c>
      <c r="F1662" s="28">
        <v>47.633818650000002</v>
      </c>
      <c r="G1662" s="28">
        <v>5.8637559000000001</v>
      </c>
      <c r="H1662" s="28">
        <v>34.010246619999997</v>
      </c>
    </row>
    <row r="1663" spans="1:8" x14ac:dyDescent="0.2">
      <c r="A1663" s="29">
        <v>42856</v>
      </c>
      <c r="B1663" s="28" t="s">
        <v>47</v>
      </c>
      <c r="C1663" s="28" t="s">
        <v>10</v>
      </c>
      <c r="D1663" s="28" t="s">
        <v>42</v>
      </c>
      <c r="E1663" s="28">
        <v>48.507177689999999</v>
      </c>
      <c r="F1663" s="28">
        <v>36.615979969999998</v>
      </c>
      <c r="G1663" s="28">
        <v>6.0843166399999999</v>
      </c>
      <c r="H1663" s="28">
        <v>49.68385722</v>
      </c>
    </row>
    <row r="1664" spans="1:8" x14ac:dyDescent="0.2">
      <c r="A1664" s="29">
        <v>42856</v>
      </c>
      <c r="B1664" s="28" t="s">
        <v>47</v>
      </c>
      <c r="C1664" s="28" t="s">
        <v>10</v>
      </c>
      <c r="D1664" s="28" t="s">
        <v>43</v>
      </c>
      <c r="E1664" s="28">
        <v>7.4859501599999998</v>
      </c>
      <c r="F1664" s="28">
        <v>5.96357713</v>
      </c>
      <c r="G1664" s="28">
        <v>2.09130159</v>
      </c>
      <c r="H1664" s="28">
        <v>11.404384179999999</v>
      </c>
    </row>
    <row r="1665" spans="1:8" x14ac:dyDescent="0.2">
      <c r="A1665" s="29">
        <v>42856</v>
      </c>
      <c r="B1665" s="28" t="s">
        <v>47</v>
      </c>
      <c r="C1665" s="28" t="s">
        <v>10</v>
      </c>
      <c r="D1665" s="28" t="s">
        <v>44</v>
      </c>
      <c r="E1665" s="28">
        <v>14.264018889999999</v>
      </c>
      <c r="F1665" s="28">
        <v>9.1892240800000007</v>
      </c>
      <c r="G1665" s="28">
        <v>3.7625937</v>
      </c>
      <c r="H1665" s="28">
        <v>19.777623340000002</v>
      </c>
    </row>
    <row r="1666" spans="1:8" x14ac:dyDescent="0.2">
      <c r="A1666" s="29">
        <v>42856</v>
      </c>
      <c r="B1666" s="28" t="s">
        <v>47</v>
      </c>
      <c r="C1666" s="28" t="s">
        <v>10</v>
      </c>
      <c r="D1666" s="28" t="s">
        <v>45</v>
      </c>
      <c r="E1666" s="28">
        <v>1.7182094800000001</v>
      </c>
      <c r="F1666" s="28">
        <v>0.65283181999999995</v>
      </c>
      <c r="G1666" s="28">
        <v>0</v>
      </c>
      <c r="H1666" s="28">
        <v>15.935782290000001</v>
      </c>
    </row>
    <row r="1667" spans="1:8" x14ac:dyDescent="0.2">
      <c r="A1667" s="29">
        <v>42856</v>
      </c>
      <c r="B1667" s="28" t="s">
        <v>47</v>
      </c>
      <c r="C1667" s="28" t="s">
        <v>10</v>
      </c>
      <c r="D1667" s="28" t="s">
        <v>46</v>
      </c>
      <c r="E1667" s="28">
        <v>7.8568224600000001</v>
      </c>
      <c r="F1667" s="28">
        <v>5.65798062</v>
      </c>
      <c r="G1667" s="28">
        <v>1.2257655599999999</v>
      </c>
      <c r="H1667" s="28">
        <v>6.7627922299999996</v>
      </c>
    </row>
    <row r="1668" spans="1:8" x14ac:dyDescent="0.2">
      <c r="A1668" s="29">
        <v>42856</v>
      </c>
      <c r="B1668" s="28" t="s">
        <v>47</v>
      </c>
      <c r="C1668" s="28" t="s">
        <v>11</v>
      </c>
      <c r="D1668" s="28" t="s">
        <v>37</v>
      </c>
      <c r="E1668" s="28">
        <v>45.190442959999999</v>
      </c>
      <c r="F1668" s="28">
        <v>30.284274459999999</v>
      </c>
      <c r="G1668" s="28">
        <v>4.5036351200000002</v>
      </c>
      <c r="H1668" s="28">
        <v>19.193279400000002</v>
      </c>
    </row>
    <row r="1669" spans="1:8" x14ac:dyDescent="0.2">
      <c r="A1669" s="29">
        <v>42856</v>
      </c>
      <c r="B1669" s="28" t="s">
        <v>47</v>
      </c>
      <c r="C1669" s="28" t="s">
        <v>11</v>
      </c>
      <c r="D1669" s="28" t="s">
        <v>38</v>
      </c>
      <c r="E1669" s="28">
        <v>16.373135810000001</v>
      </c>
      <c r="F1669" s="28">
        <v>12.39771328</v>
      </c>
      <c r="G1669" s="28">
        <v>0.53645741000000002</v>
      </c>
      <c r="H1669" s="28">
        <v>6.9764909599999996</v>
      </c>
    </row>
    <row r="1670" spans="1:8" x14ac:dyDescent="0.2">
      <c r="A1670" s="29">
        <v>42856</v>
      </c>
      <c r="B1670" s="28" t="s">
        <v>47</v>
      </c>
      <c r="C1670" s="28" t="s">
        <v>11</v>
      </c>
      <c r="D1670" s="28" t="s">
        <v>39</v>
      </c>
      <c r="E1670" s="28">
        <v>113.23567341</v>
      </c>
      <c r="F1670" s="28">
        <v>94.333627370000002</v>
      </c>
      <c r="G1670" s="28">
        <v>8.0659966099999991</v>
      </c>
      <c r="H1670" s="28">
        <v>36.681800940000002</v>
      </c>
    </row>
    <row r="1671" spans="1:8" x14ac:dyDescent="0.2">
      <c r="A1671" s="29">
        <v>42856</v>
      </c>
      <c r="B1671" s="28" t="s">
        <v>47</v>
      </c>
      <c r="C1671" s="28" t="s">
        <v>11</v>
      </c>
      <c r="D1671" s="28" t="s">
        <v>40</v>
      </c>
      <c r="E1671" s="28">
        <v>38.933213330000001</v>
      </c>
      <c r="F1671" s="28">
        <v>37.641934980000002</v>
      </c>
      <c r="G1671" s="28">
        <v>6.4376464499999999</v>
      </c>
      <c r="H1671" s="28">
        <v>20.687665769999999</v>
      </c>
    </row>
    <row r="1672" spans="1:8" x14ac:dyDescent="0.2">
      <c r="A1672" s="29">
        <v>42856</v>
      </c>
      <c r="B1672" s="28" t="s">
        <v>47</v>
      </c>
      <c r="C1672" s="28" t="s">
        <v>11</v>
      </c>
      <c r="D1672" s="28" t="s">
        <v>41</v>
      </c>
      <c r="E1672" s="28">
        <v>39.865594969999997</v>
      </c>
      <c r="F1672" s="28">
        <v>44.113474779999997</v>
      </c>
      <c r="G1672" s="28">
        <v>8.5765172100000004</v>
      </c>
      <c r="H1672" s="28">
        <v>23.22679114</v>
      </c>
    </row>
    <row r="1673" spans="1:8" x14ac:dyDescent="0.2">
      <c r="A1673" s="29">
        <v>42856</v>
      </c>
      <c r="B1673" s="28" t="s">
        <v>47</v>
      </c>
      <c r="C1673" s="28" t="s">
        <v>11</v>
      </c>
      <c r="D1673" s="28" t="s">
        <v>42</v>
      </c>
      <c r="E1673" s="28">
        <v>40.19791163</v>
      </c>
      <c r="F1673" s="28">
        <v>42.478447920000001</v>
      </c>
      <c r="G1673" s="28">
        <v>4.4206897999999999</v>
      </c>
      <c r="H1673" s="28">
        <v>33.459433990000001</v>
      </c>
    </row>
    <row r="1674" spans="1:8" x14ac:dyDescent="0.2">
      <c r="A1674" s="29">
        <v>42856</v>
      </c>
      <c r="B1674" s="28" t="s">
        <v>47</v>
      </c>
      <c r="C1674" s="28" t="s">
        <v>11</v>
      </c>
      <c r="D1674" s="28" t="s">
        <v>43</v>
      </c>
      <c r="E1674" s="28">
        <v>5.4954780599999999</v>
      </c>
      <c r="F1674" s="28">
        <v>7.4571863299999999</v>
      </c>
      <c r="G1674" s="28">
        <v>0.41830203999999999</v>
      </c>
      <c r="H1674" s="28">
        <v>8.3953240600000001</v>
      </c>
    </row>
    <row r="1675" spans="1:8" x14ac:dyDescent="0.2">
      <c r="A1675" s="29">
        <v>42856</v>
      </c>
      <c r="B1675" s="28" t="s">
        <v>47</v>
      </c>
      <c r="C1675" s="28" t="s">
        <v>11</v>
      </c>
      <c r="D1675" s="28" t="s">
        <v>44</v>
      </c>
      <c r="E1675" s="28">
        <v>9.0071225300000002</v>
      </c>
      <c r="F1675" s="28">
        <v>10.47963964</v>
      </c>
      <c r="G1675" s="28">
        <v>2.6034872600000001</v>
      </c>
      <c r="H1675" s="28">
        <v>18.346580429999999</v>
      </c>
    </row>
    <row r="1676" spans="1:8" x14ac:dyDescent="0.2">
      <c r="A1676" s="29">
        <v>42856</v>
      </c>
      <c r="B1676" s="28" t="s">
        <v>47</v>
      </c>
      <c r="C1676" s="28" t="s">
        <v>11</v>
      </c>
      <c r="D1676" s="28" t="s">
        <v>45</v>
      </c>
      <c r="E1676" s="28">
        <v>1.07434199</v>
      </c>
      <c r="F1676" s="28">
        <v>2.03016519</v>
      </c>
      <c r="G1676" s="28">
        <v>0.20579958000000001</v>
      </c>
      <c r="H1676" s="28">
        <v>13.870851719999999</v>
      </c>
    </row>
    <row r="1677" spans="1:8" x14ac:dyDescent="0.2">
      <c r="A1677" s="29">
        <v>42856</v>
      </c>
      <c r="B1677" s="28" t="s">
        <v>47</v>
      </c>
      <c r="C1677" s="28" t="s">
        <v>11</v>
      </c>
      <c r="D1677" s="28" t="s">
        <v>46</v>
      </c>
      <c r="E1677" s="28">
        <v>6.1955404200000004</v>
      </c>
      <c r="F1677" s="28">
        <v>7.3557344699999998</v>
      </c>
      <c r="G1677" s="28">
        <v>1.28534225</v>
      </c>
      <c r="H1677" s="28">
        <v>8.8132543499999993</v>
      </c>
    </row>
    <row r="1678" spans="1:8" x14ac:dyDescent="0.2">
      <c r="A1678" s="29">
        <v>42856</v>
      </c>
      <c r="B1678" s="28" t="s">
        <v>47</v>
      </c>
      <c r="C1678" s="28" t="s">
        <v>12</v>
      </c>
      <c r="D1678" s="28" t="s">
        <v>37</v>
      </c>
      <c r="E1678" s="28">
        <v>35.547598030000003</v>
      </c>
      <c r="F1678" s="28">
        <v>21.972489809999999</v>
      </c>
      <c r="G1678" s="28">
        <v>1.79114511</v>
      </c>
      <c r="H1678" s="28">
        <v>10.855038029999999</v>
      </c>
    </row>
    <row r="1679" spans="1:8" x14ac:dyDescent="0.2">
      <c r="A1679" s="29">
        <v>42856</v>
      </c>
      <c r="B1679" s="28" t="s">
        <v>47</v>
      </c>
      <c r="C1679" s="28" t="s">
        <v>12</v>
      </c>
      <c r="D1679" s="28" t="s">
        <v>38</v>
      </c>
      <c r="E1679" s="28">
        <v>21.108805270000001</v>
      </c>
      <c r="F1679" s="28">
        <v>12.09316752</v>
      </c>
      <c r="G1679" s="28">
        <v>0.71621391000000001</v>
      </c>
      <c r="H1679" s="28">
        <v>4.1467062400000003</v>
      </c>
    </row>
    <row r="1680" spans="1:8" x14ac:dyDescent="0.2">
      <c r="A1680" s="29">
        <v>42856</v>
      </c>
      <c r="B1680" s="28" t="s">
        <v>47</v>
      </c>
      <c r="C1680" s="28" t="s">
        <v>12</v>
      </c>
      <c r="D1680" s="28" t="s">
        <v>39</v>
      </c>
      <c r="E1680" s="28">
        <v>102.81257567</v>
      </c>
      <c r="F1680" s="28">
        <v>77.829143180000003</v>
      </c>
      <c r="G1680" s="28">
        <v>3.8518228400000001</v>
      </c>
      <c r="H1680" s="28">
        <v>25.080572610000001</v>
      </c>
    </row>
    <row r="1681" spans="1:8" x14ac:dyDescent="0.2">
      <c r="A1681" s="29">
        <v>42856</v>
      </c>
      <c r="B1681" s="28" t="s">
        <v>47</v>
      </c>
      <c r="C1681" s="28" t="s">
        <v>12</v>
      </c>
      <c r="D1681" s="28" t="s">
        <v>40</v>
      </c>
      <c r="E1681" s="28">
        <v>44.645839549999998</v>
      </c>
      <c r="F1681" s="28">
        <v>41.133186389999999</v>
      </c>
      <c r="G1681" s="28">
        <v>3.1222263099999998</v>
      </c>
      <c r="H1681" s="28">
        <v>14.31344876</v>
      </c>
    </row>
    <row r="1682" spans="1:8" x14ac:dyDescent="0.2">
      <c r="A1682" s="29">
        <v>42856</v>
      </c>
      <c r="B1682" s="28" t="s">
        <v>47</v>
      </c>
      <c r="C1682" s="28" t="s">
        <v>12</v>
      </c>
      <c r="D1682" s="28" t="s">
        <v>41</v>
      </c>
      <c r="E1682" s="28">
        <v>38.588348459999999</v>
      </c>
      <c r="F1682" s="28">
        <v>53.927234040000002</v>
      </c>
      <c r="G1682" s="28">
        <v>2.97452914</v>
      </c>
      <c r="H1682" s="28">
        <v>23.352796810000001</v>
      </c>
    </row>
    <row r="1683" spans="1:8" x14ac:dyDescent="0.2">
      <c r="A1683" s="29">
        <v>42856</v>
      </c>
      <c r="B1683" s="28" t="s">
        <v>47</v>
      </c>
      <c r="C1683" s="28" t="s">
        <v>12</v>
      </c>
      <c r="D1683" s="28" t="s">
        <v>42</v>
      </c>
      <c r="E1683" s="28">
        <v>50.051924810000003</v>
      </c>
      <c r="F1683" s="28">
        <v>37.969970320000002</v>
      </c>
      <c r="G1683" s="28">
        <v>4.6798018499999996</v>
      </c>
      <c r="H1683" s="28">
        <v>36.441968430000003</v>
      </c>
    </row>
    <row r="1684" spans="1:8" x14ac:dyDescent="0.2">
      <c r="A1684" s="29">
        <v>42856</v>
      </c>
      <c r="B1684" s="28" t="s">
        <v>47</v>
      </c>
      <c r="C1684" s="28" t="s">
        <v>12</v>
      </c>
      <c r="D1684" s="28" t="s">
        <v>43</v>
      </c>
      <c r="E1684" s="28">
        <v>12.44217413</v>
      </c>
      <c r="F1684" s="28">
        <v>8.4604126900000001</v>
      </c>
      <c r="G1684" s="28">
        <v>4.2206868000000002</v>
      </c>
      <c r="H1684" s="28">
        <v>10.860062879999999</v>
      </c>
    </row>
    <row r="1685" spans="1:8" x14ac:dyDescent="0.2">
      <c r="A1685" s="29">
        <v>42856</v>
      </c>
      <c r="B1685" s="28" t="s">
        <v>47</v>
      </c>
      <c r="C1685" s="28" t="s">
        <v>12</v>
      </c>
      <c r="D1685" s="28" t="s">
        <v>44</v>
      </c>
      <c r="E1685" s="28">
        <v>17.03282832</v>
      </c>
      <c r="F1685" s="28">
        <v>20.64147775</v>
      </c>
      <c r="G1685" s="28">
        <v>3.4378379400000001</v>
      </c>
      <c r="H1685" s="28">
        <v>16.37028458</v>
      </c>
    </row>
    <row r="1686" spans="1:8" x14ac:dyDescent="0.2">
      <c r="A1686" s="29">
        <v>42856</v>
      </c>
      <c r="B1686" s="28" t="s">
        <v>47</v>
      </c>
      <c r="C1686" s="28" t="s">
        <v>12</v>
      </c>
      <c r="D1686" s="28" t="s">
        <v>45</v>
      </c>
      <c r="E1686" s="28">
        <v>5.1489743700000004</v>
      </c>
      <c r="F1686" s="28">
        <v>5.1243595600000003</v>
      </c>
      <c r="G1686" s="28">
        <v>0.93253538999999996</v>
      </c>
      <c r="H1686" s="28">
        <v>13.39604155</v>
      </c>
    </row>
    <row r="1687" spans="1:8" x14ac:dyDescent="0.2">
      <c r="A1687" s="29">
        <v>42856</v>
      </c>
      <c r="B1687" s="28" t="s">
        <v>47</v>
      </c>
      <c r="C1687" s="28" t="s">
        <v>12</v>
      </c>
      <c r="D1687" s="28" t="s">
        <v>46</v>
      </c>
      <c r="E1687" s="28">
        <v>6.3594752699999999</v>
      </c>
      <c r="F1687" s="28">
        <v>10.711504939999999</v>
      </c>
      <c r="G1687" s="28">
        <v>0</v>
      </c>
      <c r="H1687" s="28">
        <v>2.8047907300000001</v>
      </c>
    </row>
    <row r="1688" spans="1:8" x14ac:dyDescent="0.2">
      <c r="A1688" s="29">
        <v>42856</v>
      </c>
      <c r="B1688" s="28" t="s">
        <v>47</v>
      </c>
      <c r="C1688" s="28" t="s">
        <v>13</v>
      </c>
      <c r="D1688" s="28" t="s">
        <v>37</v>
      </c>
      <c r="E1688" s="28">
        <v>34.169076539999999</v>
      </c>
      <c r="F1688" s="28">
        <v>14.26321606</v>
      </c>
      <c r="G1688" s="28">
        <v>1.59767463</v>
      </c>
      <c r="H1688" s="28">
        <v>4.47516873</v>
      </c>
    </row>
    <row r="1689" spans="1:8" x14ac:dyDescent="0.2">
      <c r="A1689" s="29">
        <v>42856</v>
      </c>
      <c r="B1689" s="28" t="s">
        <v>47</v>
      </c>
      <c r="C1689" s="28" t="s">
        <v>13</v>
      </c>
      <c r="D1689" s="28" t="s">
        <v>38</v>
      </c>
      <c r="E1689" s="28">
        <v>22.456457530000002</v>
      </c>
      <c r="F1689" s="28">
        <v>11.039154399999999</v>
      </c>
      <c r="G1689" s="28">
        <v>1.5690309499999999</v>
      </c>
      <c r="H1689" s="28">
        <v>3.8915506400000002</v>
      </c>
    </row>
    <row r="1690" spans="1:8" x14ac:dyDescent="0.2">
      <c r="A1690" s="29">
        <v>42856</v>
      </c>
      <c r="B1690" s="28" t="s">
        <v>47</v>
      </c>
      <c r="C1690" s="28" t="s">
        <v>13</v>
      </c>
      <c r="D1690" s="28" t="s">
        <v>39</v>
      </c>
      <c r="E1690" s="28">
        <v>94.527578610000006</v>
      </c>
      <c r="F1690" s="28">
        <v>58.52086757</v>
      </c>
      <c r="G1690" s="28">
        <v>4.10250118</v>
      </c>
      <c r="H1690" s="28">
        <v>25.02275337</v>
      </c>
    </row>
    <row r="1691" spans="1:8" x14ac:dyDescent="0.2">
      <c r="A1691" s="29">
        <v>42856</v>
      </c>
      <c r="B1691" s="28" t="s">
        <v>47</v>
      </c>
      <c r="C1691" s="28" t="s">
        <v>13</v>
      </c>
      <c r="D1691" s="28" t="s">
        <v>40</v>
      </c>
      <c r="E1691" s="28">
        <v>56.37771077</v>
      </c>
      <c r="F1691" s="28">
        <v>43.725638060000001</v>
      </c>
      <c r="G1691" s="28">
        <v>2.5970202599999999</v>
      </c>
      <c r="H1691" s="28">
        <v>18.030754559999998</v>
      </c>
    </row>
    <row r="1692" spans="1:8" x14ac:dyDescent="0.2">
      <c r="A1692" s="29">
        <v>42856</v>
      </c>
      <c r="B1692" s="28" t="s">
        <v>47</v>
      </c>
      <c r="C1692" s="28" t="s">
        <v>13</v>
      </c>
      <c r="D1692" s="28" t="s">
        <v>41</v>
      </c>
      <c r="E1692" s="28">
        <v>42.594624949999996</v>
      </c>
      <c r="F1692" s="28">
        <v>50.078046270000002</v>
      </c>
      <c r="G1692" s="28">
        <v>4.4020884100000002</v>
      </c>
      <c r="H1692" s="28">
        <v>20.254637079999998</v>
      </c>
    </row>
    <row r="1693" spans="1:8" x14ac:dyDescent="0.2">
      <c r="A1693" s="29">
        <v>42856</v>
      </c>
      <c r="B1693" s="28" t="s">
        <v>47</v>
      </c>
      <c r="C1693" s="28" t="s">
        <v>13</v>
      </c>
      <c r="D1693" s="28" t="s">
        <v>42</v>
      </c>
      <c r="E1693" s="28">
        <v>54.156382290000003</v>
      </c>
      <c r="F1693" s="28">
        <v>48.933197499999999</v>
      </c>
      <c r="G1693" s="28">
        <v>4.1553580099999996</v>
      </c>
      <c r="H1693" s="28">
        <v>31.322591880000001</v>
      </c>
    </row>
    <row r="1694" spans="1:8" x14ac:dyDescent="0.2">
      <c r="A1694" s="29">
        <v>42856</v>
      </c>
      <c r="B1694" s="28" t="s">
        <v>47</v>
      </c>
      <c r="C1694" s="28" t="s">
        <v>13</v>
      </c>
      <c r="D1694" s="28" t="s">
        <v>43</v>
      </c>
      <c r="E1694" s="28">
        <v>17.697992240000001</v>
      </c>
      <c r="F1694" s="28">
        <v>9.1540531600000001</v>
      </c>
      <c r="G1694" s="28">
        <v>1.5266241</v>
      </c>
      <c r="H1694" s="28">
        <v>9.7286898900000001</v>
      </c>
    </row>
    <row r="1695" spans="1:8" x14ac:dyDescent="0.2">
      <c r="A1695" s="29">
        <v>42856</v>
      </c>
      <c r="B1695" s="28" t="s">
        <v>47</v>
      </c>
      <c r="C1695" s="28" t="s">
        <v>13</v>
      </c>
      <c r="D1695" s="28" t="s">
        <v>44</v>
      </c>
      <c r="E1695" s="28">
        <v>34.71666287</v>
      </c>
      <c r="F1695" s="28">
        <v>29.262559029999998</v>
      </c>
      <c r="G1695" s="28">
        <v>1.0885704899999999</v>
      </c>
      <c r="H1695" s="28">
        <v>29.72737304</v>
      </c>
    </row>
    <row r="1696" spans="1:8" x14ac:dyDescent="0.2">
      <c r="A1696" s="29">
        <v>42856</v>
      </c>
      <c r="B1696" s="28" t="s">
        <v>47</v>
      </c>
      <c r="C1696" s="28" t="s">
        <v>13</v>
      </c>
      <c r="D1696" s="28" t="s">
        <v>45</v>
      </c>
      <c r="E1696" s="28">
        <v>8.6859132599999995</v>
      </c>
      <c r="F1696" s="28">
        <v>5.4609418099999996</v>
      </c>
      <c r="G1696" s="28">
        <v>3.7462926699999999</v>
      </c>
      <c r="H1696" s="28">
        <v>22.20100163</v>
      </c>
    </row>
    <row r="1697" spans="1:8" x14ac:dyDescent="0.2">
      <c r="A1697" s="29">
        <v>42856</v>
      </c>
      <c r="B1697" s="28" t="s">
        <v>47</v>
      </c>
      <c r="C1697" s="28" t="s">
        <v>13</v>
      </c>
      <c r="D1697" s="28" t="s">
        <v>46</v>
      </c>
      <c r="E1697" s="28">
        <v>3.9899112099999998</v>
      </c>
      <c r="F1697" s="28">
        <v>4.2254547799999997</v>
      </c>
      <c r="G1697" s="28">
        <v>0.62706848000000004</v>
      </c>
      <c r="H1697" s="28">
        <v>3.8748111000000001</v>
      </c>
    </row>
    <row r="1698" spans="1:8" x14ac:dyDescent="0.2">
      <c r="A1698" s="29">
        <v>42856</v>
      </c>
      <c r="B1698" s="28" t="s">
        <v>47</v>
      </c>
      <c r="C1698" s="28" t="s">
        <v>14</v>
      </c>
      <c r="D1698" s="28" t="s">
        <v>37</v>
      </c>
      <c r="E1698" s="28">
        <v>27.860936049999999</v>
      </c>
      <c r="F1698" s="28">
        <v>11.185447310000001</v>
      </c>
      <c r="G1698" s="28">
        <v>1.0103902600000001</v>
      </c>
      <c r="H1698" s="28">
        <v>4.2646434299999996</v>
      </c>
    </row>
    <row r="1699" spans="1:8" x14ac:dyDescent="0.2">
      <c r="A1699" s="29">
        <v>42856</v>
      </c>
      <c r="B1699" s="28" t="s">
        <v>47</v>
      </c>
      <c r="C1699" s="28" t="s">
        <v>14</v>
      </c>
      <c r="D1699" s="28" t="s">
        <v>38</v>
      </c>
      <c r="E1699" s="28">
        <v>18.403783900000001</v>
      </c>
      <c r="F1699" s="28">
        <v>11.75486559</v>
      </c>
      <c r="G1699" s="28">
        <v>0.61089945000000001</v>
      </c>
      <c r="H1699" s="28">
        <v>3.71807387</v>
      </c>
    </row>
    <row r="1700" spans="1:8" x14ac:dyDescent="0.2">
      <c r="A1700" s="29">
        <v>42856</v>
      </c>
      <c r="B1700" s="28" t="s">
        <v>47</v>
      </c>
      <c r="C1700" s="28" t="s">
        <v>14</v>
      </c>
      <c r="D1700" s="28" t="s">
        <v>39</v>
      </c>
      <c r="E1700" s="28">
        <v>70.631818490000001</v>
      </c>
      <c r="F1700" s="28">
        <v>43.274039399999999</v>
      </c>
      <c r="G1700" s="28">
        <v>5.0356485700000002</v>
      </c>
      <c r="H1700" s="28">
        <v>18.231787069999999</v>
      </c>
    </row>
    <row r="1701" spans="1:8" x14ac:dyDescent="0.2">
      <c r="A1701" s="29">
        <v>42856</v>
      </c>
      <c r="B1701" s="28" t="s">
        <v>47</v>
      </c>
      <c r="C1701" s="28" t="s">
        <v>14</v>
      </c>
      <c r="D1701" s="28" t="s">
        <v>40</v>
      </c>
      <c r="E1701" s="28">
        <v>52.74746347</v>
      </c>
      <c r="F1701" s="28">
        <v>39.321762589999999</v>
      </c>
      <c r="G1701" s="28">
        <v>2.0679371099999999</v>
      </c>
      <c r="H1701" s="28">
        <v>14.429351430000001</v>
      </c>
    </row>
    <row r="1702" spans="1:8" x14ac:dyDescent="0.2">
      <c r="A1702" s="29">
        <v>42856</v>
      </c>
      <c r="B1702" s="28" t="s">
        <v>47</v>
      </c>
      <c r="C1702" s="28" t="s">
        <v>14</v>
      </c>
      <c r="D1702" s="28" t="s">
        <v>41</v>
      </c>
      <c r="E1702" s="28">
        <v>52.51453849</v>
      </c>
      <c r="F1702" s="28">
        <v>39.999885679999998</v>
      </c>
      <c r="G1702" s="28">
        <v>3.6550056400000002</v>
      </c>
      <c r="H1702" s="28">
        <v>18.982473580000001</v>
      </c>
    </row>
    <row r="1703" spans="1:8" x14ac:dyDescent="0.2">
      <c r="A1703" s="29">
        <v>42856</v>
      </c>
      <c r="B1703" s="28" t="s">
        <v>47</v>
      </c>
      <c r="C1703" s="28" t="s">
        <v>14</v>
      </c>
      <c r="D1703" s="28" t="s">
        <v>42</v>
      </c>
      <c r="E1703" s="28">
        <v>42.270033140000002</v>
      </c>
      <c r="F1703" s="28">
        <v>35.601860760000001</v>
      </c>
      <c r="G1703" s="28">
        <v>2.8049168899999999</v>
      </c>
      <c r="H1703" s="28">
        <v>33.114379560000003</v>
      </c>
    </row>
    <row r="1704" spans="1:8" x14ac:dyDescent="0.2">
      <c r="A1704" s="29">
        <v>42856</v>
      </c>
      <c r="B1704" s="28" t="s">
        <v>47</v>
      </c>
      <c r="C1704" s="28" t="s">
        <v>14</v>
      </c>
      <c r="D1704" s="28" t="s">
        <v>43</v>
      </c>
      <c r="E1704" s="28">
        <v>18.701371340000001</v>
      </c>
      <c r="F1704" s="28">
        <v>13.78518118</v>
      </c>
      <c r="G1704" s="28">
        <v>2.3493867399999999</v>
      </c>
      <c r="H1704" s="28">
        <v>11.43112719</v>
      </c>
    </row>
    <row r="1705" spans="1:8" x14ac:dyDescent="0.2">
      <c r="A1705" s="29">
        <v>42856</v>
      </c>
      <c r="B1705" s="28" t="s">
        <v>47</v>
      </c>
      <c r="C1705" s="28" t="s">
        <v>14</v>
      </c>
      <c r="D1705" s="28" t="s">
        <v>44</v>
      </c>
      <c r="E1705" s="28">
        <v>40.262098690000002</v>
      </c>
      <c r="F1705" s="28">
        <v>35.529936499999998</v>
      </c>
      <c r="G1705" s="28">
        <v>3.82498592</v>
      </c>
      <c r="H1705" s="28">
        <v>32.121025260000003</v>
      </c>
    </row>
    <row r="1706" spans="1:8" x14ac:dyDescent="0.2">
      <c r="A1706" s="29">
        <v>42856</v>
      </c>
      <c r="B1706" s="28" t="s">
        <v>47</v>
      </c>
      <c r="C1706" s="28" t="s">
        <v>14</v>
      </c>
      <c r="D1706" s="28" t="s">
        <v>45</v>
      </c>
      <c r="E1706" s="28">
        <v>7.8857421199999997</v>
      </c>
      <c r="F1706" s="28">
        <v>10.54845186</v>
      </c>
      <c r="G1706" s="28">
        <v>2.7246910999999998</v>
      </c>
      <c r="H1706" s="28">
        <v>27.49071958</v>
      </c>
    </row>
    <row r="1707" spans="1:8" x14ac:dyDescent="0.2">
      <c r="A1707" s="29">
        <v>42856</v>
      </c>
      <c r="B1707" s="28" t="s">
        <v>47</v>
      </c>
      <c r="C1707" s="28" t="s">
        <v>14</v>
      </c>
      <c r="D1707" s="28" t="s">
        <v>46</v>
      </c>
      <c r="E1707" s="28">
        <v>8.4278988800000008</v>
      </c>
      <c r="F1707" s="28">
        <v>6.0165858500000002</v>
      </c>
      <c r="G1707" s="28">
        <v>0</v>
      </c>
      <c r="H1707" s="28">
        <v>6.4358560499999999</v>
      </c>
    </row>
    <row r="1708" spans="1:8" x14ac:dyDescent="0.2">
      <c r="A1708" s="29">
        <v>42856</v>
      </c>
      <c r="B1708" s="28" t="s">
        <v>47</v>
      </c>
      <c r="C1708" s="28" t="s">
        <v>15</v>
      </c>
      <c r="D1708" s="28" t="s">
        <v>37</v>
      </c>
      <c r="E1708" s="28">
        <v>22.77445084</v>
      </c>
      <c r="F1708" s="28">
        <v>7.2487605500000001</v>
      </c>
      <c r="G1708" s="28">
        <v>7.0721329999999999E-2</v>
      </c>
      <c r="H1708" s="28">
        <v>7.92582465</v>
      </c>
    </row>
    <row r="1709" spans="1:8" x14ac:dyDescent="0.2">
      <c r="A1709" s="29">
        <v>42856</v>
      </c>
      <c r="B1709" s="28" t="s">
        <v>47</v>
      </c>
      <c r="C1709" s="28" t="s">
        <v>15</v>
      </c>
      <c r="D1709" s="28" t="s">
        <v>38</v>
      </c>
      <c r="E1709" s="28">
        <v>16.030083430000001</v>
      </c>
      <c r="F1709" s="28">
        <v>11.695824310000001</v>
      </c>
      <c r="G1709" s="28">
        <v>0.51519541000000002</v>
      </c>
      <c r="H1709" s="28">
        <v>5.4789610599999996</v>
      </c>
    </row>
    <row r="1710" spans="1:8" x14ac:dyDescent="0.2">
      <c r="A1710" s="29">
        <v>42856</v>
      </c>
      <c r="B1710" s="28" t="s">
        <v>47</v>
      </c>
      <c r="C1710" s="28" t="s">
        <v>15</v>
      </c>
      <c r="D1710" s="28" t="s">
        <v>39</v>
      </c>
      <c r="E1710" s="28">
        <v>46.056183930000003</v>
      </c>
      <c r="F1710" s="28">
        <v>29.95974412</v>
      </c>
      <c r="G1710" s="28">
        <v>2.1850495599999999</v>
      </c>
      <c r="H1710" s="28">
        <v>25.68093314</v>
      </c>
    </row>
    <row r="1711" spans="1:8" x14ac:dyDescent="0.2">
      <c r="A1711" s="29">
        <v>42856</v>
      </c>
      <c r="B1711" s="28" t="s">
        <v>47</v>
      </c>
      <c r="C1711" s="28" t="s">
        <v>15</v>
      </c>
      <c r="D1711" s="28" t="s">
        <v>40</v>
      </c>
      <c r="E1711" s="28">
        <v>40.367705819999998</v>
      </c>
      <c r="F1711" s="28">
        <v>27.290161439999999</v>
      </c>
      <c r="G1711" s="28">
        <v>2.05249959</v>
      </c>
      <c r="H1711" s="28">
        <v>17.53107679</v>
      </c>
    </row>
    <row r="1712" spans="1:8" x14ac:dyDescent="0.2">
      <c r="A1712" s="29">
        <v>42856</v>
      </c>
      <c r="B1712" s="28" t="s">
        <v>47</v>
      </c>
      <c r="C1712" s="28" t="s">
        <v>15</v>
      </c>
      <c r="D1712" s="28" t="s">
        <v>41</v>
      </c>
      <c r="E1712" s="28">
        <v>37.778999540000001</v>
      </c>
      <c r="F1712" s="28">
        <v>46.013231130000001</v>
      </c>
      <c r="G1712" s="28">
        <v>2.1868628700000001</v>
      </c>
      <c r="H1712" s="28">
        <v>28.920325030000001</v>
      </c>
    </row>
    <row r="1713" spans="1:8" x14ac:dyDescent="0.2">
      <c r="A1713" s="29">
        <v>42856</v>
      </c>
      <c r="B1713" s="28" t="s">
        <v>47</v>
      </c>
      <c r="C1713" s="28" t="s">
        <v>15</v>
      </c>
      <c r="D1713" s="28" t="s">
        <v>42</v>
      </c>
      <c r="E1713" s="28">
        <v>35.893612709999999</v>
      </c>
      <c r="F1713" s="28">
        <v>35.1514867</v>
      </c>
      <c r="G1713" s="28">
        <v>1.1616538000000001</v>
      </c>
      <c r="H1713" s="28">
        <v>35.109819590000001</v>
      </c>
    </row>
    <row r="1714" spans="1:8" x14ac:dyDescent="0.2">
      <c r="A1714" s="29">
        <v>42856</v>
      </c>
      <c r="B1714" s="28" t="s">
        <v>47</v>
      </c>
      <c r="C1714" s="28" t="s">
        <v>15</v>
      </c>
      <c r="D1714" s="28" t="s">
        <v>43</v>
      </c>
      <c r="E1714" s="28">
        <v>13.465640329999999</v>
      </c>
      <c r="F1714" s="28">
        <v>14.66072782</v>
      </c>
      <c r="G1714" s="28">
        <v>1.3031206799999999</v>
      </c>
      <c r="H1714" s="28">
        <v>14.57573554</v>
      </c>
    </row>
    <row r="1715" spans="1:8" x14ac:dyDescent="0.2">
      <c r="A1715" s="29">
        <v>42856</v>
      </c>
      <c r="B1715" s="28" t="s">
        <v>47</v>
      </c>
      <c r="C1715" s="28" t="s">
        <v>15</v>
      </c>
      <c r="D1715" s="28" t="s">
        <v>44</v>
      </c>
      <c r="E1715" s="28">
        <v>38.417862960000001</v>
      </c>
      <c r="F1715" s="28">
        <v>45.331269259999999</v>
      </c>
      <c r="G1715" s="28">
        <v>4.2630161199999996</v>
      </c>
      <c r="H1715" s="28">
        <v>55.04188482</v>
      </c>
    </row>
    <row r="1716" spans="1:8" x14ac:dyDescent="0.2">
      <c r="A1716" s="29">
        <v>42856</v>
      </c>
      <c r="B1716" s="28" t="s">
        <v>47</v>
      </c>
      <c r="C1716" s="28" t="s">
        <v>15</v>
      </c>
      <c r="D1716" s="28" t="s">
        <v>45</v>
      </c>
      <c r="E1716" s="28">
        <v>14.516244329999999</v>
      </c>
      <c r="F1716" s="28">
        <v>9.0448180899999997</v>
      </c>
      <c r="G1716" s="28">
        <v>2.9248134600000002</v>
      </c>
      <c r="H1716" s="28">
        <v>32.890477859999997</v>
      </c>
    </row>
    <row r="1717" spans="1:8" x14ac:dyDescent="0.2">
      <c r="A1717" s="29">
        <v>42856</v>
      </c>
      <c r="B1717" s="28" t="s">
        <v>47</v>
      </c>
      <c r="C1717" s="28" t="s">
        <v>15</v>
      </c>
      <c r="D1717" s="28" t="s">
        <v>46</v>
      </c>
      <c r="E1717" s="28">
        <v>10.82207301</v>
      </c>
      <c r="F1717" s="28">
        <v>11.10414164</v>
      </c>
      <c r="G1717" s="28">
        <v>8.9147560000000001E-2</v>
      </c>
      <c r="H1717" s="28">
        <v>13.246859199999999</v>
      </c>
    </row>
    <row r="1718" spans="1:8" x14ac:dyDescent="0.2">
      <c r="A1718" s="29">
        <v>42856</v>
      </c>
      <c r="B1718" s="28" t="s">
        <v>47</v>
      </c>
      <c r="C1718" s="28" t="s">
        <v>16</v>
      </c>
      <c r="D1718" s="28" t="s">
        <v>37</v>
      </c>
      <c r="E1718" s="28">
        <v>12.154948020000001</v>
      </c>
      <c r="F1718" s="28">
        <v>13.32817593</v>
      </c>
      <c r="G1718" s="28">
        <v>0</v>
      </c>
      <c r="H1718" s="28">
        <v>9.6300545799999995</v>
      </c>
    </row>
    <row r="1719" spans="1:8" x14ac:dyDescent="0.2">
      <c r="A1719" s="29">
        <v>42856</v>
      </c>
      <c r="B1719" s="28" t="s">
        <v>47</v>
      </c>
      <c r="C1719" s="28" t="s">
        <v>16</v>
      </c>
      <c r="D1719" s="28" t="s">
        <v>38</v>
      </c>
      <c r="E1719" s="28">
        <v>7.8750532700000004</v>
      </c>
      <c r="F1719" s="28">
        <v>12.27430017</v>
      </c>
      <c r="G1719" s="28">
        <v>0</v>
      </c>
      <c r="H1719" s="28">
        <v>12.175516500000001</v>
      </c>
    </row>
    <row r="1720" spans="1:8" x14ac:dyDescent="0.2">
      <c r="A1720" s="29">
        <v>42856</v>
      </c>
      <c r="B1720" s="28" t="s">
        <v>47</v>
      </c>
      <c r="C1720" s="28" t="s">
        <v>16</v>
      </c>
      <c r="D1720" s="28" t="s">
        <v>39</v>
      </c>
      <c r="E1720" s="28">
        <v>28.980100319999998</v>
      </c>
      <c r="F1720" s="28">
        <v>20.79799173</v>
      </c>
      <c r="G1720" s="28">
        <v>2.28556487</v>
      </c>
      <c r="H1720" s="28">
        <v>35.579070569999999</v>
      </c>
    </row>
    <row r="1721" spans="1:8" x14ac:dyDescent="0.2">
      <c r="A1721" s="29">
        <v>42856</v>
      </c>
      <c r="B1721" s="28" t="s">
        <v>47</v>
      </c>
      <c r="C1721" s="28" t="s">
        <v>16</v>
      </c>
      <c r="D1721" s="28" t="s">
        <v>40</v>
      </c>
      <c r="E1721" s="28">
        <v>23.786502460000001</v>
      </c>
      <c r="F1721" s="28">
        <v>19.68882078</v>
      </c>
      <c r="G1721" s="28">
        <v>1.5424071800000001</v>
      </c>
      <c r="H1721" s="28">
        <v>26.315940170000001</v>
      </c>
    </row>
    <row r="1722" spans="1:8" x14ac:dyDescent="0.2">
      <c r="A1722" s="29">
        <v>42856</v>
      </c>
      <c r="B1722" s="28" t="s">
        <v>47</v>
      </c>
      <c r="C1722" s="28" t="s">
        <v>16</v>
      </c>
      <c r="D1722" s="28" t="s">
        <v>41</v>
      </c>
      <c r="E1722" s="28">
        <v>17.023118669999999</v>
      </c>
      <c r="F1722" s="28">
        <v>28.531955270000001</v>
      </c>
      <c r="G1722" s="28">
        <v>3.218461</v>
      </c>
      <c r="H1722" s="28">
        <v>31.320499080000001</v>
      </c>
    </row>
    <row r="1723" spans="1:8" x14ac:dyDescent="0.2">
      <c r="A1723" s="29">
        <v>42856</v>
      </c>
      <c r="B1723" s="28" t="s">
        <v>47</v>
      </c>
      <c r="C1723" s="28" t="s">
        <v>16</v>
      </c>
      <c r="D1723" s="28" t="s">
        <v>42</v>
      </c>
      <c r="E1723" s="28">
        <v>15.52144876</v>
      </c>
      <c r="F1723" s="28">
        <v>16.831612830000001</v>
      </c>
      <c r="G1723" s="28">
        <v>0.84978180000000003</v>
      </c>
      <c r="H1723" s="28">
        <v>46.158010130000001</v>
      </c>
    </row>
    <row r="1724" spans="1:8" x14ac:dyDescent="0.2">
      <c r="A1724" s="29">
        <v>42856</v>
      </c>
      <c r="B1724" s="28" t="s">
        <v>47</v>
      </c>
      <c r="C1724" s="28" t="s">
        <v>16</v>
      </c>
      <c r="D1724" s="28" t="s">
        <v>43</v>
      </c>
      <c r="E1724" s="28">
        <v>10.379992039999999</v>
      </c>
      <c r="F1724" s="28">
        <v>10.538952050000001</v>
      </c>
      <c r="G1724" s="28">
        <v>1.08844659</v>
      </c>
      <c r="H1724" s="28">
        <v>19.918414429999999</v>
      </c>
    </row>
    <row r="1725" spans="1:8" x14ac:dyDescent="0.2">
      <c r="A1725" s="29">
        <v>42856</v>
      </c>
      <c r="B1725" s="28" t="s">
        <v>47</v>
      </c>
      <c r="C1725" s="28" t="s">
        <v>16</v>
      </c>
      <c r="D1725" s="28" t="s">
        <v>44</v>
      </c>
      <c r="E1725" s="28">
        <v>25.168768830000001</v>
      </c>
      <c r="F1725" s="28">
        <v>38.795336259999999</v>
      </c>
      <c r="G1725" s="28">
        <v>8.3889229999999995E-2</v>
      </c>
      <c r="H1725" s="28">
        <v>73.350614179999994</v>
      </c>
    </row>
    <row r="1726" spans="1:8" x14ac:dyDescent="0.2">
      <c r="A1726" s="29">
        <v>42856</v>
      </c>
      <c r="B1726" s="28" t="s">
        <v>47</v>
      </c>
      <c r="C1726" s="28" t="s">
        <v>16</v>
      </c>
      <c r="D1726" s="28" t="s">
        <v>45</v>
      </c>
      <c r="E1726" s="28">
        <v>5.3429769</v>
      </c>
      <c r="F1726" s="28">
        <v>15.85387528</v>
      </c>
      <c r="G1726" s="28">
        <v>3.3589609299999998</v>
      </c>
      <c r="H1726" s="28">
        <v>56.00596882</v>
      </c>
    </row>
    <row r="1727" spans="1:8" x14ac:dyDescent="0.2">
      <c r="A1727" s="29">
        <v>42856</v>
      </c>
      <c r="B1727" s="28" t="s">
        <v>47</v>
      </c>
      <c r="C1727" s="28" t="s">
        <v>16</v>
      </c>
      <c r="D1727" s="28" t="s">
        <v>46</v>
      </c>
      <c r="E1727" s="28">
        <v>6.8650780500000002</v>
      </c>
      <c r="F1727" s="28">
        <v>10.2467062</v>
      </c>
      <c r="G1727" s="28">
        <v>0.29966958999999999</v>
      </c>
      <c r="H1727" s="28">
        <v>18.408016539999998</v>
      </c>
    </row>
    <row r="1728" spans="1:8" x14ac:dyDescent="0.2">
      <c r="A1728" s="29">
        <v>42856</v>
      </c>
      <c r="B1728" s="28" t="s">
        <v>47</v>
      </c>
      <c r="C1728" s="28" t="s">
        <v>17</v>
      </c>
      <c r="D1728" s="28" t="s">
        <v>37</v>
      </c>
      <c r="E1728" s="28">
        <v>3.85847718</v>
      </c>
      <c r="F1728" s="28">
        <v>9.8902338600000004</v>
      </c>
      <c r="G1728" s="28">
        <v>0.15039891999999999</v>
      </c>
      <c r="H1728" s="28">
        <v>22.5077526</v>
      </c>
    </row>
    <row r="1729" spans="1:8" x14ac:dyDescent="0.2">
      <c r="A1729" s="29">
        <v>42856</v>
      </c>
      <c r="B1729" s="28" t="s">
        <v>47</v>
      </c>
      <c r="C1729" s="28" t="s">
        <v>17</v>
      </c>
      <c r="D1729" s="28" t="s">
        <v>38</v>
      </c>
      <c r="E1729" s="28">
        <v>2.3821997499999998</v>
      </c>
      <c r="F1729" s="28">
        <v>7.7400241300000001</v>
      </c>
      <c r="G1729" s="28">
        <v>0.33258617000000001</v>
      </c>
      <c r="H1729" s="28">
        <v>35.816219420000003</v>
      </c>
    </row>
    <row r="1730" spans="1:8" x14ac:dyDescent="0.2">
      <c r="A1730" s="29">
        <v>42856</v>
      </c>
      <c r="B1730" s="28" t="s">
        <v>47</v>
      </c>
      <c r="C1730" s="28" t="s">
        <v>17</v>
      </c>
      <c r="D1730" s="28" t="s">
        <v>39</v>
      </c>
      <c r="E1730" s="28">
        <v>8.1667064699999994</v>
      </c>
      <c r="F1730" s="28">
        <v>18.377614730000001</v>
      </c>
      <c r="G1730" s="28">
        <v>0</v>
      </c>
      <c r="H1730" s="28">
        <v>132.15778766</v>
      </c>
    </row>
    <row r="1731" spans="1:8" x14ac:dyDescent="0.2">
      <c r="A1731" s="29">
        <v>42856</v>
      </c>
      <c r="B1731" s="28" t="s">
        <v>47</v>
      </c>
      <c r="C1731" s="28" t="s">
        <v>17</v>
      </c>
      <c r="D1731" s="28" t="s">
        <v>40</v>
      </c>
      <c r="E1731" s="28">
        <v>5.2438155699999998</v>
      </c>
      <c r="F1731" s="28">
        <v>18.801380460000001</v>
      </c>
      <c r="G1731" s="28">
        <v>0.72189530999999996</v>
      </c>
      <c r="H1731" s="28">
        <v>125.95318799</v>
      </c>
    </row>
    <row r="1732" spans="1:8" x14ac:dyDescent="0.2">
      <c r="A1732" s="29">
        <v>42856</v>
      </c>
      <c r="B1732" s="28" t="s">
        <v>47</v>
      </c>
      <c r="C1732" s="28" t="s">
        <v>17</v>
      </c>
      <c r="D1732" s="28" t="s">
        <v>41</v>
      </c>
      <c r="E1732" s="28">
        <v>7.2461595299999999</v>
      </c>
      <c r="F1732" s="28">
        <v>14.568850100000001</v>
      </c>
      <c r="G1732" s="28">
        <v>0</v>
      </c>
      <c r="H1732" s="28">
        <v>93.252609660000005</v>
      </c>
    </row>
    <row r="1733" spans="1:8" x14ac:dyDescent="0.2">
      <c r="A1733" s="29">
        <v>42856</v>
      </c>
      <c r="B1733" s="28" t="s">
        <v>47</v>
      </c>
      <c r="C1733" s="28" t="s">
        <v>17</v>
      </c>
      <c r="D1733" s="28" t="s">
        <v>42</v>
      </c>
      <c r="E1733" s="28">
        <v>6.3899934099999998</v>
      </c>
      <c r="F1733" s="28">
        <v>11.207775809999999</v>
      </c>
      <c r="G1733" s="28">
        <v>0</v>
      </c>
      <c r="H1733" s="28">
        <v>158.15083897</v>
      </c>
    </row>
    <row r="1734" spans="1:8" x14ac:dyDescent="0.2">
      <c r="A1734" s="29">
        <v>42856</v>
      </c>
      <c r="B1734" s="28" t="s">
        <v>47</v>
      </c>
      <c r="C1734" s="28" t="s">
        <v>17</v>
      </c>
      <c r="D1734" s="28" t="s">
        <v>43</v>
      </c>
      <c r="E1734" s="28">
        <v>2.2423906100000002</v>
      </c>
      <c r="F1734" s="28">
        <v>5.3794917299999998</v>
      </c>
      <c r="G1734" s="28">
        <v>0</v>
      </c>
      <c r="H1734" s="28">
        <v>69.442105240000004</v>
      </c>
    </row>
    <row r="1735" spans="1:8" x14ac:dyDescent="0.2">
      <c r="A1735" s="29">
        <v>42856</v>
      </c>
      <c r="B1735" s="28" t="s">
        <v>47</v>
      </c>
      <c r="C1735" s="28" t="s">
        <v>17</v>
      </c>
      <c r="D1735" s="28" t="s">
        <v>44</v>
      </c>
      <c r="E1735" s="28">
        <v>11.17470909</v>
      </c>
      <c r="F1735" s="28">
        <v>21.65137481</v>
      </c>
      <c r="G1735" s="28">
        <v>0.37908269</v>
      </c>
      <c r="H1735" s="28">
        <v>377.69067429</v>
      </c>
    </row>
    <row r="1736" spans="1:8" x14ac:dyDescent="0.2">
      <c r="A1736" s="29">
        <v>42856</v>
      </c>
      <c r="B1736" s="28" t="s">
        <v>47</v>
      </c>
      <c r="C1736" s="28" t="s">
        <v>17</v>
      </c>
      <c r="D1736" s="28" t="s">
        <v>45</v>
      </c>
      <c r="E1736" s="28">
        <v>6.5729200499999996</v>
      </c>
      <c r="F1736" s="28">
        <v>15.82909796</v>
      </c>
      <c r="G1736" s="28">
        <v>0.94989352000000005</v>
      </c>
      <c r="H1736" s="28">
        <v>577.30318238999996</v>
      </c>
    </row>
    <row r="1737" spans="1:8" x14ac:dyDescent="0.2">
      <c r="A1737" s="29">
        <v>42856</v>
      </c>
      <c r="B1737" s="28" t="s">
        <v>47</v>
      </c>
      <c r="C1737" s="28" t="s">
        <v>17</v>
      </c>
      <c r="D1737" s="28" t="s">
        <v>46</v>
      </c>
      <c r="E1737" s="28">
        <v>2.90473245</v>
      </c>
      <c r="F1737" s="28">
        <v>8.5937614599999996</v>
      </c>
      <c r="G1737" s="28">
        <v>0.14024532000000001</v>
      </c>
      <c r="H1737" s="28">
        <v>227.52583064999999</v>
      </c>
    </row>
    <row r="1738" spans="1:8" x14ac:dyDescent="0.2">
      <c r="A1738" s="29">
        <v>42948</v>
      </c>
      <c r="B1738" s="28" t="s">
        <v>36</v>
      </c>
      <c r="C1738" s="28" t="s">
        <v>7</v>
      </c>
      <c r="D1738" s="28" t="s">
        <v>39</v>
      </c>
      <c r="E1738" s="28">
        <v>0</v>
      </c>
      <c r="F1738" s="28">
        <v>0.17935624</v>
      </c>
      <c r="G1738" s="28">
        <v>0.46392939</v>
      </c>
      <c r="H1738" s="28">
        <v>0.49261013999999997</v>
      </c>
    </row>
    <row r="1739" spans="1:8" x14ac:dyDescent="0.2">
      <c r="A1739" s="29">
        <v>42948</v>
      </c>
      <c r="B1739" s="28" t="s">
        <v>36</v>
      </c>
      <c r="C1739" s="28" t="s">
        <v>7</v>
      </c>
      <c r="D1739" s="28" t="s">
        <v>40</v>
      </c>
      <c r="E1739" s="28">
        <v>0.55257478999999998</v>
      </c>
      <c r="F1739" s="28">
        <v>0.95497301000000001</v>
      </c>
      <c r="G1739" s="28">
        <v>0.59042992000000005</v>
      </c>
      <c r="H1739" s="28">
        <v>2.7524327400000002</v>
      </c>
    </row>
    <row r="1740" spans="1:8" x14ac:dyDescent="0.2">
      <c r="A1740" s="29">
        <v>42948</v>
      </c>
      <c r="B1740" s="28" t="s">
        <v>36</v>
      </c>
      <c r="C1740" s="28" t="s">
        <v>7</v>
      </c>
      <c r="D1740" s="28" t="s">
        <v>41</v>
      </c>
      <c r="E1740" s="28">
        <v>10.19073779</v>
      </c>
      <c r="F1740" s="28">
        <v>7.6456874600000004</v>
      </c>
      <c r="G1740" s="28">
        <v>6.1393202899999997</v>
      </c>
      <c r="H1740" s="28">
        <v>7.51042685</v>
      </c>
    </row>
    <row r="1741" spans="1:8" x14ac:dyDescent="0.2">
      <c r="A1741" s="29">
        <v>42948</v>
      </c>
      <c r="B1741" s="28" t="s">
        <v>36</v>
      </c>
      <c r="C1741" s="28" t="s">
        <v>7</v>
      </c>
      <c r="D1741" s="28" t="s">
        <v>42</v>
      </c>
      <c r="E1741" s="28">
        <v>42.709513639999997</v>
      </c>
      <c r="F1741" s="28">
        <v>71.243649820000002</v>
      </c>
      <c r="G1741" s="28">
        <v>18.945598690000001</v>
      </c>
      <c r="H1741" s="28">
        <v>49.699660780000002</v>
      </c>
    </row>
    <row r="1742" spans="1:8" x14ac:dyDescent="0.2">
      <c r="A1742" s="29">
        <v>42948</v>
      </c>
      <c r="B1742" s="28" t="s">
        <v>36</v>
      </c>
      <c r="C1742" s="28" t="s">
        <v>7</v>
      </c>
      <c r="D1742" s="28" t="s">
        <v>43</v>
      </c>
      <c r="E1742" s="28">
        <v>13.672301129999999</v>
      </c>
      <c r="F1742" s="28">
        <v>49.973416620000002</v>
      </c>
      <c r="G1742" s="28">
        <v>16.453368690000001</v>
      </c>
      <c r="H1742" s="28">
        <v>90.360619249999999</v>
      </c>
    </row>
    <row r="1743" spans="1:8" x14ac:dyDescent="0.2">
      <c r="A1743" s="29">
        <v>42948</v>
      </c>
      <c r="B1743" s="28" t="s">
        <v>36</v>
      </c>
      <c r="C1743" s="28" t="s">
        <v>7</v>
      </c>
      <c r="D1743" s="28" t="s">
        <v>44</v>
      </c>
      <c r="E1743" s="28">
        <v>18.34529534</v>
      </c>
      <c r="F1743" s="28">
        <v>40.932365769999997</v>
      </c>
      <c r="G1743" s="28">
        <v>13.12727001</v>
      </c>
      <c r="H1743" s="28">
        <v>97.154133090000002</v>
      </c>
    </row>
    <row r="1744" spans="1:8" x14ac:dyDescent="0.2">
      <c r="A1744" s="29">
        <v>42948</v>
      </c>
      <c r="B1744" s="28" t="s">
        <v>36</v>
      </c>
      <c r="C1744" s="28" t="s">
        <v>7</v>
      </c>
      <c r="D1744" s="28" t="s">
        <v>45</v>
      </c>
      <c r="E1744" s="28">
        <v>2.4422297400000001</v>
      </c>
      <c r="F1744" s="28">
        <v>35.850322269999999</v>
      </c>
      <c r="G1744" s="28">
        <v>13.799877049999999</v>
      </c>
      <c r="H1744" s="28">
        <v>139.07077709999999</v>
      </c>
    </row>
    <row r="1745" spans="1:8" x14ac:dyDescent="0.2">
      <c r="A1745" s="29">
        <v>42948</v>
      </c>
      <c r="B1745" s="28" t="s">
        <v>36</v>
      </c>
      <c r="C1745" s="28" t="s">
        <v>7</v>
      </c>
      <c r="D1745" s="28" t="s">
        <v>46</v>
      </c>
      <c r="E1745" s="28">
        <v>0.55084111000000002</v>
      </c>
      <c r="F1745" s="28">
        <v>2.0213416</v>
      </c>
      <c r="G1745" s="28">
        <v>2.3560063000000002</v>
      </c>
      <c r="H1745" s="28">
        <v>3.8939333700000001</v>
      </c>
    </row>
    <row r="1746" spans="1:8" x14ac:dyDescent="0.2">
      <c r="A1746" s="29">
        <v>42948</v>
      </c>
      <c r="B1746" s="28" t="s">
        <v>36</v>
      </c>
      <c r="C1746" s="28" t="s">
        <v>8</v>
      </c>
      <c r="D1746" s="28" t="s">
        <v>37</v>
      </c>
      <c r="E1746" s="28">
        <v>2.1352268300000001</v>
      </c>
      <c r="F1746" s="28">
        <v>2.9363425099999998</v>
      </c>
      <c r="G1746" s="28">
        <v>1.63515966</v>
      </c>
      <c r="H1746" s="28">
        <v>1.72870732</v>
      </c>
    </row>
    <row r="1747" spans="1:8" x14ac:dyDescent="0.2">
      <c r="A1747" s="29">
        <v>42948</v>
      </c>
      <c r="B1747" s="28" t="s">
        <v>36</v>
      </c>
      <c r="C1747" s="28" t="s">
        <v>8</v>
      </c>
      <c r="D1747" s="28" t="s">
        <v>38</v>
      </c>
      <c r="E1747" s="28">
        <v>1.2314799700000001</v>
      </c>
      <c r="F1747" s="28">
        <v>0.98253811999999996</v>
      </c>
      <c r="G1747" s="28">
        <v>0</v>
      </c>
      <c r="H1747" s="28">
        <v>0.53111505000000003</v>
      </c>
    </row>
    <row r="1748" spans="1:8" x14ac:dyDescent="0.2">
      <c r="A1748" s="29">
        <v>42948</v>
      </c>
      <c r="B1748" s="28" t="s">
        <v>36</v>
      </c>
      <c r="C1748" s="28" t="s">
        <v>8</v>
      </c>
      <c r="D1748" s="28" t="s">
        <v>39</v>
      </c>
      <c r="E1748" s="28">
        <v>50.395655220000002</v>
      </c>
      <c r="F1748" s="28">
        <v>29.992121789999999</v>
      </c>
      <c r="G1748" s="28">
        <v>8.0063226600000004</v>
      </c>
      <c r="H1748" s="28">
        <v>24.464260289999999</v>
      </c>
    </row>
    <row r="1749" spans="1:8" x14ac:dyDescent="0.2">
      <c r="A1749" s="29">
        <v>42948</v>
      </c>
      <c r="B1749" s="28" t="s">
        <v>36</v>
      </c>
      <c r="C1749" s="28" t="s">
        <v>8</v>
      </c>
      <c r="D1749" s="28" t="s">
        <v>40</v>
      </c>
      <c r="E1749" s="28">
        <v>17.696833940000001</v>
      </c>
      <c r="F1749" s="28">
        <v>20.26477156</v>
      </c>
      <c r="G1749" s="28">
        <v>1.4775063100000001</v>
      </c>
      <c r="H1749" s="28">
        <v>8.5493757000000006</v>
      </c>
    </row>
    <row r="1750" spans="1:8" x14ac:dyDescent="0.2">
      <c r="A1750" s="29">
        <v>42948</v>
      </c>
      <c r="B1750" s="28" t="s">
        <v>36</v>
      </c>
      <c r="C1750" s="28" t="s">
        <v>8</v>
      </c>
      <c r="D1750" s="28" t="s">
        <v>41</v>
      </c>
      <c r="E1750" s="28">
        <v>120.32878561</v>
      </c>
      <c r="F1750" s="28">
        <v>27.12371533</v>
      </c>
      <c r="G1750" s="28">
        <v>9.8982509600000004</v>
      </c>
      <c r="H1750" s="28">
        <v>6.8739548900000003</v>
      </c>
    </row>
    <row r="1751" spans="1:8" x14ac:dyDescent="0.2">
      <c r="A1751" s="29">
        <v>42948</v>
      </c>
      <c r="B1751" s="28" t="s">
        <v>36</v>
      </c>
      <c r="C1751" s="28" t="s">
        <v>8</v>
      </c>
      <c r="D1751" s="28" t="s">
        <v>42</v>
      </c>
      <c r="E1751" s="28">
        <v>129.54241095</v>
      </c>
      <c r="F1751" s="28">
        <v>144.99150782000001</v>
      </c>
      <c r="G1751" s="28">
        <v>30.445804819999999</v>
      </c>
      <c r="H1751" s="28">
        <v>86.443077779999996</v>
      </c>
    </row>
    <row r="1752" spans="1:8" x14ac:dyDescent="0.2">
      <c r="A1752" s="29">
        <v>42948</v>
      </c>
      <c r="B1752" s="28" t="s">
        <v>36</v>
      </c>
      <c r="C1752" s="28" t="s">
        <v>8</v>
      </c>
      <c r="D1752" s="28" t="s">
        <v>43</v>
      </c>
      <c r="E1752" s="28">
        <v>25.82430213</v>
      </c>
      <c r="F1752" s="28">
        <v>3.6917793699999999</v>
      </c>
      <c r="G1752" s="28">
        <v>3.5880618200000001</v>
      </c>
      <c r="H1752" s="28">
        <v>8.5489671900000008</v>
      </c>
    </row>
    <row r="1753" spans="1:8" x14ac:dyDescent="0.2">
      <c r="A1753" s="29">
        <v>42948</v>
      </c>
      <c r="B1753" s="28" t="s">
        <v>36</v>
      </c>
      <c r="C1753" s="28" t="s">
        <v>8</v>
      </c>
      <c r="D1753" s="28" t="s">
        <v>44</v>
      </c>
      <c r="E1753" s="28">
        <v>27.65047693</v>
      </c>
      <c r="F1753" s="28">
        <v>6.4325194999999997</v>
      </c>
      <c r="G1753" s="28">
        <v>11.60295204</v>
      </c>
      <c r="H1753" s="28">
        <v>16.177188780000002</v>
      </c>
    </row>
    <row r="1754" spans="1:8" x14ac:dyDescent="0.2">
      <c r="A1754" s="29">
        <v>42948</v>
      </c>
      <c r="B1754" s="28" t="s">
        <v>36</v>
      </c>
      <c r="C1754" s="28" t="s">
        <v>8</v>
      </c>
      <c r="D1754" s="28" t="s">
        <v>45</v>
      </c>
      <c r="E1754" s="28">
        <v>7.5173441800000003</v>
      </c>
      <c r="F1754" s="28">
        <v>1.1050323200000001</v>
      </c>
      <c r="G1754" s="28">
        <v>2.8064642100000001</v>
      </c>
      <c r="H1754" s="28">
        <v>9.3034731700000002</v>
      </c>
    </row>
    <row r="1755" spans="1:8" x14ac:dyDescent="0.2">
      <c r="A1755" s="29">
        <v>42948</v>
      </c>
      <c r="B1755" s="28" t="s">
        <v>36</v>
      </c>
      <c r="C1755" s="28" t="s">
        <v>8</v>
      </c>
      <c r="D1755" s="28" t="s">
        <v>46</v>
      </c>
      <c r="E1755" s="28">
        <v>5.97017139</v>
      </c>
      <c r="F1755" s="28">
        <v>5.15858624</v>
      </c>
      <c r="G1755" s="28">
        <v>0.93811374999999997</v>
      </c>
      <c r="H1755" s="28">
        <v>4.6936419100000002</v>
      </c>
    </row>
    <row r="1756" spans="1:8" x14ac:dyDescent="0.2">
      <c r="A1756" s="29">
        <v>42948</v>
      </c>
      <c r="B1756" s="28" t="s">
        <v>36</v>
      </c>
      <c r="C1756" s="28" t="s">
        <v>9</v>
      </c>
      <c r="D1756" s="28" t="s">
        <v>37</v>
      </c>
      <c r="E1756" s="28">
        <v>29.859980270000001</v>
      </c>
      <c r="F1756" s="28">
        <v>7.8903725400000004</v>
      </c>
      <c r="G1756" s="28">
        <v>3.1697682</v>
      </c>
      <c r="H1756" s="28">
        <v>2.78513704</v>
      </c>
    </row>
    <row r="1757" spans="1:8" x14ac:dyDescent="0.2">
      <c r="A1757" s="29">
        <v>42948</v>
      </c>
      <c r="B1757" s="28" t="s">
        <v>36</v>
      </c>
      <c r="C1757" s="28" t="s">
        <v>9</v>
      </c>
      <c r="D1757" s="28" t="s">
        <v>38</v>
      </c>
      <c r="E1757" s="28">
        <v>8.5776799100000005</v>
      </c>
      <c r="F1757" s="28">
        <v>1.41545839</v>
      </c>
      <c r="G1757" s="28">
        <v>0.78819793000000005</v>
      </c>
      <c r="H1757" s="28">
        <v>1.06934876</v>
      </c>
    </row>
    <row r="1758" spans="1:8" x14ac:dyDescent="0.2">
      <c r="A1758" s="29">
        <v>42948</v>
      </c>
      <c r="B1758" s="28" t="s">
        <v>36</v>
      </c>
      <c r="C1758" s="28" t="s">
        <v>9</v>
      </c>
      <c r="D1758" s="28" t="s">
        <v>39</v>
      </c>
      <c r="E1758" s="28">
        <v>181.19009224999999</v>
      </c>
      <c r="F1758" s="28">
        <v>34.190120389999997</v>
      </c>
      <c r="G1758" s="28">
        <v>4.5644026100000001</v>
      </c>
      <c r="H1758" s="28">
        <v>14.533925399999999</v>
      </c>
    </row>
    <row r="1759" spans="1:8" x14ac:dyDescent="0.2">
      <c r="A1759" s="29">
        <v>42948</v>
      </c>
      <c r="B1759" s="28" t="s">
        <v>36</v>
      </c>
      <c r="C1759" s="28" t="s">
        <v>9</v>
      </c>
      <c r="D1759" s="28" t="s">
        <v>40</v>
      </c>
      <c r="E1759" s="28">
        <v>56.514903050000001</v>
      </c>
      <c r="F1759" s="28">
        <v>13.42762533</v>
      </c>
      <c r="G1759" s="28">
        <v>1.60579117</v>
      </c>
      <c r="H1759" s="28">
        <v>8.8733586500000001</v>
      </c>
    </row>
    <row r="1760" spans="1:8" x14ac:dyDescent="0.2">
      <c r="A1760" s="29">
        <v>42948</v>
      </c>
      <c r="B1760" s="28" t="s">
        <v>36</v>
      </c>
      <c r="C1760" s="28" t="s">
        <v>9</v>
      </c>
      <c r="D1760" s="28" t="s">
        <v>41</v>
      </c>
      <c r="E1760" s="28">
        <v>201.5015727</v>
      </c>
      <c r="F1760" s="28">
        <v>20.888933049999999</v>
      </c>
      <c r="G1760" s="28">
        <v>10.968322089999999</v>
      </c>
      <c r="H1760" s="28">
        <v>13.86065284</v>
      </c>
    </row>
    <row r="1761" spans="1:8" x14ac:dyDescent="0.2">
      <c r="A1761" s="29">
        <v>42948</v>
      </c>
      <c r="B1761" s="28" t="s">
        <v>36</v>
      </c>
      <c r="C1761" s="28" t="s">
        <v>9</v>
      </c>
      <c r="D1761" s="28" t="s">
        <v>42</v>
      </c>
      <c r="E1761" s="28">
        <v>91.265549530000001</v>
      </c>
      <c r="F1761" s="28">
        <v>31.194229400000001</v>
      </c>
      <c r="G1761" s="28">
        <v>16.078891330000001</v>
      </c>
      <c r="H1761" s="28">
        <v>21.612462170000001</v>
      </c>
    </row>
    <row r="1762" spans="1:8" x14ac:dyDescent="0.2">
      <c r="A1762" s="29">
        <v>42948</v>
      </c>
      <c r="B1762" s="28" t="s">
        <v>36</v>
      </c>
      <c r="C1762" s="28" t="s">
        <v>9</v>
      </c>
      <c r="D1762" s="28" t="s">
        <v>43</v>
      </c>
      <c r="E1762" s="28">
        <v>18.125710380000001</v>
      </c>
      <c r="F1762" s="28">
        <v>2.1036171000000001</v>
      </c>
      <c r="G1762" s="28">
        <v>2.5319777499999998</v>
      </c>
      <c r="H1762" s="28">
        <v>2.5425006200000002</v>
      </c>
    </row>
    <row r="1763" spans="1:8" x14ac:dyDescent="0.2">
      <c r="A1763" s="29">
        <v>42948</v>
      </c>
      <c r="B1763" s="28" t="s">
        <v>36</v>
      </c>
      <c r="C1763" s="28" t="s">
        <v>9</v>
      </c>
      <c r="D1763" s="28" t="s">
        <v>44</v>
      </c>
      <c r="E1763" s="28">
        <v>31.933546509999999</v>
      </c>
      <c r="F1763" s="28">
        <v>5.5158132699999998</v>
      </c>
      <c r="G1763" s="28">
        <v>7.32088246</v>
      </c>
      <c r="H1763" s="28">
        <v>8.9317196499999998</v>
      </c>
    </row>
    <row r="1764" spans="1:8" x14ac:dyDescent="0.2">
      <c r="A1764" s="29">
        <v>42948</v>
      </c>
      <c r="B1764" s="28" t="s">
        <v>36</v>
      </c>
      <c r="C1764" s="28" t="s">
        <v>9</v>
      </c>
      <c r="D1764" s="28" t="s">
        <v>45</v>
      </c>
      <c r="E1764" s="28">
        <v>12.48477752</v>
      </c>
      <c r="F1764" s="28">
        <v>1.54664416</v>
      </c>
      <c r="G1764" s="28">
        <v>4.8670795399999998</v>
      </c>
      <c r="H1764" s="28">
        <v>10.261552569999999</v>
      </c>
    </row>
    <row r="1765" spans="1:8" x14ac:dyDescent="0.2">
      <c r="A1765" s="29">
        <v>42948</v>
      </c>
      <c r="B1765" s="28" t="s">
        <v>36</v>
      </c>
      <c r="C1765" s="28" t="s">
        <v>9</v>
      </c>
      <c r="D1765" s="28" t="s">
        <v>46</v>
      </c>
      <c r="E1765" s="28">
        <v>20.647425989999999</v>
      </c>
      <c r="F1765" s="28">
        <v>3.6067876700000001</v>
      </c>
      <c r="G1765" s="28">
        <v>2.0907859800000002</v>
      </c>
      <c r="H1765" s="28">
        <v>2.7824038400000002</v>
      </c>
    </row>
    <row r="1766" spans="1:8" x14ac:dyDescent="0.2">
      <c r="A1766" s="29">
        <v>42948</v>
      </c>
      <c r="B1766" s="28" t="s">
        <v>36</v>
      </c>
      <c r="C1766" s="28" t="s">
        <v>10</v>
      </c>
      <c r="D1766" s="28" t="s">
        <v>37</v>
      </c>
      <c r="E1766" s="28">
        <v>71.500398720000007</v>
      </c>
      <c r="F1766" s="28">
        <v>5.88431046</v>
      </c>
      <c r="G1766" s="28">
        <v>1.8867704199999999</v>
      </c>
      <c r="H1766" s="28">
        <v>6.7695415800000003</v>
      </c>
    </row>
    <row r="1767" spans="1:8" x14ac:dyDescent="0.2">
      <c r="A1767" s="29">
        <v>42948</v>
      </c>
      <c r="B1767" s="28" t="s">
        <v>36</v>
      </c>
      <c r="C1767" s="28" t="s">
        <v>10</v>
      </c>
      <c r="D1767" s="28" t="s">
        <v>38</v>
      </c>
      <c r="E1767" s="28">
        <v>14.497534249999999</v>
      </c>
      <c r="F1767" s="28">
        <v>1.3948456199999999</v>
      </c>
      <c r="G1767" s="28">
        <v>0</v>
      </c>
      <c r="H1767" s="28">
        <v>1.0894077799999999</v>
      </c>
    </row>
    <row r="1768" spans="1:8" x14ac:dyDescent="0.2">
      <c r="A1768" s="29">
        <v>42948</v>
      </c>
      <c r="B1768" s="28" t="s">
        <v>36</v>
      </c>
      <c r="C1768" s="28" t="s">
        <v>10</v>
      </c>
      <c r="D1768" s="28" t="s">
        <v>39</v>
      </c>
      <c r="E1768" s="28">
        <v>177.095754</v>
      </c>
      <c r="F1768" s="28">
        <v>15.06392265</v>
      </c>
      <c r="G1768" s="28">
        <v>6.60742428</v>
      </c>
      <c r="H1768" s="28">
        <v>7.6246880299999997</v>
      </c>
    </row>
    <row r="1769" spans="1:8" x14ac:dyDescent="0.2">
      <c r="A1769" s="29">
        <v>42948</v>
      </c>
      <c r="B1769" s="28" t="s">
        <v>36</v>
      </c>
      <c r="C1769" s="28" t="s">
        <v>10</v>
      </c>
      <c r="D1769" s="28" t="s">
        <v>40</v>
      </c>
      <c r="E1769" s="28">
        <v>67.738347680000004</v>
      </c>
      <c r="F1769" s="28">
        <v>11.654344760000001</v>
      </c>
      <c r="G1769" s="28">
        <v>2.02600311</v>
      </c>
      <c r="H1769" s="28">
        <v>3.15262252</v>
      </c>
    </row>
    <row r="1770" spans="1:8" x14ac:dyDescent="0.2">
      <c r="A1770" s="29">
        <v>42948</v>
      </c>
      <c r="B1770" s="28" t="s">
        <v>36</v>
      </c>
      <c r="C1770" s="28" t="s">
        <v>10</v>
      </c>
      <c r="D1770" s="28" t="s">
        <v>41</v>
      </c>
      <c r="E1770" s="28">
        <v>193.59045893000001</v>
      </c>
      <c r="F1770" s="28">
        <v>13.245558340000001</v>
      </c>
      <c r="G1770" s="28">
        <v>5.5850263</v>
      </c>
      <c r="H1770" s="28">
        <v>13.165880100000001</v>
      </c>
    </row>
    <row r="1771" spans="1:8" x14ac:dyDescent="0.2">
      <c r="A1771" s="29">
        <v>42948</v>
      </c>
      <c r="B1771" s="28" t="s">
        <v>36</v>
      </c>
      <c r="C1771" s="28" t="s">
        <v>10</v>
      </c>
      <c r="D1771" s="28" t="s">
        <v>42</v>
      </c>
      <c r="E1771" s="28">
        <v>102.70902767</v>
      </c>
      <c r="F1771" s="28">
        <v>16.169409569999999</v>
      </c>
      <c r="G1771" s="28">
        <v>7.5382375799999997</v>
      </c>
      <c r="H1771" s="28">
        <v>11.248278490000001</v>
      </c>
    </row>
    <row r="1772" spans="1:8" x14ac:dyDescent="0.2">
      <c r="A1772" s="29">
        <v>42948</v>
      </c>
      <c r="B1772" s="28" t="s">
        <v>36</v>
      </c>
      <c r="C1772" s="28" t="s">
        <v>10</v>
      </c>
      <c r="D1772" s="28" t="s">
        <v>43</v>
      </c>
      <c r="E1772" s="28">
        <v>19.988274530000002</v>
      </c>
      <c r="F1772" s="28">
        <v>1.1330270899999999</v>
      </c>
      <c r="G1772" s="28">
        <v>1.9368724799999999</v>
      </c>
      <c r="H1772" s="28">
        <v>3.4782448600000002</v>
      </c>
    </row>
    <row r="1773" spans="1:8" x14ac:dyDescent="0.2">
      <c r="A1773" s="29">
        <v>42948</v>
      </c>
      <c r="B1773" s="28" t="s">
        <v>36</v>
      </c>
      <c r="C1773" s="28" t="s">
        <v>10</v>
      </c>
      <c r="D1773" s="28" t="s">
        <v>44</v>
      </c>
      <c r="E1773" s="28">
        <v>38.198611939999999</v>
      </c>
      <c r="F1773" s="28">
        <v>3.5051621900000001</v>
      </c>
      <c r="G1773" s="28">
        <v>4.9074670200000003</v>
      </c>
      <c r="H1773" s="28">
        <v>13.635951970000001</v>
      </c>
    </row>
    <row r="1774" spans="1:8" x14ac:dyDescent="0.2">
      <c r="A1774" s="29">
        <v>42948</v>
      </c>
      <c r="B1774" s="28" t="s">
        <v>36</v>
      </c>
      <c r="C1774" s="28" t="s">
        <v>10</v>
      </c>
      <c r="D1774" s="28" t="s">
        <v>45</v>
      </c>
      <c r="E1774" s="28">
        <v>10.195383720000001</v>
      </c>
      <c r="F1774" s="28">
        <v>4.1388805299999998</v>
      </c>
      <c r="G1774" s="28">
        <v>3.24995433</v>
      </c>
      <c r="H1774" s="28">
        <v>8.9237246900000002</v>
      </c>
    </row>
    <row r="1775" spans="1:8" x14ac:dyDescent="0.2">
      <c r="A1775" s="29">
        <v>42948</v>
      </c>
      <c r="B1775" s="28" t="s">
        <v>36</v>
      </c>
      <c r="C1775" s="28" t="s">
        <v>10</v>
      </c>
      <c r="D1775" s="28" t="s">
        <v>46</v>
      </c>
      <c r="E1775" s="28">
        <v>27.054335859999998</v>
      </c>
      <c r="F1775" s="28">
        <v>0.59199842000000003</v>
      </c>
      <c r="G1775" s="28">
        <v>0.17620436</v>
      </c>
      <c r="H1775" s="28">
        <v>5.2591132099999998</v>
      </c>
    </row>
    <row r="1776" spans="1:8" x14ac:dyDescent="0.2">
      <c r="A1776" s="29">
        <v>42948</v>
      </c>
      <c r="B1776" s="28" t="s">
        <v>36</v>
      </c>
      <c r="C1776" s="28" t="s">
        <v>11</v>
      </c>
      <c r="D1776" s="28" t="s">
        <v>37</v>
      </c>
      <c r="E1776" s="28">
        <v>71.08550572</v>
      </c>
      <c r="F1776" s="28">
        <v>6.2492766099999999</v>
      </c>
      <c r="G1776" s="28">
        <v>1.8235985100000001</v>
      </c>
      <c r="H1776" s="28">
        <v>2.0286125699999999</v>
      </c>
    </row>
    <row r="1777" spans="1:8" x14ac:dyDescent="0.2">
      <c r="A1777" s="29">
        <v>42948</v>
      </c>
      <c r="B1777" s="28" t="s">
        <v>36</v>
      </c>
      <c r="C1777" s="28" t="s">
        <v>11</v>
      </c>
      <c r="D1777" s="28" t="s">
        <v>38</v>
      </c>
      <c r="E1777" s="28">
        <v>19.891436559999999</v>
      </c>
      <c r="F1777" s="28">
        <v>1.7362091100000001</v>
      </c>
      <c r="G1777" s="28">
        <v>0</v>
      </c>
      <c r="H1777" s="28">
        <v>0.56140836000000005</v>
      </c>
    </row>
    <row r="1778" spans="1:8" x14ac:dyDescent="0.2">
      <c r="A1778" s="29">
        <v>42948</v>
      </c>
      <c r="B1778" s="28" t="s">
        <v>36</v>
      </c>
      <c r="C1778" s="28" t="s">
        <v>11</v>
      </c>
      <c r="D1778" s="28" t="s">
        <v>39</v>
      </c>
      <c r="E1778" s="28">
        <v>152.37697122</v>
      </c>
      <c r="F1778" s="28">
        <v>21.839391899999999</v>
      </c>
      <c r="G1778" s="28">
        <v>4.7903816499999996</v>
      </c>
      <c r="H1778" s="28">
        <v>6.59472492</v>
      </c>
    </row>
    <row r="1779" spans="1:8" x14ac:dyDescent="0.2">
      <c r="A1779" s="29">
        <v>42948</v>
      </c>
      <c r="B1779" s="28" t="s">
        <v>36</v>
      </c>
      <c r="C1779" s="28" t="s">
        <v>11</v>
      </c>
      <c r="D1779" s="28" t="s">
        <v>40</v>
      </c>
      <c r="E1779" s="28">
        <v>71.169148269999994</v>
      </c>
      <c r="F1779" s="28">
        <v>11.961346020000001</v>
      </c>
      <c r="G1779" s="28">
        <v>2.7086621100000001</v>
      </c>
      <c r="H1779" s="28">
        <v>1.0742085800000001</v>
      </c>
    </row>
    <row r="1780" spans="1:8" x14ac:dyDescent="0.2">
      <c r="A1780" s="29">
        <v>42948</v>
      </c>
      <c r="B1780" s="28" t="s">
        <v>36</v>
      </c>
      <c r="C1780" s="28" t="s">
        <v>11</v>
      </c>
      <c r="D1780" s="28" t="s">
        <v>41</v>
      </c>
      <c r="E1780" s="28">
        <v>160.03418006000001</v>
      </c>
      <c r="F1780" s="28">
        <v>17.106663380000001</v>
      </c>
      <c r="G1780" s="28">
        <v>6.3877338200000002</v>
      </c>
      <c r="H1780" s="28">
        <v>12.38404418</v>
      </c>
    </row>
    <row r="1781" spans="1:8" x14ac:dyDescent="0.2">
      <c r="A1781" s="29">
        <v>42948</v>
      </c>
      <c r="B1781" s="28" t="s">
        <v>36</v>
      </c>
      <c r="C1781" s="28" t="s">
        <v>11</v>
      </c>
      <c r="D1781" s="28" t="s">
        <v>42</v>
      </c>
      <c r="E1781" s="28">
        <v>91.837457029999996</v>
      </c>
      <c r="F1781" s="28">
        <v>9.8901119200000007</v>
      </c>
      <c r="G1781" s="28">
        <v>2.8721106700000001</v>
      </c>
      <c r="H1781" s="28">
        <v>12.885433880000001</v>
      </c>
    </row>
    <row r="1782" spans="1:8" x14ac:dyDescent="0.2">
      <c r="A1782" s="29">
        <v>42948</v>
      </c>
      <c r="B1782" s="28" t="s">
        <v>36</v>
      </c>
      <c r="C1782" s="28" t="s">
        <v>11</v>
      </c>
      <c r="D1782" s="28" t="s">
        <v>43</v>
      </c>
      <c r="E1782" s="28">
        <v>17.14128285</v>
      </c>
      <c r="F1782" s="28">
        <v>3.03898248</v>
      </c>
      <c r="G1782" s="28">
        <v>2.5850954399999999</v>
      </c>
      <c r="H1782" s="28">
        <v>3.72813631</v>
      </c>
    </row>
    <row r="1783" spans="1:8" x14ac:dyDescent="0.2">
      <c r="A1783" s="29">
        <v>42948</v>
      </c>
      <c r="B1783" s="28" t="s">
        <v>36</v>
      </c>
      <c r="C1783" s="28" t="s">
        <v>11</v>
      </c>
      <c r="D1783" s="28" t="s">
        <v>44</v>
      </c>
      <c r="E1783" s="28">
        <v>38.699104560000002</v>
      </c>
      <c r="F1783" s="28">
        <v>5.7002357300000002</v>
      </c>
      <c r="G1783" s="28">
        <v>3.5046610199999999</v>
      </c>
      <c r="H1783" s="28">
        <v>8.0361360099999999</v>
      </c>
    </row>
    <row r="1784" spans="1:8" x14ac:dyDescent="0.2">
      <c r="A1784" s="29">
        <v>42948</v>
      </c>
      <c r="B1784" s="28" t="s">
        <v>36</v>
      </c>
      <c r="C1784" s="28" t="s">
        <v>11</v>
      </c>
      <c r="D1784" s="28" t="s">
        <v>45</v>
      </c>
      <c r="E1784" s="28">
        <v>10.75234674</v>
      </c>
      <c r="F1784" s="28">
        <v>1.18785586</v>
      </c>
      <c r="G1784" s="28">
        <v>2.1247632300000001</v>
      </c>
      <c r="H1784" s="28">
        <v>12.132173420000001</v>
      </c>
    </row>
    <row r="1785" spans="1:8" x14ac:dyDescent="0.2">
      <c r="A1785" s="29">
        <v>42948</v>
      </c>
      <c r="B1785" s="28" t="s">
        <v>36</v>
      </c>
      <c r="C1785" s="28" t="s">
        <v>11</v>
      </c>
      <c r="D1785" s="28" t="s">
        <v>46</v>
      </c>
      <c r="E1785" s="28">
        <v>21.882244780000001</v>
      </c>
      <c r="F1785" s="28">
        <v>2.4324458299999998</v>
      </c>
      <c r="G1785" s="28">
        <v>0.39973288000000001</v>
      </c>
      <c r="H1785" s="28">
        <v>4.2561858499999996</v>
      </c>
    </row>
    <row r="1786" spans="1:8" x14ac:dyDescent="0.2">
      <c r="A1786" s="29">
        <v>42948</v>
      </c>
      <c r="B1786" s="28" t="s">
        <v>36</v>
      </c>
      <c r="C1786" s="28" t="s">
        <v>12</v>
      </c>
      <c r="D1786" s="28" t="s">
        <v>37</v>
      </c>
      <c r="E1786" s="28">
        <v>60.331657419999999</v>
      </c>
      <c r="F1786" s="28">
        <v>5.48174998</v>
      </c>
      <c r="G1786" s="28">
        <v>0.94726379999999999</v>
      </c>
      <c r="H1786" s="28">
        <v>1.2435118300000001</v>
      </c>
    </row>
    <row r="1787" spans="1:8" x14ac:dyDescent="0.2">
      <c r="A1787" s="29">
        <v>42948</v>
      </c>
      <c r="B1787" s="28" t="s">
        <v>36</v>
      </c>
      <c r="C1787" s="28" t="s">
        <v>12</v>
      </c>
      <c r="D1787" s="28" t="s">
        <v>38</v>
      </c>
      <c r="E1787" s="28">
        <v>21.267558510000001</v>
      </c>
      <c r="F1787" s="28">
        <v>2.3346463800000001</v>
      </c>
      <c r="G1787" s="28">
        <v>0.19243735000000001</v>
      </c>
      <c r="H1787" s="28">
        <v>0</v>
      </c>
    </row>
    <row r="1788" spans="1:8" x14ac:dyDescent="0.2">
      <c r="A1788" s="29">
        <v>42948</v>
      </c>
      <c r="B1788" s="28" t="s">
        <v>36</v>
      </c>
      <c r="C1788" s="28" t="s">
        <v>12</v>
      </c>
      <c r="D1788" s="28" t="s">
        <v>39</v>
      </c>
      <c r="E1788" s="28">
        <v>132.78918856999999</v>
      </c>
      <c r="F1788" s="28">
        <v>14.569251019999999</v>
      </c>
      <c r="G1788" s="28">
        <v>2.7266246000000001</v>
      </c>
      <c r="H1788" s="28">
        <v>7.3600529100000003</v>
      </c>
    </row>
    <row r="1789" spans="1:8" x14ac:dyDescent="0.2">
      <c r="A1789" s="29">
        <v>42948</v>
      </c>
      <c r="B1789" s="28" t="s">
        <v>36</v>
      </c>
      <c r="C1789" s="28" t="s">
        <v>12</v>
      </c>
      <c r="D1789" s="28" t="s">
        <v>40</v>
      </c>
      <c r="E1789" s="28">
        <v>65.561123769999995</v>
      </c>
      <c r="F1789" s="28">
        <v>8.0533820699999996</v>
      </c>
      <c r="G1789" s="28">
        <v>2.74260598</v>
      </c>
      <c r="H1789" s="28">
        <v>3.27062104</v>
      </c>
    </row>
    <row r="1790" spans="1:8" x14ac:dyDescent="0.2">
      <c r="A1790" s="29">
        <v>42948</v>
      </c>
      <c r="B1790" s="28" t="s">
        <v>36</v>
      </c>
      <c r="C1790" s="28" t="s">
        <v>12</v>
      </c>
      <c r="D1790" s="28" t="s">
        <v>41</v>
      </c>
      <c r="E1790" s="28">
        <v>172.31615783999999</v>
      </c>
      <c r="F1790" s="28">
        <v>13.475803429999999</v>
      </c>
      <c r="G1790" s="28">
        <v>5.2324680099999998</v>
      </c>
      <c r="H1790" s="28">
        <v>12.21886699</v>
      </c>
    </row>
    <row r="1791" spans="1:8" x14ac:dyDescent="0.2">
      <c r="A1791" s="29">
        <v>42948</v>
      </c>
      <c r="B1791" s="28" t="s">
        <v>36</v>
      </c>
      <c r="C1791" s="28" t="s">
        <v>12</v>
      </c>
      <c r="D1791" s="28" t="s">
        <v>42</v>
      </c>
      <c r="E1791" s="28">
        <v>87.095390559999998</v>
      </c>
      <c r="F1791" s="28">
        <v>8.0674681699999997</v>
      </c>
      <c r="G1791" s="28">
        <v>5.9264824899999997</v>
      </c>
      <c r="H1791" s="28">
        <v>12.93512372</v>
      </c>
    </row>
    <row r="1792" spans="1:8" x14ac:dyDescent="0.2">
      <c r="A1792" s="29">
        <v>42948</v>
      </c>
      <c r="B1792" s="28" t="s">
        <v>36</v>
      </c>
      <c r="C1792" s="28" t="s">
        <v>12</v>
      </c>
      <c r="D1792" s="28" t="s">
        <v>43</v>
      </c>
      <c r="E1792" s="28">
        <v>17.849003920000001</v>
      </c>
      <c r="F1792" s="28">
        <v>1.7419329100000001</v>
      </c>
      <c r="G1792" s="28">
        <v>0.74580679000000005</v>
      </c>
      <c r="H1792" s="28">
        <v>5.3988921100000002</v>
      </c>
    </row>
    <row r="1793" spans="1:8" x14ac:dyDescent="0.2">
      <c r="A1793" s="29">
        <v>42948</v>
      </c>
      <c r="B1793" s="28" t="s">
        <v>36</v>
      </c>
      <c r="C1793" s="28" t="s">
        <v>12</v>
      </c>
      <c r="D1793" s="28" t="s">
        <v>44</v>
      </c>
      <c r="E1793" s="28">
        <v>36.740762699999998</v>
      </c>
      <c r="F1793" s="28">
        <v>6.29440943</v>
      </c>
      <c r="G1793" s="28">
        <v>2.5453842</v>
      </c>
      <c r="H1793" s="28">
        <v>15.62576812</v>
      </c>
    </row>
    <row r="1794" spans="1:8" x14ac:dyDescent="0.2">
      <c r="A1794" s="29">
        <v>42948</v>
      </c>
      <c r="B1794" s="28" t="s">
        <v>36</v>
      </c>
      <c r="C1794" s="28" t="s">
        <v>12</v>
      </c>
      <c r="D1794" s="28" t="s">
        <v>45</v>
      </c>
      <c r="E1794" s="28">
        <v>18.81858111</v>
      </c>
      <c r="F1794" s="28">
        <v>2.03045163</v>
      </c>
      <c r="G1794" s="28">
        <v>1.8848180999999999</v>
      </c>
      <c r="H1794" s="28">
        <v>12.267985789999999</v>
      </c>
    </row>
    <row r="1795" spans="1:8" x14ac:dyDescent="0.2">
      <c r="A1795" s="29">
        <v>42948</v>
      </c>
      <c r="B1795" s="28" t="s">
        <v>36</v>
      </c>
      <c r="C1795" s="28" t="s">
        <v>12</v>
      </c>
      <c r="D1795" s="28" t="s">
        <v>46</v>
      </c>
      <c r="E1795" s="28">
        <v>19.87992234</v>
      </c>
      <c r="F1795" s="28">
        <v>1.05786191</v>
      </c>
      <c r="G1795" s="28">
        <v>0.44954339999999998</v>
      </c>
      <c r="H1795" s="28">
        <v>3.5074390900000001</v>
      </c>
    </row>
    <row r="1796" spans="1:8" x14ac:dyDescent="0.2">
      <c r="A1796" s="29">
        <v>42948</v>
      </c>
      <c r="B1796" s="28" t="s">
        <v>36</v>
      </c>
      <c r="C1796" s="28" t="s">
        <v>13</v>
      </c>
      <c r="D1796" s="28" t="s">
        <v>37</v>
      </c>
      <c r="E1796" s="28">
        <v>47.505318039999999</v>
      </c>
      <c r="F1796" s="28">
        <v>4.2565799899999996</v>
      </c>
      <c r="G1796" s="28">
        <v>1.63188059</v>
      </c>
      <c r="H1796" s="28">
        <v>1.60184948</v>
      </c>
    </row>
    <row r="1797" spans="1:8" x14ac:dyDescent="0.2">
      <c r="A1797" s="29">
        <v>42948</v>
      </c>
      <c r="B1797" s="28" t="s">
        <v>36</v>
      </c>
      <c r="C1797" s="28" t="s">
        <v>13</v>
      </c>
      <c r="D1797" s="28" t="s">
        <v>38</v>
      </c>
      <c r="E1797" s="28">
        <v>17.870843730000001</v>
      </c>
      <c r="F1797" s="28">
        <v>1.0893617</v>
      </c>
      <c r="G1797" s="28">
        <v>0.75158621000000003</v>
      </c>
      <c r="H1797" s="28">
        <v>1.5026366200000001</v>
      </c>
    </row>
    <row r="1798" spans="1:8" x14ac:dyDescent="0.2">
      <c r="A1798" s="29">
        <v>42948</v>
      </c>
      <c r="B1798" s="28" t="s">
        <v>36</v>
      </c>
      <c r="C1798" s="28" t="s">
        <v>13</v>
      </c>
      <c r="D1798" s="28" t="s">
        <v>39</v>
      </c>
      <c r="E1798" s="28">
        <v>115.01845366000001</v>
      </c>
      <c r="F1798" s="28">
        <v>10.825457610000001</v>
      </c>
      <c r="G1798" s="28">
        <v>1.70068248</v>
      </c>
      <c r="H1798" s="28">
        <v>6.7581654599999998</v>
      </c>
    </row>
    <row r="1799" spans="1:8" x14ac:dyDescent="0.2">
      <c r="A1799" s="29">
        <v>42948</v>
      </c>
      <c r="B1799" s="28" t="s">
        <v>36</v>
      </c>
      <c r="C1799" s="28" t="s">
        <v>13</v>
      </c>
      <c r="D1799" s="28" t="s">
        <v>40</v>
      </c>
      <c r="E1799" s="28">
        <v>70.852892080000004</v>
      </c>
      <c r="F1799" s="28">
        <v>6.6067265700000002</v>
      </c>
      <c r="G1799" s="28">
        <v>2.6873384800000002</v>
      </c>
      <c r="H1799" s="28">
        <v>3.98125901</v>
      </c>
    </row>
    <row r="1800" spans="1:8" x14ac:dyDescent="0.2">
      <c r="A1800" s="29">
        <v>42948</v>
      </c>
      <c r="B1800" s="28" t="s">
        <v>36</v>
      </c>
      <c r="C1800" s="28" t="s">
        <v>13</v>
      </c>
      <c r="D1800" s="28" t="s">
        <v>41</v>
      </c>
      <c r="E1800" s="28">
        <v>183.34391353000001</v>
      </c>
      <c r="F1800" s="28">
        <v>18.35365307</v>
      </c>
      <c r="G1800" s="28">
        <v>6.3021317899999998</v>
      </c>
      <c r="H1800" s="28">
        <v>17.11445415</v>
      </c>
    </row>
    <row r="1801" spans="1:8" x14ac:dyDescent="0.2">
      <c r="A1801" s="29">
        <v>42948</v>
      </c>
      <c r="B1801" s="28" t="s">
        <v>36</v>
      </c>
      <c r="C1801" s="28" t="s">
        <v>13</v>
      </c>
      <c r="D1801" s="28" t="s">
        <v>42</v>
      </c>
      <c r="E1801" s="28">
        <v>79.925575039999998</v>
      </c>
      <c r="F1801" s="28">
        <v>5.6530066000000003</v>
      </c>
      <c r="G1801" s="28">
        <v>4.9828214300000004</v>
      </c>
      <c r="H1801" s="28">
        <v>15.50825556</v>
      </c>
    </row>
    <row r="1802" spans="1:8" x14ac:dyDescent="0.2">
      <c r="A1802" s="29">
        <v>42948</v>
      </c>
      <c r="B1802" s="28" t="s">
        <v>36</v>
      </c>
      <c r="C1802" s="28" t="s">
        <v>13</v>
      </c>
      <c r="D1802" s="28" t="s">
        <v>43</v>
      </c>
      <c r="E1802" s="28">
        <v>21.43014921</v>
      </c>
      <c r="F1802" s="28">
        <v>0.68808400000000003</v>
      </c>
      <c r="G1802" s="28">
        <v>1.84533682</v>
      </c>
      <c r="H1802" s="28">
        <v>5.9791286000000001</v>
      </c>
    </row>
    <row r="1803" spans="1:8" x14ac:dyDescent="0.2">
      <c r="A1803" s="29">
        <v>42948</v>
      </c>
      <c r="B1803" s="28" t="s">
        <v>36</v>
      </c>
      <c r="C1803" s="28" t="s">
        <v>13</v>
      </c>
      <c r="D1803" s="28" t="s">
        <v>44</v>
      </c>
      <c r="E1803" s="28">
        <v>52.443643520000002</v>
      </c>
      <c r="F1803" s="28">
        <v>11.37664528</v>
      </c>
      <c r="G1803" s="28">
        <v>2.2657959700000001</v>
      </c>
      <c r="H1803" s="28">
        <v>20.75304431</v>
      </c>
    </row>
    <row r="1804" spans="1:8" x14ac:dyDescent="0.2">
      <c r="A1804" s="29">
        <v>42948</v>
      </c>
      <c r="B1804" s="28" t="s">
        <v>36</v>
      </c>
      <c r="C1804" s="28" t="s">
        <v>13</v>
      </c>
      <c r="D1804" s="28" t="s">
        <v>45</v>
      </c>
      <c r="E1804" s="28">
        <v>17.190465100000001</v>
      </c>
      <c r="F1804" s="28">
        <v>4.1189160899999999</v>
      </c>
      <c r="G1804" s="28">
        <v>1.4711590999999999</v>
      </c>
      <c r="H1804" s="28">
        <v>12.99200474</v>
      </c>
    </row>
    <row r="1805" spans="1:8" x14ac:dyDescent="0.2">
      <c r="A1805" s="29">
        <v>42948</v>
      </c>
      <c r="B1805" s="28" t="s">
        <v>36</v>
      </c>
      <c r="C1805" s="28" t="s">
        <v>13</v>
      </c>
      <c r="D1805" s="28" t="s">
        <v>46</v>
      </c>
      <c r="E1805" s="28">
        <v>22.98236442</v>
      </c>
      <c r="F1805" s="28">
        <v>0.47314802</v>
      </c>
      <c r="G1805" s="28">
        <v>1.53766</v>
      </c>
      <c r="H1805" s="28">
        <v>4.36561194</v>
      </c>
    </row>
    <row r="1806" spans="1:8" x14ac:dyDescent="0.2">
      <c r="A1806" s="29">
        <v>42948</v>
      </c>
      <c r="B1806" s="28" t="s">
        <v>36</v>
      </c>
      <c r="C1806" s="28" t="s">
        <v>14</v>
      </c>
      <c r="D1806" s="28" t="s">
        <v>37</v>
      </c>
      <c r="E1806" s="28">
        <v>51.978392329999998</v>
      </c>
      <c r="F1806" s="28">
        <v>3.71674536</v>
      </c>
      <c r="G1806" s="28">
        <v>2.1030841800000002</v>
      </c>
      <c r="H1806" s="28">
        <v>2.18857196</v>
      </c>
    </row>
    <row r="1807" spans="1:8" x14ac:dyDescent="0.2">
      <c r="A1807" s="29">
        <v>42948</v>
      </c>
      <c r="B1807" s="28" t="s">
        <v>36</v>
      </c>
      <c r="C1807" s="28" t="s">
        <v>14</v>
      </c>
      <c r="D1807" s="28" t="s">
        <v>38</v>
      </c>
      <c r="E1807" s="28">
        <v>14.569224520000001</v>
      </c>
      <c r="F1807" s="28">
        <v>1.9516629599999999</v>
      </c>
      <c r="G1807" s="28">
        <v>1.0925368099999999</v>
      </c>
      <c r="H1807" s="28">
        <v>0.65755335999999998</v>
      </c>
    </row>
    <row r="1808" spans="1:8" x14ac:dyDescent="0.2">
      <c r="A1808" s="29">
        <v>42948</v>
      </c>
      <c r="B1808" s="28" t="s">
        <v>36</v>
      </c>
      <c r="C1808" s="28" t="s">
        <v>14</v>
      </c>
      <c r="D1808" s="28" t="s">
        <v>39</v>
      </c>
      <c r="E1808" s="28">
        <v>93.126986979999998</v>
      </c>
      <c r="F1808" s="28">
        <v>8.7064218100000001</v>
      </c>
      <c r="G1808" s="28">
        <v>3.1318311799999998</v>
      </c>
      <c r="H1808" s="28">
        <v>6.1528895400000003</v>
      </c>
    </row>
    <row r="1809" spans="1:8" x14ac:dyDescent="0.2">
      <c r="A1809" s="29">
        <v>42948</v>
      </c>
      <c r="B1809" s="28" t="s">
        <v>36</v>
      </c>
      <c r="C1809" s="28" t="s">
        <v>14</v>
      </c>
      <c r="D1809" s="28" t="s">
        <v>40</v>
      </c>
      <c r="E1809" s="28">
        <v>52.983249100000002</v>
      </c>
      <c r="F1809" s="28">
        <v>4.7553346899999998</v>
      </c>
      <c r="G1809" s="28">
        <v>3.11803074</v>
      </c>
      <c r="H1809" s="28">
        <v>5.8976826899999999</v>
      </c>
    </row>
    <row r="1810" spans="1:8" x14ac:dyDescent="0.2">
      <c r="A1810" s="29">
        <v>42948</v>
      </c>
      <c r="B1810" s="28" t="s">
        <v>36</v>
      </c>
      <c r="C1810" s="28" t="s">
        <v>14</v>
      </c>
      <c r="D1810" s="28" t="s">
        <v>41</v>
      </c>
      <c r="E1810" s="28">
        <v>152.51753364000001</v>
      </c>
      <c r="F1810" s="28">
        <v>14.78804678</v>
      </c>
      <c r="G1810" s="28">
        <v>6.7472477399999997</v>
      </c>
      <c r="H1810" s="28">
        <v>23.69597795</v>
      </c>
    </row>
    <row r="1811" spans="1:8" x14ac:dyDescent="0.2">
      <c r="A1811" s="29">
        <v>42948</v>
      </c>
      <c r="B1811" s="28" t="s">
        <v>36</v>
      </c>
      <c r="C1811" s="28" t="s">
        <v>14</v>
      </c>
      <c r="D1811" s="28" t="s">
        <v>42</v>
      </c>
      <c r="E1811" s="28">
        <v>64.342327600000004</v>
      </c>
      <c r="F1811" s="28">
        <v>8.3781336199999998</v>
      </c>
      <c r="G1811" s="28">
        <v>1.3539987499999999</v>
      </c>
      <c r="H1811" s="28">
        <v>10.86507188</v>
      </c>
    </row>
    <row r="1812" spans="1:8" x14ac:dyDescent="0.2">
      <c r="A1812" s="29">
        <v>42948</v>
      </c>
      <c r="B1812" s="28" t="s">
        <v>36</v>
      </c>
      <c r="C1812" s="28" t="s">
        <v>14</v>
      </c>
      <c r="D1812" s="28" t="s">
        <v>43</v>
      </c>
      <c r="E1812" s="28">
        <v>25.42828102</v>
      </c>
      <c r="F1812" s="28">
        <v>2.9023461400000001</v>
      </c>
      <c r="G1812" s="28">
        <v>0</v>
      </c>
      <c r="H1812" s="28">
        <v>6.7107038599999997</v>
      </c>
    </row>
    <row r="1813" spans="1:8" x14ac:dyDescent="0.2">
      <c r="A1813" s="29">
        <v>42948</v>
      </c>
      <c r="B1813" s="28" t="s">
        <v>36</v>
      </c>
      <c r="C1813" s="28" t="s">
        <v>14</v>
      </c>
      <c r="D1813" s="28" t="s">
        <v>44</v>
      </c>
      <c r="E1813" s="28">
        <v>64.128560039999996</v>
      </c>
      <c r="F1813" s="28">
        <v>10.63714143</v>
      </c>
      <c r="G1813" s="28">
        <v>5.9844561799999996</v>
      </c>
      <c r="H1813" s="28">
        <v>24.639110070000001</v>
      </c>
    </row>
    <row r="1814" spans="1:8" x14ac:dyDescent="0.2">
      <c r="A1814" s="29">
        <v>42948</v>
      </c>
      <c r="B1814" s="28" t="s">
        <v>36</v>
      </c>
      <c r="C1814" s="28" t="s">
        <v>14</v>
      </c>
      <c r="D1814" s="28" t="s">
        <v>45</v>
      </c>
      <c r="E1814" s="28">
        <v>28.35927221</v>
      </c>
      <c r="F1814" s="28">
        <v>2.6000519099999999</v>
      </c>
      <c r="G1814" s="28">
        <v>2.5741354099999998</v>
      </c>
      <c r="H1814" s="28">
        <v>19.175578999999999</v>
      </c>
    </row>
    <row r="1815" spans="1:8" x14ac:dyDescent="0.2">
      <c r="A1815" s="29">
        <v>42948</v>
      </c>
      <c r="B1815" s="28" t="s">
        <v>36</v>
      </c>
      <c r="C1815" s="28" t="s">
        <v>14</v>
      </c>
      <c r="D1815" s="28" t="s">
        <v>46</v>
      </c>
      <c r="E1815" s="28">
        <v>14.806571310000001</v>
      </c>
      <c r="F1815" s="28">
        <v>1.00137886</v>
      </c>
      <c r="G1815" s="28">
        <v>1.31750492</v>
      </c>
      <c r="H1815" s="28">
        <v>4.4363714500000002</v>
      </c>
    </row>
    <row r="1816" spans="1:8" x14ac:dyDescent="0.2">
      <c r="A1816" s="29">
        <v>42948</v>
      </c>
      <c r="B1816" s="28" t="s">
        <v>36</v>
      </c>
      <c r="C1816" s="28" t="s">
        <v>15</v>
      </c>
      <c r="D1816" s="28" t="s">
        <v>37</v>
      </c>
      <c r="E1816" s="28">
        <v>32.070379899999999</v>
      </c>
      <c r="F1816" s="28">
        <v>4.1807768799999998</v>
      </c>
      <c r="G1816" s="28">
        <v>0.75902186000000005</v>
      </c>
      <c r="H1816" s="28">
        <v>4.4686280099999998</v>
      </c>
    </row>
    <row r="1817" spans="1:8" x14ac:dyDescent="0.2">
      <c r="A1817" s="29">
        <v>42948</v>
      </c>
      <c r="B1817" s="28" t="s">
        <v>36</v>
      </c>
      <c r="C1817" s="28" t="s">
        <v>15</v>
      </c>
      <c r="D1817" s="28" t="s">
        <v>38</v>
      </c>
      <c r="E1817" s="28">
        <v>15.29685696</v>
      </c>
      <c r="F1817" s="28">
        <v>2.1220193799999998</v>
      </c>
      <c r="G1817" s="28">
        <v>0.89470053000000005</v>
      </c>
      <c r="H1817" s="28">
        <v>2.3540491100000001</v>
      </c>
    </row>
    <row r="1818" spans="1:8" x14ac:dyDescent="0.2">
      <c r="A1818" s="29">
        <v>42948</v>
      </c>
      <c r="B1818" s="28" t="s">
        <v>36</v>
      </c>
      <c r="C1818" s="28" t="s">
        <v>15</v>
      </c>
      <c r="D1818" s="28" t="s">
        <v>39</v>
      </c>
      <c r="E1818" s="28">
        <v>67.288285779999995</v>
      </c>
      <c r="F1818" s="28">
        <v>12.667675839999999</v>
      </c>
      <c r="G1818" s="28">
        <v>2.6256497799999998</v>
      </c>
      <c r="H1818" s="28">
        <v>14.054319120000001</v>
      </c>
    </row>
    <row r="1819" spans="1:8" x14ac:dyDescent="0.2">
      <c r="A1819" s="29">
        <v>42948</v>
      </c>
      <c r="B1819" s="28" t="s">
        <v>36</v>
      </c>
      <c r="C1819" s="28" t="s">
        <v>15</v>
      </c>
      <c r="D1819" s="28" t="s">
        <v>40</v>
      </c>
      <c r="E1819" s="28">
        <v>53.411555710000002</v>
      </c>
      <c r="F1819" s="28">
        <v>5.2783573500000003</v>
      </c>
      <c r="G1819" s="28">
        <v>2.72135017</v>
      </c>
      <c r="H1819" s="28">
        <v>7.1778202799999997</v>
      </c>
    </row>
    <row r="1820" spans="1:8" x14ac:dyDescent="0.2">
      <c r="A1820" s="29">
        <v>42948</v>
      </c>
      <c r="B1820" s="28" t="s">
        <v>36</v>
      </c>
      <c r="C1820" s="28" t="s">
        <v>15</v>
      </c>
      <c r="D1820" s="28" t="s">
        <v>41</v>
      </c>
      <c r="E1820" s="28">
        <v>146.13049520000001</v>
      </c>
      <c r="F1820" s="28">
        <v>18.795079340000001</v>
      </c>
      <c r="G1820" s="28">
        <v>6.3644723000000001</v>
      </c>
      <c r="H1820" s="28">
        <v>31.847500700000001</v>
      </c>
    </row>
    <row r="1821" spans="1:8" x14ac:dyDescent="0.2">
      <c r="A1821" s="29">
        <v>42948</v>
      </c>
      <c r="B1821" s="28" t="s">
        <v>36</v>
      </c>
      <c r="C1821" s="28" t="s">
        <v>15</v>
      </c>
      <c r="D1821" s="28" t="s">
        <v>42</v>
      </c>
      <c r="E1821" s="28">
        <v>56.411725050000001</v>
      </c>
      <c r="F1821" s="28">
        <v>5.6308098299999996</v>
      </c>
      <c r="G1821" s="28">
        <v>2.4572246199999999</v>
      </c>
      <c r="H1821" s="28">
        <v>19.431492280000001</v>
      </c>
    </row>
    <row r="1822" spans="1:8" x14ac:dyDescent="0.2">
      <c r="A1822" s="29">
        <v>42948</v>
      </c>
      <c r="B1822" s="28" t="s">
        <v>36</v>
      </c>
      <c r="C1822" s="28" t="s">
        <v>15</v>
      </c>
      <c r="D1822" s="28" t="s">
        <v>43</v>
      </c>
      <c r="E1822" s="28">
        <v>19.91068619</v>
      </c>
      <c r="F1822" s="28">
        <v>3.9025303199999999</v>
      </c>
      <c r="G1822" s="28">
        <v>0.50456308000000005</v>
      </c>
      <c r="H1822" s="28">
        <v>6.62577324</v>
      </c>
    </row>
    <row r="1823" spans="1:8" x14ac:dyDescent="0.2">
      <c r="A1823" s="29">
        <v>42948</v>
      </c>
      <c r="B1823" s="28" t="s">
        <v>36</v>
      </c>
      <c r="C1823" s="28" t="s">
        <v>15</v>
      </c>
      <c r="D1823" s="28" t="s">
        <v>44</v>
      </c>
      <c r="E1823" s="28">
        <v>69.537953580000007</v>
      </c>
      <c r="F1823" s="28">
        <v>5.5201682600000002</v>
      </c>
      <c r="G1823" s="28">
        <v>2.59038696</v>
      </c>
      <c r="H1823" s="28">
        <v>21.49858008</v>
      </c>
    </row>
    <row r="1824" spans="1:8" x14ac:dyDescent="0.2">
      <c r="A1824" s="29">
        <v>42948</v>
      </c>
      <c r="B1824" s="28" t="s">
        <v>36</v>
      </c>
      <c r="C1824" s="28" t="s">
        <v>15</v>
      </c>
      <c r="D1824" s="28" t="s">
        <v>45</v>
      </c>
      <c r="E1824" s="28">
        <v>28.03085093</v>
      </c>
      <c r="F1824" s="28">
        <v>5.9518909300000002</v>
      </c>
      <c r="G1824" s="28">
        <v>2.77293455</v>
      </c>
      <c r="H1824" s="28">
        <v>29.334796470000001</v>
      </c>
    </row>
    <row r="1825" spans="1:8" x14ac:dyDescent="0.2">
      <c r="A1825" s="29">
        <v>42948</v>
      </c>
      <c r="B1825" s="28" t="s">
        <v>36</v>
      </c>
      <c r="C1825" s="28" t="s">
        <v>15</v>
      </c>
      <c r="D1825" s="28" t="s">
        <v>46</v>
      </c>
      <c r="E1825" s="28">
        <v>16.634573240000002</v>
      </c>
      <c r="F1825" s="28">
        <v>2.3318032400000002</v>
      </c>
      <c r="G1825" s="28">
        <v>1.5493910799999999</v>
      </c>
      <c r="H1825" s="28">
        <v>8.7968718799999994</v>
      </c>
    </row>
    <row r="1826" spans="1:8" x14ac:dyDescent="0.2">
      <c r="A1826" s="29">
        <v>42948</v>
      </c>
      <c r="B1826" s="28" t="s">
        <v>36</v>
      </c>
      <c r="C1826" s="28" t="s">
        <v>16</v>
      </c>
      <c r="D1826" s="28" t="s">
        <v>37</v>
      </c>
      <c r="E1826" s="28">
        <v>23.140886729999998</v>
      </c>
      <c r="F1826" s="28">
        <v>5.2858490900000001</v>
      </c>
      <c r="G1826" s="28">
        <v>1.0826691799999999</v>
      </c>
      <c r="H1826" s="28">
        <v>8.2454726100000002</v>
      </c>
    </row>
    <row r="1827" spans="1:8" x14ac:dyDescent="0.2">
      <c r="A1827" s="29">
        <v>42948</v>
      </c>
      <c r="B1827" s="28" t="s">
        <v>36</v>
      </c>
      <c r="C1827" s="28" t="s">
        <v>16</v>
      </c>
      <c r="D1827" s="28" t="s">
        <v>38</v>
      </c>
      <c r="E1827" s="28">
        <v>7.4641469300000001</v>
      </c>
      <c r="F1827" s="28">
        <v>7.2728746400000004</v>
      </c>
      <c r="G1827" s="28">
        <v>0.57352250999999999</v>
      </c>
      <c r="H1827" s="28">
        <v>6.8453075999999999</v>
      </c>
    </row>
    <row r="1828" spans="1:8" x14ac:dyDescent="0.2">
      <c r="A1828" s="29">
        <v>42948</v>
      </c>
      <c r="B1828" s="28" t="s">
        <v>36</v>
      </c>
      <c r="C1828" s="28" t="s">
        <v>16</v>
      </c>
      <c r="D1828" s="28" t="s">
        <v>39</v>
      </c>
      <c r="E1828" s="28">
        <v>43.077138810000001</v>
      </c>
      <c r="F1828" s="28">
        <v>13.98134381</v>
      </c>
      <c r="G1828" s="28">
        <v>0.70389782000000001</v>
      </c>
      <c r="H1828" s="28">
        <v>24.603724339999999</v>
      </c>
    </row>
    <row r="1829" spans="1:8" x14ac:dyDescent="0.2">
      <c r="A1829" s="29">
        <v>42948</v>
      </c>
      <c r="B1829" s="28" t="s">
        <v>36</v>
      </c>
      <c r="C1829" s="28" t="s">
        <v>16</v>
      </c>
      <c r="D1829" s="28" t="s">
        <v>40</v>
      </c>
      <c r="E1829" s="28">
        <v>25.43969895</v>
      </c>
      <c r="F1829" s="28">
        <v>10.370907470000001</v>
      </c>
      <c r="G1829" s="28">
        <v>3.58816728</v>
      </c>
      <c r="H1829" s="28">
        <v>23.46548258</v>
      </c>
    </row>
    <row r="1830" spans="1:8" x14ac:dyDescent="0.2">
      <c r="A1830" s="29">
        <v>42948</v>
      </c>
      <c r="B1830" s="28" t="s">
        <v>36</v>
      </c>
      <c r="C1830" s="28" t="s">
        <v>16</v>
      </c>
      <c r="D1830" s="28" t="s">
        <v>41</v>
      </c>
      <c r="E1830" s="28">
        <v>92.898750680000006</v>
      </c>
      <c r="F1830" s="28">
        <v>30.57056455</v>
      </c>
      <c r="G1830" s="28">
        <v>5.9884419199999996</v>
      </c>
      <c r="H1830" s="28">
        <v>54.931511020000002</v>
      </c>
    </row>
    <row r="1831" spans="1:8" x14ac:dyDescent="0.2">
      <c r="A1831" s="29">
        <v>42948</v>
      </c>
      <c r="B1831" s="28" t="s">
        <v>36</v>
      </c>
      <c r="C1831" s="28" t="s">
        <v>16</v>
      </c>
      <c r="D1831" s="28" t="s">
        <v>42</v>
      </c>
      <c r="E1831" s="28">
        <v>25.833295490000001</v>
      </c>
      <c r="F1831" s="28">
        <v>5.5272470599999997</v>
      </c>
      <c r="G1831" s="28">
        <v>0.88096313000000004</v>
      </c>
      <c r="H1831" s="28">
        <v>29.110000289999999</v>
      </c>
    </row>
    <row r="1832" spans="1:8" x14ac:dyDescent="0.2">
      <c r="A1832" s="29">
        <v>42948</v>
      </c>
      <c r="B1832" s="28" t="s">
        <v>36</v>
      </c>
      <c r="C1832" s="28" t="s">
        <v>16</v>
      </c>
      <c r="D1832" s="28" t="s">
        <v>43</v>
      </c>
      <c r="E1832" s="28">
        <v>16.360232910000001</v>
      </c>
      <c r="F1832" s="28">
        <v>2.8819897999999999</v>
      </c>
      <c r="G1832" s="28">
        <v>0.87733019000000001</v>
      </c>
      <c r="H1832" s="28">
        <v>10.186643399999999</v>
      </c>
    </row>
    <row r="1833" spans="1:8" x14ac:dyDescent="0.2">
      <c r="A1833" s="29">
        <v>42948</v>
      </c>
      <c r="B1833" s="28" t="s">
        <v>36</v>
      </c>
      <c r="C1833" s="28" t="s">
        <v>16</v>
      </c>
      <c r="D1833" s="28" t="s">
        <v>44</v>
      </c>
      <c r="E1833" s="28">
        <v>37.214708100000003</v>
      </c>
      <c r="F1833" s="28">
        <v>9.4974336200000007</v>
      </c>
      <c r="G1833" s="28">
        <v>2.8838979</v>
      </c>
      <c r="H1833" s="28">
        <v>30.29782294</v>
      </c>
    </row>
    <row r="1834" spans="1:8" x14ac:dyDescent="0.2">
      <c r="A1834" s="29">
        <v>42948</v>
      </c>
      <c r="B1834" s="28" t="s">
        <v>36</v>
      </c>
      <c r="C1834" s="28" t="s">
        <v>16</v>
      </c>
      <c r="D1834" s="28" t="s">
        <v>45</v>
      </c>
      <c r="E1834" s="28">
        <v>17.97304836</v>
      </c>
      <c r="F1834" s="28">
        <v>9.1877136700000008</v>
      </c>
      <c r="G1834" s="28">
        <v>1.4468285299999999</v>
      </c>
      <c r="H1834" s="28">
        <v>32.91408947</v>
      </c>
    </row>
    <row r="1835" spans="1:8" x14ac:dyDescent="0.2">
      <c r="A1835" s="29">
        <v>42948</v>
      </c>
      <c r="B1835" s="28" t="s">
        <v>36</v>
      </c>
      <c r="C1835" s="28" t="s">
        <v>16</v>
      </c>
      <c r="D1835" s="28" t="s">
        <v>46</v>
      </c>
      <c r="E1835" s="28">
        <v>12.023707249999999</v>
      </c>
      <c r="F1835" s="28">
        <v>3.1374938800000001</v>
      </c>
      <c r="G1835" s="28">
        <v>1.4770565600000001</v>
      </c>
      <c r="H1835" s="28">
        <v>11.63213893</v>
      </c>
    </row>
    <row r="1836" spans="1:8" x14ac:dyDescent="0.2">
      <c r="A1836" s="29">
        <v>42948</v>
      </c>
      <c r="B1836" s="28" t="s">
        <v>36</v>
      </c>
      <c r="C1836" s="28" t="s">
        <v>17</v>
      </c>
      <c r="D1836" s="28" t="s">
        <v>37</v>
      </c>
      <c r="E1836" s="28">
        <v>14.16615028</v>
      </c>
      <c r="F1836" s="28">
        <v>12.316052729999999</v>
      </c>
      <c r="G1836" s="28">
        <v>1.1457848100000001</v>
      </c>
      <c r="H1836" s="28">
        <v>52.811287989999997</v>
      </c>
    </row>
    <row r="1837" spans="1:8" x14ac:dyDescent="0.2">
      <c r="A1837" s="29">
        <v>42948</v>
      </c>
      <c r="B1837" s="28" t="s">
        <v>36</v>
      </c>
      <c r="C1837" s="28" t="s">
        <v>17</v>
      </c>
      <c r="D1837" s="28" t="s">
        <v>38</v>
      </c>
      <c r="E1837" s="28">
        <v>3.7249835400000002</v>
      </c>
      <c r="F1837" s="28">
        <v>4.4997123600000002</v>
      </c>
      <c r="G1837" s="28">
        <v>0.54839499000000003</v>
      </c>
      <c r="H1837" s="28">
        <v>26.913208569999998</v>
      </c>
    </row>
    <row r="1838" spans="1:8" x14ac:dyDescent="0.2">
      <c r="A1838" s="29">
        <v>42948</v>
      </c>
      <c r="B1838" s="28" t="s">
        <v>36</v>
      </c>
      <c r="C1838" s="28" t="s">
        <v>17</v>
      </c>
      <c r="D1838" s="28" t="s">
        <v>39</v>
      </c>
      <c r="E1838" s="28">
        <v>22.63409772</v>
      </c>
      <c r="F1838" s="28">
        <v>21.644773390000001</v>
      </c>
      <c r="G1838" s="28">
        <v>1.4365234</v>
      </c>
      <c r="H1838" s="28">
        <v>124.80749627</v>
      </c>
    </row>
    <row r="1839" spans="1:8" x14ac:dyDescent="0.2">
      <c r="A1839" s="29">
        <v>42948</v>
      </c>
      <c r="B1839" s="28" t="s">
        <v>36</v>
      </c>
      <c r="C1839" s="28" t="s">
        <v>17</v>
      </c>
      <c r="D1839" s="28" t="s">
        <v>40</v>
      </c>
      <c r="E1839" s="28">
        <v>17.42527007</v>
      </c>
      <c r="F1839" s="28">
        <v>14.03537951</v>
      </c>
      <c r="G1839" s="28">
        <v>0.32565375000000002</v>
      </c>
      <c r="H1839" s="28">
        <v>97.133009549999997</v>
      </c>
    </row>
    <row r="1840" spans="1:8" x14ac:dyDescent="0.2">
      <c r="A1840" s="29">
        <v>42948</v>
      </c>
      <c r="B1840" s="28" t="s">
        <v>36</v>
      </c>
      <c r="C1840" s="28" t="s">
        <v>17</v>
      </c>
      <c r="D1840" s="28" t="s">
        <v>41</v>
      </c>
      <c r="E1840" s="28">
        <v>39.954985520000001</v>
      </c>
      <c r="F1840" s="28">
        <v>31.126051749999998</v>
      </c>
      <c r="G1840" s="28">
        <v>0.82293689000000003</v>
      </c>
      <c r="H1840" s="28">
        <v>339.87158620000002</v>
      </c>
    </row>
    <row r="1841" spans="1:8" x14ac:dyDescent="0.2">
      <c r="A1841" s="29">
        <v>42948</v>
      </c>
      <c r="B1841" s="28" t="s">
        <v>36</v>
      </c>
      <c r="C1841" s="28" t="s">
        <v>17</v>
      </c>
      <c r="D1841" s="28" t="s">
        <v>42</v>
      </c>
      <c r="E1841" s="28">
        <v>15.974227859999999</v>
      </c>
      <c r="F1841" s="28">
        <v>14.539920110000001</v>
      </c>
      <c r="G1841" s="28">
        <v>0.84375100999999997</v>
      </c>
      <c r="H1841" s="28">
        <v>132.82895324</v>
      </c>
    </row>
    <row r="1842" spans="1:8" x14ac:dyDescent="0.2">
      <c r="A1842" s="29">
        <v>42948</v>
      </c>
      <c r="B1842" s="28" t="s">
        <v>36</v>
      </c>
      <c r="C1842" s="28" t="s">
        <v>17</v>
      </c>
      <c r="D1842" s="28" t="s">
        <v>43</v>
      </c>
      <c r="E1842" s="28">
        <v>5.7690694799999997</v>
      </c>
      <c r="F1842" s="28">
        <v>6.2312700200000002</v>
      </c>
      <c r="G1842" s="28">
        <v>0</v>
      </c>
      <c r="H1842" s="28">
        <v>42.035564780000001</v>
      </c>
    </row>
    <row r="1843" spans="1:8" x14ac:dyDescent="0.2">
      <c r="A1843" s="29">
        <v>42948</v>
      </c>
      <c r="B1843" s="28" t="s">
        <v>36</v>
      </c>
      <c r="C1843" s="28" t="s">
        <v>17</v>
      </c>
      <c r="D1843" s="28" t="s">
        <v>44</v>
      </c>
      <c r="E1843" s="28">
        <v>21.663628209999999</v>
      </c>
      <c r="F1843" s="28">
        <v>13.297818680000001</v>
      </c>
      <c r="G1843" s="28">
        <v>0.43166673999999999</v>
      </c>
      <c r="H1843" s="28">
        <v>180.22215796</v>
      </c>
    </row>
    <row r="1844" spans="1:8" x14ac:dyDescent="0.2">
      <c r="A1844" s="29">
        <v>42948</v>
      </c>
      <c r="B1844" s="28" t="s">
        <v>36</v>
      </c>
      <c r="C1844" s="28" t="s">
        <v>17</v>
      </c>
      <c r="D1844" s="28" t="s">
        <v>45</v>
      </c>
      <c r="E1844" s="28">
        <v>22.902803639999998</v>
      </c>
      <c r="F1844" s="28">
        <v>8.3613120799999994</v>
      </c>
      <c r="G1844" s="28">
        <v>0</v>
      </c>
      <c r="H1844" s="28">
        <v>341.09668756999997</v>
      </c>
    </row>
    <row r="1845" spans="1:8" x14ac:dyDescent="0.2">
      <c r="A1845" s="29">
        <v>42948</v>
      </c>
      <c r="B1845" s="28" t="s">
        <v>36</v>
      </c>
      <c r="C1845" s="28" t="s">
        <v>17</v>
      </c>
      <c r="D1845" s="28" t="s">
        <v>46</v>
      </c>
      <c r="E1845" s="28">
        <v>6.00812729</v>
      </c>
      <c r="F1845" s="28">
        <v>6.50000322</v>
      </c>
      <c r="G1845" s="28">
        <v>0.33296662999999999</v>
      </c>
      <c r="H1845" s="28">
        <v>132.51473221000001</v>
      </c>
    </row>
    <row r="1846" spans="1:8" x14ac:dyDescent="0.2">
      <c r="A1846" s="29">
        <v>42948</v>
      </c>
      <c r="B1846" s="28" t="s">
        <v>47</v>
      </c>
      <c r="C1846" s="28" t="s">
        <v>7</v>
      </c>
      <c r="D1846" s="28" t="s">
        <v>37</v>
      </c>
      <c r="E1846" s="28">
        <v>0</v>
      </c>
      <c r="F1846" s="28">
        <v>0</v>
      </c>
      <c r="G1846" s="28">
        <v>0</v>
      </c>
      <c r="H1846" s="28">
        <v>0.62618881999999998</v>
      </c>
    </row>
    <row r="1847" spans="1:8" x14ac:dyDescent="0.2">
      <c r="A1847" s="29">
        <v>42948</v>
      </c>
      <c r="B1847" s="28" t="s">
        <v>47</v>
      </c>
      <c r="C1847" s="28" t="s">
        <v>7</v>
      </c>
      <c r="D1847" s="28" t="s">
        <v>39</v>
      </c>
      <c r="E1847" s="28">
        <v>0.40945230999999999</v>
      </c>
      <c r="F1847" s="28">
        <v>1.2302414699999999</v>
      </c>
      <c r="G1847" s="28">
        <v>0</v>
      </c>
      <c r="H1847" s="28">
        <v>0.55420851999999998</v>
      </c>
    </row>
    <row r="1848" spans="1:8" x14ac:dyDescent="0.2">
      <c r="A1848" s="29">
        <v>42948</v>
      </c>
      <c r="B1848" s="28" t="s">
        <v>47</v>
      </c>
      <c r="C1848" s="28" t="s">
        <v>7</v>
      </c>
      <c r="D1848" s="28" t="s">
        <v>40</v>
      </c>
      <c r="E1848" s="28">
        <v>0.87336617999999999</v>
      </c>
      <c r="F1848" s="28">
        <v>3.63120646</v>
      </c>
      <c r="G1848" s="28">
        <v>0.42535616999999998</v>
      </c>
      <c r="H1848" s="28">
        <v>1.4727543599999999</v>
      </c>
    </row>
    <row r="1849" spans="1:8" x14ac:dyDescent="0.2">
      <c r="A1849" s="29">
        <v>42948</v>
      </c>
      <c r="B1849" s="28" t="s">
        <v>47</v>
      </c>
      <c r="C1849" s="28" t="s">
        <v>7</v>
      </c>
      <c r="D1849" s="28" t="s">
        <v>41</v>
      </c>
      <c r="E1849" s="28">
        <v>4.7212089199999996</v>
      </c>
      <c r="F1849" s="28">
        <v>14.90069632</v>
      </c>
      <c r="G1849" s="28">
        <v>3.56839218</v>
      </c>
      <c r="H1849" s="28">
        <v>7.8374548500000003</v>
      </c>
    </row>
    <row r="1850" spans="1:8" x14ac:dyDescent="0.2">
      <c r="A1850" s="29">
        <v>42948</v>
      </c>
      <c r="B1850" s="28" t="s">
        <v>47</v>
      </c>
      <c r="C1850" s="28" t="s">
        <v>7</v>
      </c>
      <c r="D1850" s="28" t="s">
        <v>42</v>
      </c>
      <c r="E1850" s="28">
        <v>27.121103609999999</v>
      </c>
      <c r="F1850" s="28">
        <v>99.962916770000007</v>
      </c>
      <c r="G1850" s="28">
        <v>16.527448629999999</v>
      </c>
      <c r="H1850" s="28">
        <v>52.7869393</v>
      </c>
    </row>
    <row r="1851" spans="1:8" x14ac:dyDescent="0.2">
      <c r="A1851" s="29">
        <v>42948</v>
      </c>
      <c r="B1851" s="28" t="s">
        <v>47</v>
      </c>
      <c r="C1851" s="28" t="s">
        <v>7</v>
      </c>
      <c r="D1851" s="28" t="s">
        <v>43</v>
      </c>
      <c r="E1851" s="28">
        <v>7.2899905900000004</v>
      </c>
      <c r="F1851" s="28">
        <v>67.872176980000006</v>
      </c>
      <c r="G1851" s="28">
        <v>8.2760693599999993</v>
      </c>
      <c r="H1851" s="28">
        <v>68.171500879999996</v>
      </c>
    </row>
    <row r="1852" spans="1:8" x14ac:dyDescent="0.2">
      <c r="A1852" s="29">
        <v>42948</v>
      </c>
      <c r="B1852" s="28" t="s">
        <v>47</v>
      </c>
      <c r="C1852" s="28" t="s">
        <v>7</v>
      </c>
      <c r="D1852" s="28" t="s">
        <v>44</v>
      </c>
      <c r="E1852" s="28">
        <v>2.8760641200000001</v>
      </c>
      <c r="F1852" s="28">
        <v>51.115671919999997</v>
      </c>
      <c r="G1852" s="28">
        <v>14.883787099999999</v>
      </c>
      <c r="H1852" s="28">
        <v>88.615264490000001</v>
      </c>
    </row>
    <row r="1853" spans="1:8" x14ac:dyDescent="0.2">
      <c r="A1853" s="29">
        <v>42948</v>
      </c>
      <c r="B1853" s="28" t="s">
        <v>47</v>
      </c>
      <c r="C1853" s="28" t="s">
        <v>7</v>
      </c>
      <c r="D1853" s="28" t="s">
        <v>45</v>
      </c>
      <c r="E1853" s="28">
        <v>0.13016936000000001</v>
      </c>
      <c r="F1853" s="28">
        <v>42.672877339999999</v>
      </c>
      <c r="G1853" s="28">
        <v>16.544492120000001</v>
      </c>
      <c r="H1853" s="28">
        <v>102.03084228</v>
      </c>
    </row>
    <row r="1854" spans="1:8" x14ac:dyDescent="0.2">
      <c r="A1854" s="29">
        <v>42948</v>
      </c>
      <c r="B1854" s="28" t="s">
        <v>47</v>
      </c>
      <c r="C1854" s="28" t="s">
        <v>7</v>
      </c>
      <c r="D1854" s="28" t="s">
        <v>46</v>
      </c>
      <c r="E1854" s="28">
        <v>1.3134978399999999</v>
      </c>
      <c r="F1854" s="28">
        <v>4.0001542600000004</v>
      </c>
      <c r="G1854" s="28">
        <v>0.83516058999999998</v>
      </c>
      <c r="H1854" s="28">
        <v>9.2253459000000007</v>
      </c>
    </row>
    <row r="1855" spans="1:8" x14ac:dyDescent="0.2">
      <c r="A1855" s="29">
        <v>42948</v>
      </c>
      <c r="B1855" s="28" t="s">
        <v>47</v>
      </c>
      <c r="C1855" s="28" t="s">
        <v>8</v>
      </c>
      <c r="D1855" s="28" t="s">
        <v>37</v>
      </c>
      <c r="E1855" s="28">
        <v>6.5290344500000002</v>
      </c>
      <c r="F1855" s="28">
        <v>2.1289164</v>
      </c>
      <c r="G1855" s="28">
        <v>1.0716718000000001</v>
      </c>
      <c r="H1855" s="28">
        <v>1.9043268</v>
      </c>
    </row>
    <row r="1856" spans="1:8" x14ac:dyDescent="0.2">
      <c r="A1856" s="29">
        <v>42948</v>
      </c>
      <c r="B1856" s="28" t="s">
        <v>47</v>
      </c>
      <c r="C1856" s="28" t="s">
        <v>8</v>
      </c>
      <c r="D1856" s="28" t="s">
        <v>38</v>
      </c>
      <c r="E1856" s="28">
        <v>3.6129211899999998</v>
      </c>
      <c r="F1856" s="28">
        <v>2.2592671100000001</v>
      </c>
      <c r="G1856" s="28">
        <v>0.53439594999999995</v>
      </c>
      <c r="H1856" s="28">
        <v>0.38496828999999999</v>
      </c>
    </row>
    <row r="1857" spans="1:8" x14ac:dyDescent="0.2">
      <c r="A1857" s="29">
        <v>42948</v>
      </c>
      <c r="B1857" s="28" t="s">
        <v>47</v>
      </c>
      <c r="C1857" s="28" t="s">
        <v>8</v>
      </c>
      <c r="D1857" s="28" t="s">
        <v>39</v>
      </c>
      <c r="E1857" s="28">
        <v>82.703709930000002</v>
      </c>
      <c r="F1857" s="28">
        <v>42.136626</v>
      </c>
      <c r="G1857" s="28">
        <v>7.5734910500000003</v>
      </c>
      <c r="H1857" s="28">
        <v>33.593602320000002</v>
      </c>
    </row>
    <row r="1858" spans="1:8" x14ac:dyDescent="0.2">
      <c r="A1858" s="29">
        <v>42948</v>
      </c>
      <c r="B1858" s="28" t="s">
        <v>47</v>
      </c>
      <c r="C1858" s="28" t="s">
        <v>8</v>
      </c>
      <c r="D1858" s="28" t="s">
        <v>40</v>
      </c>
      <c r="E1858" s="28">
        <v>35.60100723</v>
      </c>
      <c r="F1858" s="28">
        <v>21.10569877</v>
      </c>
      <c r="G1858" s="28">
        <v>5.5429664199999999</v>
      </c>
      <c r="H1858" s="28">
        <v>12.051314980000001</v>
      </c>
    </row>
    <row r="1859" spans="1:8" x14ac:dyDescent="0.2">
      <c r="A1859" s="29">
        <v>42948</v>
      </c>
      <c r="B1859" s="28" t="s">
        <v>47</v>
      </c>
      <c r="C1859" s="28" t="s">
        <v>8</v>
      </c>
      <c r="D1859" s="28" t="s">
        <v>41</v>
      </c>
      <c r="E1859" s="28">
        <v>53.208254410000002</v>
      </c>
      <c r="F1859" s="28">
        <v>45.482956289999997</v>
      </c>
      <c r="G1859" s="28">
        <v>7.8405039900000002</v>
      </c>
      <c r="H1859" s="28">
        <v>17.759085070000001</v>
      </c>
    </row>
    <row r="1860" spans="1:8" x14ac:dyDescent="0.2">
      <c r="A1860" s="29">
        <v>42948</v>
      </c>
      <c r="B1860" s="28" t="s">
        <v>47</v>
      </c>
      <c r="C1860" s="28" t="s">
        <v>8</v>
      </c>
      <c r="D1860" s="28" t="s">
        <v>42</v>
      </c>
      <c r="E1860" s="28">
        <v>84.007361560000007</v>
      </c>
      <c r="F1860" s="28">
        <v>148.46023188999999</v>
      </c>
      <c r="G1860" s="28">
        <v>22.14332173</v>
      </c>
      <c r="H1860" s="28">
        <v>95.770925579999997</v>
      </c>
    </row>
    <row r="1861" spans="1:8" x14ac:dyDescent="0.2">
      <c r="A1861" s="29">
        <v>42948</v>
      </c>
      <c r="B1861" s="28" t="s">
        <v>47</v>
      </c>
      <c r="C1861" s="28" t="s">
        <v>8</v>
      </c>
      <c r="D1861" s="28" t="s">
        <v>43</v>
      </c>
      <c r="E1861" s="28">
        <v>6.77829397</v>
      </c>
      <c r="F1861" s="28">
        <v>9.0142802500000005</v>
      </c>
      <c r="G1861" s="28">
        <v>4.1783527400000002</v>
      </c>
      <c r="H1861" s="28">
        <v>11.512631689999999</v>
      </c>
    </row>
    <row r="1862" spans="1:8" x14ac:dyDescent="0.2">
      <c r="A1862" s="29">
        <v>42948</v>
      </c>
      <c r="B1862" s="28" t="s">
        <v>47</v>
      </c>
      <c r="C1862" s="28" t="s">
        <v>8</v>
      </c>
      <c r="D1862" s="28" t="s">
        <v>44</v>
      </c>
      <c r="E1862" s="28">
        <v>5.13666278</v>
      </c>
      <c r="F1862" s="28">
        <v>6.64737153</v>
      </c>
      <c r="G1862" s="28">
        <v>4.7577067700000004</v>
      </c>
      <c r="H1862" s="28">
        <v>24.922950190000002</v>
      </c>
    </row>
    <row r="1863" spans="1:8" x14ac:dyDescent="0.2">
      <c r="A1863" s="29">
        <v>42948</v>
      </c>
      <c r="B1863" s="28" t="s">
        <v>47</v>
      </c>
      <c r="C1863" s="28" t="s">
        <v>8</v>
      </c>
      <c r="D1863" s="28" t="s">
        <v>45</v>
      </c>
      <c r="E1863" s="28">
        <v>1.6858035</v>
      </c>
      <c r="F1863" s="28">
        <v>3.1773064899999999</v>
      </c>
      <c r="G1863" s="28">
        <v>2.3520696499999998</v>
      </c>
      <c r="H1863" s="28">
        <v>6.1956335400000002</v>
      </c>
    </row>
    <row r="1864" spans="1:8" x14ac:dyDescent="0.2">
      <c r="A1864" s="29">
        <v>42948</v>
      </c>
      <c r="B1864" s="28" t="s">
        <v>47</v>
      </c>
      <c r="C1864" s="28" t="s">
        <v>8</v>
      </c>
      <c r="D1864" s="28" t="s">
        <v>46</v>
      </c>
      <c r="E1864" s="28">
        <v>6.2733178499999998</v>
      </c>
      <c r="F1864" s="28">
        <v>5.7297147700000002</v>
      </c>
      <c r="G1864" s="28">
        <v>1.85777405</v>
      </c>
      <c r="H1864" s="28">
        <v>5.9335710600000002</v>
      </c>
    </row>
    <row r="1865" spans="1:8" x14ac:dyDescent="0.2">
      <c r="A1865" s="29">
        <v>42948</v>
      </c>
      <c r="B1865" s="28" t="s">
        <v>47</v>
      </c>
      <c r="C1865" s="28" t="s">
        <v>9</v>
      </c>
      <c r="D1865" s="28" t="s">
        <v>37</v>
      </c>
      <c r="E1865" s="28">
        <v>40.599039840000003</v>
      </c>
      <c r="F1865" s="28">
        <v>15.75651029</v>
      </c>
      <c r="G1865" s="28">
        <v>3.3225516499999999</v>
      </c>
      <c r="H1865" s="28">
        <v>9.6661731500000005</v>
      </c>
    </row>
    <row r="1866" spans="1:8" x14ac:dyDescent="0.2">
      <c r="A1866" s="29">
        <v>42948</v>
      </c>
      <c r="B1866" s="28" t="s">
        <v>47</v>
      </c>
      <c r="C1866" s="28" t="s">
        <v>9</v>
      </c>
      <c r="D1866" s="28" t="s">
        <v>38</v>
      </c>
      <c r="E1866" s="28">
        <v>24.05066171</v>
      </c>
      <c r="F1866" s="28">
        <v>3.8815262599999998</v>
      </c>
      <c r="G1866" s="28">
        <v>0.46888668999999999</v>
      </c>
      <c r="H1866" s="28">
        <v>2.8476640099999999</v>
      </c>
    </row>
    <row r="1867" spans="1:8" x14ac:dyDescent="0.2">
      <c r="A1867" s="29">
        <v>42948</v>
      </c>
      <c r="B1867" s="28" t="s">
        <v>47</v>
      </c>
      <c r="C1867" s="28" t="s">
        <v>9</v>
      </c>
      <c r="D1867" s="28" t="s">
        <v>39</v>
      </c>
      <c r="E1867" s="28">
        <v>195.70435078</v>
      </c>
      <c r="F1867" s="28">
        <v>59.610948579999999</v>
      </c>
      <c r="G1867" s="28">
        <v>9.4132524800000006</v>
      </c>
      <c r="H1867" s="28">
        <v>43.847686080000003</v>
      </c>
    </row>
    <row r="1868" spans="1:8" x14ac:dyDescent="0.2">
      <c r="A1868" s="29">
        <v>42948</v>
      </c>
      <c r="B1868" s="28" t="s">
        <v>47</v>
      </c>
      <c r="C1868" s="28" t="s">
        <v>9</v>
      </c>
      <c r="D1868" s="28" t="s">
        <v>40</v>
      </c>
      <c r="E1868" s="28">
        <v>59.971145300000003</v>
      </c>
      <c r="F1868" s="28">
        <v>37.273651149999999</v>
      </c>
      <c r="G1868" s="28">
        <v>5.0598690700000004</v>
      </c>
      <c r="H1868" s="28">
        <v>17.083306459999999</v>
      </c>
    </row>
    <row r="1869" spans="1:8" x14ac:dyDescent="0.2">
      <c r="A1869" s="29">
        <v>42948</v>
      </c>
      <c r="B1869" s="28" t="s">
        <v>47</v>
      </c>
      <c r="C1869" s="28" t="s">
        <v>9</v>
      </c>
      <c r="D1869" s="28" t="s">
        <v>41</v>
      </c>
      <c r="E1869" s="28">
        <v>55.319830750000001</v>
      </c>
      <c r="F1869" s="28">
        <v>30.189993560000001</v>
      </c>
      <c r="G1869" s="28">
        <v>6.5170438900000001</v>
      </c>
      <c r="H1869" s="28">
        <v>33.899353720000001</v>
      </c>
    </row>
    <row r="1870" spans="1:8" x14ac:dyDescent="0.2">
      <c r="A1870" s="29">
        <v>42948</v>
      </c>
      <c r="B1870" s="28" t="s">
        <v>47</v>
      </c>
      <c r="C1870" s="28" t="s">
        <v>9</v>
      </c>
      <c r="D1870" s="28" t="s">
        <v>42</v>
      </c>
      <c r="E1870" s="28">
        <v>70.536788880000003</v>
      </c>
      <c r="F1870" s="28">
        <v>37.70685709</v>
      </c>
      <c r="G1870" s="28">
        <v>5.8127339200000003</v>
      </c>
      <c r="H1870" s="28">
        <v>45.811602180000001</v>
      </c>
    </row>
    <row r="1871" spans="1:8" x14ac:dyDescent="0.2">
      <c r="A1871" s="29">
        <v>42948</v>
      </c>
      <c r="B1871" s="28" t="s">
        <v>47</v>
      </c>
      <c r="C1871" s="28" t="s">
        <v>9</v>
      </c>
      <c r="D1871" s="28" t="s">
        <v>43</v>
      </c>
      <c r="E1871" s="28">
        <v>6.6931275799999996</v>
      </c>
      <c r="F1871" s="28">
        <v>5.6483670300000002</v>
      </c>
      <c r="G1871" s="28">
        <v>0</v>
      </c>
      <c r="H1871" s="28">
        <v>10.511932549999999</v>
      </c>
    </row>
    <row r="1872" spans="1:8" x14ac:dyDescent="0.2">
      <c r="A1872" s="29">
        <v>42948</v>
      </c>
      <c r="B1872" s="28" t="s">
        <v>47</v>
      </c>
      <c r="C1872" s="28" t="s">
        <v>9</v>
      </c>
      <c r="D1872" s="28" t="s">
        <v>44</v>
      </c>
      <c r="E1872" s="28">
        <v>9.1292135400000003</v>
      </c>
      <c r="F1872" s="28">
        <v>11.720665670000001</v>
      </c>
      <c r="G1872" s="28">
        <v>2.4202992600000002</v>
      </c>
      <c r="H1872" s="28">
        <v>27.27425728</v>
      </c>
    </row>
    <row r="1873" spans="1:8" x14ac:dyDescent="0.2">
      <c r="A1873" s="29">
        <v>42948</v>
      </c>
      <c r="B1873" s="28" t="s">
        <v>47</v>
      </c>
      <c r="C1873" s="28" t="s">
        <v>9</v>
      </c>
      <c r="D1873" s="28" t="s">
        <v>45</v>
      </c>
      <c r="E1873" s="28">
        <v>1.0868975700000001</v>
      </c>
      <c r="F1873" s="28">
        <v>1.08713744</v>
      </c>
      <c r="G1873" s="28">
        <v>0</v>
      </c>
      <c r="H1873" s="28">
        <v>17.815293090000001</v>
      </c>
    </row>
    <row r="1874" spans="1:8" x14ac:dyDescent="0.2">
      <c r="A1874" s="29">
        <v>42948</v>
      </c>
      <c r="B1874" s="28" t="s">
        <v>47</v>
      </c>
      <c r="C1874" s="28" t="s">
        <v>9</v>
      </c>
      <c r="D1874" s="28" t="s">
        <v>46</v>
      </c>
      <c r="E1874" s="28">
        <v>5.0323935500000001</v>
      </c>
      <c r="F1874" s="28">
        <v>4.0605757699999998</v>
      </c>
      <c r="G1874" s="28">
        <v>0.52448539000000005</v>
      </c>
      <c r="H1874" s="28">
        <v>4.4309267800000001</v>
      </c>
    </row>
    <row r="1875" spans="1:8" x14ac:dyDescent="0.2">
      <c r="A1875" s="29">
        <v>42948</v>
      </c>
      <c r="B1875" s="28" t="s">
        <v>47</v>
      </c>
      <c r="C1875" s="28" t="s">
        <v>10</v>
      </c>
      <c r="D1875" s="28" t="s">
        <v>37</v>
      </c>
      <c r="E1875" s="28">
        <v>59.717664339999999</v>
      </c>
      <c r="F1875" s="28">
        <v>21.058442410000001</v>
      </c>
      <c r="G1875" s="28">
        <v>1.8876759999999999</v>
      </c>
      <c r="H1875" s="28">
        <v>17.300237750000001</v>
      </c>
    </row>
    <row r="1876" spans="1:8" x14ac:dyDescent="0.2">
      <c r="A1876" s="29">
        <v>42948</v>
      </c>
      <c r="B1876" s="28" t="s">
        <v>47</v>
      </c>
      <c r="C1876" s="28" t="s">
        <v>10</v>
      </c>
      <c r="D1876" s="28" t="s">
        <v>38</v>
      </c>
      <c r="E1876" s="28">
        <v>18.298776360000002</v>
      </c>
      <c r="F1876" s="28">
        <v>11.113207279999999</v>
      </c>
      <c r="G1876" s="28">
        <v>0.45287737</v>
      </c>
      <c r="H1876" s="28">
        <v>3.4072435599999999</v>
      </c>
    </row>
    <row r="1877" spans="1:8" x14ac:dyDescent="0.2">
      <c r="A1877" s="29">
        <v>42948</v>
      </c>
      <c r="B1877" s="28" t="s">
        <v>47</v>
      </c>
      <c r="C1877" s="28" t="s">
        <v>10</v>
      </c>
      <c r="D1877" s="28" t="s">
        <v>39</v>
      </c>
      <c r="E1877" s="28">
        <v>150.69377961999999</v>
      </c>
      <c r="F1877" s="28">
        <v>81.259680950000003</v>
      </c>
      <c r="G1877" s="28">
        <v>6.3537456399999996</v>
      </c>
      <c r="H1877" s="28">
        <v>48.112790359999998</v>
      </c>
    </row>
    <row r="1878" spans="1:8" x14ac:dyDescent="0.2">
      <c r="A1878" s="29">
        <v>42948</v>
      </c>
      <c r="B1878" s="28" t="s">
        <v>47</v>
      </c>
      <c r="C1878" s="28" t="s">
        <v>10</v>
      </c>
      <c r="D1878" s="28" t="s">
        <v>40</v>
      </c>
      <c r="E1878" s="28">
        <v>52.56852568</v>
      </c>
      <c r="F1878" s="28">
        <v>38.249441730000001</v>
      </c>
      <c r="G1878" s="28">
        <v>1.42396115</v>
      </c>
      <c r="H1878" s="28">
        <v>31.245762890000002</v>
      </c>
    </row>
    <row r="1879" spans="1:8" x14ac:dyDescent="0.2">
      <c r="A1879" s="29">
        <v>42948</v>
      </c>
      <c r="B1879" s="28" t="s">
        <v>47</v>
      </c>
      <c r="C1879" s="28" t="s">
        <v>10</v>
      </c>
      <c r="D1879" s="28" t="s">
        <v>41</v>
      </c>
      <c r="E1879" s="28">
        <v>46.641544549999999</v>
      </c>
      <c r="F1879" s="28">
        <v>40.978706289999998</v>
      </c>
      <c r="G1879" s="28">
        <v>5.7922867</v>
      </c>
      <c r="H1879" s="28">
        <v>39.275719559999999</v>
      </c>
    </row>
    <row r="1880" spans="1:8" x14ac:dyDescent="0.2">
      <c r="A1880" s="29">
        <v>42948</v>
      </c>
      <c r="B1880" s="28" t="s">
        <v>47</v>
      </c>
      <c r="C1880" s="28" t="s">
        <v>10</v>
      </c>
      <c r="D1880" s="28" t="s">
        <v>42</v>
      </c>
      <c r="E1880" s="28">
        <v>48.658834319999997</v>
      </c>
      <c r="F1880" s="28">
        <v>31.14075034</v>
      </c>
      <c r="G1880" s="28">
        <v>6.4249321999999998</v>
      </c>
      <c r="H1880" s="28">
        <v>46.68981617</v>
      </c>
    </row>
    <row r="1881" spans="1:8" x14ac:dyDescent="0.2">
      <c r="A1881" s="29">
        <v>42948</v>
      </c>
      <c r="B1881" s="28" t="s">
        <v>47</v>
      </c>
      <c r="C1881" s="28" t="s">
        <v>10</v>
      </c>
      <c r="D1881" s="28" t="s">
        <v>43</v>
      </c>
      <c r="E1881" s="28">
        <v>6.5218199600000002</v>
      </c>
      <c r="F1881" s="28">
        <v>7.4013269099999999</v>
      </c>
      <c r="G1881" s="28">
        <v>3.2596248700000001</v>
      </c>
      <c r="H1881" s="28">
        <v>7.10021302</v>
      </c>
    </row>
    <row r="1882" spans="1:8" x14ac:dyDescent="0.2">
      <c r="A1882" s="29">
        <v>42948</v>
      </c>
      <c r="B1882" s="28" t="s">
        <v>47</v>
      </c>
      <c r="C1882" s="28" t="s">
        <v>10</v>
      </c>
      <c r="D1882" s="28" t="s">
        <v>44</v>
      </c>
      <c r="E1882" s="28">
        <v>13.36017603</v>
      </c>
      <c r="F1882" s="28">
        <v>5.7136453400000002</v>
      </c>
      <c r="G1882" s="28">
        <v>2.96373468</v>
      </c>
      <c r="H1882" s="28">
        <v>24.199858519999999</v>
      </c>
    </row>
    <row r="1883" spans="1:8" x14ac:dyDescent="0.2">
      <c r="A1883" s="29">
        <v>42948</v>
      </c>
      <c r="B1883" s="28" t="s">
        <v>47</v>
      </c>
      <c r="C1883" s="28" t="s">
        <v>10</v>
      </c>
      <c r="D1883" s="28" t="s">
        <v>45</v>
      </c>
      <c r="E1883" s="28">
        <v>1.0740691499999999</v>
      </c>
      <c r="F1883" s="28">
        <v>2.86811514</v>
      </c>
      <c r="G1883" s="28">
        <v>0.45563018999999999</v>
      </c>
      <c r="H1883" s="28">
        <v>18.490132750000001</v>
      </c>
    </row>
    <row r="1884" spans="1:8" x14ac:dyDescent="0.2">
      <c r="A1884" s="29">
        <v>42948</v>
      </c>
      <c r="B1884" s="28" t="s">
        <v>47</v>
      </c>
      <c r="C1884" s="28" t="s">
        <v>10</v>
      </c>
      <c r="D1884" s="28" t="s">
        <v>46</v>
      </c>
      <c r="E1884" s="28">
        <v>6.3519418300000003</v>
      </c>
      <c r="F1884" s="28">
        <v>6.1701289600000004</v>
      </c>
      <c r="G1884" s="28">
        <v>1.82287493</v>
      </c>
      <c r="H1884" s="28">
        <v>7.4173044800000003</v>
      </c>
    </row>
    <row r="1885" spans="1:8" x14ac:dyDescent="0.2">
      <c r="A1885" s="29">
        <v>42948</v>
      </c>
      <c r="B1885" s="28" t="s">
        <v>47</v>
      </c>
      <c r="C1885" s="28" t="s">
        <v>11</v>
      </c>
      <c r="D1885" s="28" t="s">
        <v>37</v>
      </c>
      <c r="E1885" s="28">
        <v>44.325762769999997</v>
      </c>
      <c r="F1885" s="28">
        <v>29.828632549999998</v>
      </c>
      <c r="G1885" s="28">
        <v>3.69542283</v>
      </c>
      <c r="H1885" s="28">
        <v>11.283920999999999</v>
      </c>
    </row>
    <row r="1886" spans="1:8" x14ac:dyDescent="0.2">
      <c r="A1886" s="29">
        <v>42948</v>
      </c>
      <c r="B1886" s="28" t="s">
        <v>47</v>
      </c>
      <c r="C1886" s="28" t="s">
        <v>11</v>
      </c>
      <c r="D1886" s="28" t="s">
        <v>38</v>
      </c>
      <c r="E1886" s="28">
        <v>15.680795679999999</v>
      </c>
      <c r="F1886" s="28">
        <v>10.3367015</v>
      </c>
      <c r="G1886" s="28">
        <v>1.6342934</v>
      </c>
      <c r="H1886" s="28">
        <v>7.0722031400000001</v>
      </c>
    </row>
    <row r="1887" spans="1:8" x14ac:dyDescent="0.2">
      <c r="A1887" s="29">
        <v>42948</v>
      </c>
      <c r="B1887" s="28" t="s">
        <v>47</v>
      </c>
      <c r="C1887" s="28" t="s">
        <v>11</v>
      </c>
      <c r="D1887" s="28" t="s">
        <v>39</v>
      </c>
      <c r="E1887" s="28">
        <v>110.06323901</v>
      </c>
      <c r="F1887" s="28">
        <v>98.193697330000006</v>
      </c>
      <c r="G1887" s="28">
        <v>6.1742378000000002</v>
      </c>
      <c r="H1887" s="28">
        <v>45.410732850000002</v>
      </c>
    </row>
    <row r="1888" spans="1:8" x14ac:dyDescent="0.2">
      <c r="A1888" s="29">
        <v>42948</v>
      </c>
      <c r="B1888" s="28" t="s">
        <v>47</v>
      </c>
      <c r="C1888" s="28" t="s">
        <v>11</v>
      </c>
      <c r="D1888" s="28" t="s">
        <v>40</v>
      </c>
      <c r="E1888" s="28">
        <v>41.146863879999998</v>
      </c>
      <c r="F1888" s="28">
        <v>36.184359399999998</v>
      </c>
      <c r="G1888" s="28">
        <v>4.0971198700000002</v>
      </c>
      <c r="H1888" s="28">
        <v>21.55995231</v>
      </c>
    </row>
    <row r="1889" spans="1:8" x14ac:dyDescent="0.2">
      <c r="A1889" s="29">
        <v>42948</v>
      </c>
      <c r="B1889" s="28" t="s">
        <v>47</v>
      </c>
      <c r="C1889" s="28" t="s">
        <v>11</v>
      </c>
      <c r="D1889" s="28" t="s">
        <v>41</v>
      </c>
      <c r="E1889" s="28">
        <v>41.29887738</v>
      </c>
      <c r="F1889" s="28">
        <v>47.027413629999998</v>
      </c>
      <c r="G1889" s="28">
        <v>9.15149261</v>
      </c>
      <c r="H1889" s="28">
        <v>26.897957739999999</v>
      </c>
    </row>
    <row r="1890" spans="1:8" x14ac:dyDescent="0.2">
      <c r="A1890" s="29">
        <v>42948</v>
      </c>
      <c r="B1890" s="28" t="s">
        <v>47</v>
      </c>
      <c r="C1890" s="28" t="s">
        <v>11</v>
      </c>
      <c r="D1890" s="28" t="s">
        <v>42</v>
      </c>
      <c r="E1890" s="28">
        <v>42.657615450000002</v>
      </c>
      <c r="F1890" s="28">
        <v>39.218046970000003</v>
      </c>
      <c r="G1890" s="28">
        <v>6.3889865400000003</v>
      </c>
      <c r="H1890" s="28">
        <v>33.744081690000002</v>
      </c>
    </row>
    <row r="1891" spans="1:8" x14ac:dyDescent="0.2">
      <c r="A1891" s="29">
        <v>42948</v>
      </c>
      <c r="B1891" s="28" t="s">
        <v>47</v>
      </c>
      <c r="C1891" s="28" t="s">
        <v>11</v>
      </c>
      <c r="D1891" s="28" t="s">
        <v>43</v>
      </c>
      <c r="E1891" s="28">
        <v>6.4788694099999997</v>
      </c>
      <c r="F1891" s="28">
        <v>6.0593225100000003</v>
      </c>
      <c r="G1891" s="28">
        <v>0.93076680999999994</v>
      </c>
      <c r="H1891" s="28">
        <v>8.3024270500000004</v>
      </c>
    </row>
    <row r="1892" spans="1:8" x14ac:dyDescent="0.2">
      <c r="A1892" s="29">
        <v>42948</v>
      </c>
      <c r="B1892" s="28" t="s">
        <v>47</v>
      </c>
      <c r="C1892" s="28" t="s">
        <v>11</v>
      </c>
      <c r="D1892" s="28" t="s">
        <v>44</v>
      </c>
      <c r="E1892" s="28">
        <v>10.653543259999999</v>
      </c>
      <c r="F1892" s="28">
        <v>14.30878154</v>
      </c>
      <c r="G1892" s="28">
        <v>0.75088284000000005</v>
      </c>
      <c r="H1892" s="28">
        <v>15.88627206</v>
      </c>
    </row>
    <row r="1893" spans="1:8" x14ac:dyDescent="0.2">
      <c r="A1893" s="29">
        <v>42948</v>
      </c>
      <c r="B1893" s="28" t="s">
        <v>47</v>
      </c>
      <c r="C1893" s="28" t="s">
        <v>11</v>
      </c>
      <c r="D1893" s="28" t="s">
        <v>45</v>
      </c>
      <c r="E1893" s="28">
        <v>1.10726652</v>
      </c>
      <c r="F1893" s="28">
        <v>1.93039373</v>
      </c>
      <c r="G1893" s="28">
        <v>1.49887763</v>
      </c>
      <c r="H1893" s="28">
        <v>17.58433943</v>
      </c>
    </row>
    <row r="1894" spans="1:8" x14ac:dyDescent="0.2">
      <c r="A1894" s="29">
        <v>42948</v>
      </c>
      <c r="B1894" s="28" t="s">
        <v>47</v>
      </c>
      <c r="C1894" s="28" t="s">
        <v>11</v>
      </c>
      <c r="D1894" s="28" t="s">
        <v>46</v>
      </c>
      <c r="E1894" s="28">
        <v>4.4666963800000001</v>
      </c>
      <c r="F1894" s="28">
        <v>7.1810788099999998</v>
      </c>
      <c r="G1894" s="28">
        <v>0</v>
      </c>
      <c r="H1894" s="28">
        <v>8.4620746699999998</v>
      </c>
    </row>
    <row r="1895" spans="1:8" x14ac:dyDescent="0.2">
      <c r="A1895" s="29">
        <v>42948</v>
      </c>
      <c r="B1895" s="28" t="s">
        <v>47</v>
      </c>
      <c r="C1895" s="28" t="s">
        <v>12</v>
      </c>
      <c r="D1895" s="28" t="s">
        <v>37</v>
      </c>
      <c r="E1895" s="28">
        <v>37.665471119999999</v>
      </c>
      <c r="F1895" s="28">
        <v>14.05755456</v>
      </c>
      <c r="G1895" s="28">
        <v>2.5477066700000002</v>
      </c>
      <c r="H1895" s="28">
        <v>7.0664452000000004</v>
      </c>
    </row>
    <row r="1896" spans="1:8" x14ac:dyDescent="0.2">
      <c r="A1896" s="29">
        <v>42948</v>
      </c>
      <c r="B1896" s="28" t="s">
        <v>47</v>
      </c>
      <c r="C1896" s="28" t="s">
        <v>12</v>
      </c>
      <c r="D1896" s="28" t="s">
        <v>38</v>
      </c>
      <c r="E1896" s="28">
        <v>19.68057589</v>
      </c>
      <c r="F1896" s="28">
        <v>13.46076175</v>
      </c>
      <c r="G1896" s="28">
        <v>1.9996270700000001</v>
      </c>
      <c r="H1896" s="28">
        <v>3.2321091900000001</v>
      </c>
    </row>
    <row r="1897" spans="1:8" x14ac:dyDescent="0.2">
      <c r="A1897" s="29">
        <v>42948</v>
      </c>
      <c r="B1897" s="28" t="s">
        <v>47</v>
      </c>
      <c r="C1897" s="28" t="s">
        <v>12</v>
      </c>
      <c r="D1897" s="28" t="s">
        <v>39</v>
      </c>
      <c r="E1897" s="28">
        <v>98.613371810000004</v>
      </c>
      <c r="F1897" s="28">
        <v>76.925855659999996</v>
      </c>
      <c r="G1897" s="28">
        <v>2.8658651599999998</v>
      </c>
      <c r="H1897" s="28">
        <v>27.094045179999998</v>
      </c>
    </row>
    <row r="1898" spans="1:8" x14ac:dyDescent="0.2">
      <c r="A1898" s="29">
        <v>42948</v>
      </c>
      <c r="B1898" s="28" t="s">
        <v>47</v>
      </c>
      <c r="C1898" s="28" t="s">
        <v>12</v>
      </c>
      <c r="D1898" s="28" t="s">
        <v>40</v>
      </c>
      <c r="E1898" s="28">
        <v>54.259603439999999</v>
      </c>
      <c r="F1898" s="28">
        <v>41.779891280000001</v>
      </c>
      <c r="G1898" s="28">
        <v>3.0877195199999998</v>
      </c>
      <c r="H1898" s="28">
        <v>18.794641299999999</v>
      </c>
    </row>
    <row r="1899" spans="1:8" x14ac:dyDescent="0.2">
      <c r="A1899" s="29">
        <v>42948</v>
      </c>
      <c r="B1899" s="28" t="s">
        <v>47</v>
      </c>
      <c r="C1899" s="28" t="s">
        <v>12</v>
      </c>
      <c r="D1899" s="28" t="s">
        <v>41</v>
      </c>
      <c r="E1899" s="28">
        <v>43.930333140000002</v>
      </c>
      <c r="F1899" s="28">
        <v>53.298079440000002</v>
      </c>
      <c r="G1899" s="28">
        <v>4.87529726</v>
      </c>
      <c r="H1899" s="28">
        <v>23.839932210000001</v>
      </c>
    </row>
    <row r="1900" spans="1:8" x14ac:dyDescent="0.2">
      <c r="A1900" s="29">
        <v>42948</v>
      </c>
      <c r="B1900" s="28" t="s">
        <v>47</v>
      </c>
      <c r="C1900" s="28" t="s">
        <v>12</v>
      </c>
      <c r="D1900" s="28" t="s">
        <v>42</v>
      </c>
      <c r="E1900" s="28">
        <v>46.601620429999997</v>
      </c>
      <c r="F1900" s="28">
        <v>43.549579850000001</v>
      </c>
      <c r="G1900" s="28">
        <v>4.8519908100000002</v>
      </c>
      <c r="H1900" s="28">
        <v>35.758842170000001</v>
      </c>
    </row>
    <row r="1901" spans="1:8" x14ac:dyDescent="0.2">
      <c r="A1901" s="29">
        <v>42948</v>
      </c>
      <c r="B1901" s="28" t="s">
        <v>47</v>
      </c>
      <c r="C1901" s="28" t="s">
        <v>12</v>
      </c>
      <c r="D1901" s="28" t="s">
        <v>43</v>
      </c>
      <c r="E1901" s="28">
        <v>7.5198884599999998</v>
      </c>
      <c r="F1901" s="28">
        <v>8.0098599400000001</v>
      </c>
      <c r="G1901" s="28">
        <v>1.6645615199999999</v>
      </c>
      <c r="H1901" s="28">
        <v>8.9005041600000006</v>
      </c>
    </row>
    <row r="1902" spans="1:8" x14ac:dyDescent="0.2">
      <c r="A1902" s="29">
        <v>42948</v>
      </c>
      <c r="B1902" s="28" t="s">
        <v>47</v>
      </c>
      <c r="C1902" s="28" t="s">
        <v>12</v>
      </c>
      <c r="D1902" s="28" t="s">
        <v>44</v>
      </c>
      <c r="E1902" s="28">
        <v>17.403826370000001</v>
      </c>
      <c r="F1902" s="28">
        <v>17.151368009999999</v>
      </c>
      <c r="G1902" s="28">
        <v>5.4528546899999997</v>
      </c>
      <c r="H1902" s="28">
        <v>17.120681510000001</v>
      </c>
    </row>
    <row r="1903" spans="1:8" x14ac:dyDescent="0.2">
      <c r="A1903" s="29">
        <v>42948</v>
      </c>
      <c r="B1903" s="28" t="s">
        <v>47</v>
      </c>
      <c r="C1903" s="28" t="s">
        <v>12</v>
      </c>
      <c r="D1903" s="28" t="s">
        <v>45</v>
      </c>
      <c r="E1903" s="28">
        <v>4.8903639800000001</v>
      </c>
      <c r="F1903" s="28">
        <v>7.3072904899999997</v>
      </c>
      <c r="G1903" s="28">
        <v>0.83423986999999999</v>
      </c>
      <c r="H1903" s="28">
        <v>10.453471199999999</v>
      </c>
    </row>
    <row r="1904" spans="1:8" x14ac:dyDescent="0.2">
      <c r="A1904" s="29">
        <v>42948</v>
      </c>
      <c r="B1904" s="28" t="s">
        <v>47</v>
      </c>
      <c r="C1904" s="28" t="s">
        <v>12</v>
      </c>
      <c r="D1904" s="28" t="s">
        <v>46</v>
      </c>
      <c r="E1904" s="28">
        <v>8.9467145800000001</v>
      </c>
      <c r="F1904" s="28">
        <v>7.27676956</v>
      </c>
      <c r="G1904" s="28">
        <v>0.110431</v>
      </c>
      <c r="H1904" s="28">
        <v>2.3582545499999998</v>
      </c>
    </row>
    <row r="1905" spans="1:8" x14ac:dyDescent="0.2">
      <c r="A1905" s="29">
        <v>42948</v>
      </c>
      <c r="B1905" s="28" t="s">
        <v>47</v>
      </c>
      <c r="C1905" s="28" t="s">
        <v>13</v>
      </c>
      <c r="D1905" s="28" t="s">
        <v>37</v>
      </c>
      <c r="E1905" s="28">
        <v>36.053513889999998</v>
      </c>
      <c r="F1905" s="28">
        <v>16.066959449999999</v>
      </c>
      <c r="G1905" s="28">
        <v>1.7041341299999999</v>
      </c>
      <c r="H1905" s="28">
        <v>4.84245138</v>
      </c>
    </row>
    <row r="1906" spans="1:8" x14ac:dyDescent="0.2">
      <c r="A1906" s="29">
        <v>42948</v>
      </c>
      <c r="B1906" s="28" t="s">
        <v>47</v>
      </c>
      <c r="C1906" s="28" t="s">
        <v>13</v>
      </c>
      <c r="D1906" s="28" t="s">
        <v>38</v>
      </c>
      <c r="E1906" s="28">
        <v>20.16609352</v>
      </c>
      <c r="F1906" s="28">
        <v>11.31416628</v>
      </c>
      <c r="G1906" s="28">
        <v>0.77041961999999997</v>
      </c>
      <c r="H1906" s="28">
        <v>4.6253099799999999</v>
      </c>
    </row>
    <row r="1907" spans="1:8" x14ac:dyDescent="0.2">
      <c r="A1907" s="29">
        <v>42948</v>
      </c>
      <c r="B1907" s="28" t="s">
        <v>47</v>
      </c>
      <c r="C1907" s="28" t="s">
        <v>13</v>
      </c>
      <c r="D1907" s="28" t="s">
        <v>39</v>
      </c>
      <c r="E1907" s="28">
        <v>100.57674391</v>
      </c>
      <c r="F1907" s="28">
        <v>62.705441839999999</v>
      </c>
      <c r="G1907" s="28">
        <v>3.1824071599999999</v>
      </c>
      <c r="H1907" s="28">
        <v>22.55468471</v>
      </c>
    </row>
    <row r="1908" spans="1:8" x14ac:dyDescent="0.2">
      <c r="A1908" s="29">
        <v>42948</v>
      </c>
      <c r="B1908" s="28" t="s">
        <v>47</v>
      </c>
      <c r="C1908" s="28" t="s">
        <v>13</v>
      </c>
      <c r="D1908" s="28" t="s">
        <v>40</v>
      </c>
      <c r="E1908" s="28">
        <v>50.002737689999996</v>
      </c>
      <c r="F1908" s="28">
        <v>49.043824860000001</v>
      </c>
      <c r="G1908" s="28">
        <v>2.8043183599999999</v>
      </c>
      <c r="H1908" s="28">
        <v>19.056522640000001</v>
      </c>
    </row>
    <row r="1909" spans="1:8" x14ac:dyDescent="0.2">
      <c r="A1909" s="29">
        <v>42948</v>
      </c>
      <c r="B1909" s="28" t="s">
        <v>47</v>
      </c>
      <c r="C1909" s="28" t="s">
        <v>13</v>
      </c>
      <c r="D1909" s="28" t="s">
        <v>41</v>
      </c>
      <c r="E1909" s="28">
        <v>46.608783080000002</v>
      </c>
      <c r="F1909" s="28">
        <v>58.483276889999999</v>
      </c>
      <c r="G1909" s="28">
        <v>6.2844105399999997</v>
      </c>
      <c r="H1909" s="28">
        <v>24.268952509999998</v>
      </c>
    </row>
    <row r="1910" spans="1:8" x14ac:dyDescent="0.2">
      <c r="A1910" s="29">
        <v>42948</v>
      </c>
      <c r="B1910" s="28" t="s">
        <v>47</v>
      </c>
      <c r="C1910" s="28" t="s">
        <v>13</v>
      </c>
      <c r="D1910" s="28" t="s">
        <v>42</v>
      </c>
      <c r="E1910" s="28">
        <v>47.13322986</v>
      </c>
      <c r="F1910" s="28">
        <v>40.049741789999999</v>
      </c>
      <c r="G1910" s="28">
        <v>3.75685446</v>
      </c>
      <c r="H1910" s="28">
        <v>25.67766022</v>
      </c>
    </row>
    <row r="1911" spans="1:8" x14ac:dyDescent="0.2">
      <c r="A1911" s="29">
        <v>42948</v>
      </c>
      <c r="B1911" s="28" t="s">
        <v>47</v>
      </c>
      <c r="C1911" s="28" t="s">
        <v>13</v>
      </c>
      <c r="D1911" s="28" t="s">
        <v>43</v>
      </c>
      <c r="E1911" s="28">
        <v>16.73846958</v>
      </c>
      <c r="F1911" s="28">
        <v>14.88364183</v>
      </c>
      <c r="G1911" s="28">
        <v>2.5837759999999999</v>
      </c>
      <c r="H1911" s="28">
        <v>7.7195019900000004</v>
      </c>
    </row>
    <row r="1912" spans="1:8" x14ac:dyDescent="0.2">
      <c r="A1912" s="29">
        <v>42948</v>
      </c>
      <c r="B1912" s="28" t="s">
        <v>47</v>
      </c>
      <c r="C1912" s="28" t="s">
        <v>13</v>
      </c>
      <c r="D1912" s="28" t="s">
        <v>44</v>
      </c>
      <c r="E1912" s="28">
        <v>35.422768619999999</v>
      </c>
      <c r="F1912" s="28">
        <v>28.828247279999999</v>
      </c>
      <c r="G1912" s="28">
        <v>2.0115592200000001</v>
      </c>
      <c r="H1912" s="28">
        <v>26.446011429999999</v>
      </c>
    </row>
    <row r="1913" spans="1:8" x14ac:dyDescent="0.2">
      <c r="A1913" s="29">
        <v>42948</v>
      </c>
      <c r="B1913" s="28" t="s">
        <v>47</v>
      </c>
      <c r="C1913" s="28" t="s">
        <v>13</v>
      </c>
      <c r="D1913" s="28" t="s">
        <v>45</v>
      </c>
      <c r="E1913" s="28">
        <v>8.7591538900000003</v>
      </c>
      <c r="F1913" s="28">
        <v>4.4324529100000003</v>
      </c>
      <c r="G1913" s="28">
        <v>3.36866756</v>
      </c>
      <c r="H1913" s="28">
        <v>15.346333380000001</v>
      </c>
    </row>
    <row r="1914" spans="1:8" x14ac:dyDescent="0.2">
      <c r="A1914" s="29">
        <v>42948</v>
      </c>
      <c r="B1914" s="28" t="s">
        <v>47</v>
      </c>
      <c r="C1914" s="28" t="s">
        <v>13</v>
      </c>
      <c r="D1914" s="28" t="s">
        <v>46</v>
      </c>
      <c r="E1914" s="28">
        <v>6.2391912899999999</v>
      </c>
      <c r="F1914" s="28">
        <v>5.3417393899999999</v>
      </c>
      <c r="G1914" s="28">
        <v>0.40292392999999999</v>
      </c>
      <c r="H1914" s="28">
        <v>5.3679229499999996</v>
      </c>
    </row>
    <row r="1915" spans="1:8" x14ac:dyDescent="0.2">
      <c r="A1915" s="29">
        <v>42948</v>
      </c>
      <c r="B1915" s="28" t="s">
        <v>47</v>
      </c>
      <c r="C1915" s="28" t="s">
        <v>14</v>
      </c>
      <c r="D1915" s="28" t="s">
        <v>37</v>
      </c>
      <c r="E1915" s="28">
        <v>24.329418130000001</v>
      </c>
      <c r="F1915" s="28">
        <v>9.8650887199999993</v>
      </c>
      <c r="G1915" s="28">
        <v>0.79682193999999995</v>
      </c>
      <c r="H1915" s="28">
        <v>5.7979299800000001</v>
      </c>
    </row>
    <row r="1916" spans="1:8" x14ac:dyDescent="0.2">
      <c r="A1916" s="29">
        <v>42948</v>
      </c>
      <c r="B1916" s="28" t="s">
        <v>47</v>
      </c>
      <c r="C1916" s="28" t="s">
        <v>14</v>
      </c>
      <c r="D1916" s="28" t="s">
        <v>38</v>
      </c>
      <c r="E1916" s="28">
        <v>18.256837730000001</v>
      </c>
      <c r="F1916" s="28">
        <v>9.5765712700000005</v>
      </c>
      <c r="G1916" s="28">
        <v>0.76767249000000004</v>
      </c>
      <c r="H1916" s="28">
        <v>3.0896902900000001</v>
      </c>
    </row>
    <row r="1917" spans="1:8" x14ac:dyDescent="0.2">
      <c r="A1917" s="29">
        <v>42948</v>
      </c>
      <c r="B1917" s="28" t="s">
        <v>47</v>
      </c>
      <c r="C1917" s="28" t="s">
        <v>14</v>
      </c>
      <c r="D1917" s="28" t="s">
        <v>39</v>
      </c>
      <c r="E1917" s="28">
        <v>69.690220819999993</v>
      </c>
      <c r="F1917" s="28">
        <v>44.470723730000003</v>
      </c>
      <c r="G1917" s="28">
        <v>2.2863678699999999</v>
      </c>
      <c r="H1917" s="28">
        <v>17.384083260000001</v>
      </c>
    </row>
    <row r="1918" spans="1:8" x14ac:dyDescent="0.2">
      <c r="A1918" s="29">
        <v>42948</v>
      </c>
      <c r="B1918" s="28" t="s">
        <v>47</v>
      </c>
      <c r="C1918" s="28" t="s">
        <v>14</v>
      </c>
      <c r="D1918" s="28" t="s">
        <v>40</v>
      </c>
      <c r="E1918" s="28">
        <v>53.880456000000002</v>
      </c>
      <c r="F1918" s="28">
        <v>34.874731070000003</v>
      </c>
      <c r="G1918" s="28">
        <v>0.90511348999999997</v>
      </c>
      <c r="H1918" s="28">
        <v>14.659485760000001</v>
      </c>
    </row>
    <row r="1919" spans="1:8" x14ac:dyDescent="0.2">
      <c r="A1919" s="29">
        <v>42948</v>
      </c>
      <c r="B1919" s="28" t="s">
        <v>47</v>
      </c>
      <c r="C1919" s="28" t="s">
        <v>14</v>
      </c>
      <c r="D1919" s="28" t="s">
        <v>41</v>
      </c>
      <c r="E1919" s="28">
        <v>49.422142569999998</v>
      </c>
      <c r="F1919" s="28">
        <v>38.978176650000002</v>
      </c>
      <c r="G1919" s="28">
        <v>4.5345823799999998</v>
      </c>
      <c r="H1919" s="28">
        <v>25.844799299999998</v>
      </c>
    </row>
    <row r="1920" spans="1:8" x14ac:dyDescent="0.2">
      <c r="A1920" s="29">
        <v>42948</v>
      </c>
      <c r="B1920" s="28" t="s">
        <v>47</v>
      </c>
      <c r="C1920" s="28" t="s">
        <v>14</v>
      </c>
      <c r="D1920" s="28" t="s">
        <v>42</v>
      </c>
      <c r="E1920" s="28">
        <v>47.042659929999999</v>
      </c>
      <c r="F1920" s="28">
        <v>35.568722899999997</v>
      </c>
      <c r="G1920" s="28">
        <v>3.93226078</v>
      </c>
      <c r="H1920" s="28">
        <v>31.213732570000001</v>
      </c>
    </row>
    <row r="1921" spans="1:8" x14ac:dyDescent="0.2">
      <c r="A1921" s="29">
        <v>42948</v>
      </c>
      <c r="B1921" s="28" t="s">
        <v>47</v>
      </c>
      <c r="C1921" s="28" t="s">
        <v>14</v>
      </c>
      <c r="D1921" s="28" t="s">
        <v>43</v>
      </c>
      <c r="E1921" s="28">
        <v>13.282147419999999</v>
      </c>
      <c r="F1921" s="28">
        <v>14.608649850000001</v>
      </c>
      <c r="G1921" s="28">
        <v>2.0034823500000001</v>
      </c>
      <c r="H1921" s="28">
        <v>13.07615519</v>
      </c>
    </row>
    <row r="1922" spans="1:8" x14ac:dyDescent="0.2">
      <c r="A1922" s="29">
        <v>42948</v>
      </c>
      <c r="B1922" s="28" t="s">
        <v>47</v>
      </c>
      <c r="C1922" s="28" t="s">
        <v>14</v>
      </c>
      <c r="D1922" s="28" t="s">
        <v>44</v>
      </c>
      <c r="E1922" s="28">
        <v>45.191636940000002</v>
      </c>
      <c r="F1922" s="28">
        <v>28.573914760000001</v>
      </c>
      <c r="G1922" s="28">
        <v>4.4041345300000003</v>
      </c>
      <c r="H1922" s="28">
        <v>41.346579990000002</v>
      </c>
    </row>
    <row r="1923" spans="1:8" x14ac:dyDescent="0.2">
      <c r="A1923" s="29">
        <v>42948</v>
      </c>
      <c r="B1923" s="28" t="s">
        <v>47</v>
      </c>
      <c r="C1923" s="28" t="s">
        <v>14</v>
      </c>
      <c r="D1923" s="28" t="s">
        <v>45</v>
      </c>
      <c r="E1923" s="28">
        <v>8.6657568900000008</v>
      </c>
      <c r="F1923" s="28">
        <v>13.522483729999999</v>
      </c>
      <c r="G1923" s="28">
        <v>2.91932619</v>
      </c>
      <c r="H1923" s="28">
        <v>26.07728771</v>
      </c>
    </row>
    <row r="1924" spans="1:8" x14ac:dyDescent="0.2">
      <c r="A1924" s="29">
        <v>42948</v>
      </c>
      <c r="B1924" s="28" t="s">
        <v>47</v>
      </c>
      <c r="C1924" s="28" t="s">
        <v>14</v>
      </c>
      <c r="D1924" s="28" t="s">
        <v>46</v>
      </c>
      <c r="E1924" s="28">
        <v>6.8026299400000001</v>
      </c>
      <c r="F1924" s="28">
        <v>6.41468828</v>
      </c>
      <c r="G1924" s="28">
        <v>1.02273463</v>
      </c>
      <c r="H1924" s="28">
        <v>5.1611019699999998</v>
      </c>
    </row>
    <row r="1925" spans="1:8" x14ac:dyDescent="0.2">
      <c r="A1925" s="29">
        <v>42948</v>
      </c>
      <c r="B1925" s="28" t="s">
        <v>47</v>
      </c>
      <c r="C1925" s="28" t="s">
        <v>15</v>
      </c>
      <c r="D1925" s="28" t="s">
        <v>37</v>
      </c>
      <c r="E1925" s="28">
        <v>27.55895744</v>
      </c>
      <c r="F1925" s="28">
        <v>7.8996867399999999</v>
      </c>
      <c r="G1925" s="28">
        <v>1.6155912800000001</v>
      </c>
      <c r="H1925" s="28">
        <v>5.6298227900000004</v>
      </c>
    </row>
    <row r="1926" spans="1:8" x14ac:dyDescent="0.2">
      <c r="A1926" s="29">
        <v>42948</v>
      </c>
      <c r="B1926" s="28" t="s">
        <v>47</v>
      </c>
      <c r="C1926" s="28" t="s">
        <v>15</v>
      </c>
      <c r="D1926" s="28" t="s">
        <v>38</v>
      </c>
      <c r="E1926" s="28">
        <v>16.795747609999999</v>
      </c>
      <c r="F1926" s="28">
        <v>13.080349890000001</v>
      </c>
      <c r="G1926" s="28">
        <v>0</v>
      </c>
      <c r="H1926" s="28">
        <v>4.8987874099999997</v>
      </c>
    </row>
    <row r="1927" spans="1:8" x14ac:dyDescent="0.2">
      <c r="A1927" s="29">
        <v>42948</v>
      </c>
      <c r="B1927" s="28" t="s">
        <v>47</v>
      </c>
      <c r="C1927" s="28" t="s">
        <v>15</v>
      </c>
      <c r="D1927" s="28" t="s">
        <v>39</v>
      </c>
      <c r="E1927" s="28">
        <v>49.796289950000002</v>
      </c>
      <c r="F1927" s="28">
        <v>29.759996770000001</v>
      </c>
      <c r="G1927" s="28">
        <v>1.28744171</v>
      </c>
      <c r="H1927" s="28">
        <v>21.744140139999999</v>
      </c>
    </row>
    <row r="1928" spans="1:8" x14ac:dyDescent="0.2">
      <c r="A1928" s="29">
        <v>42948</v>
      </c>
      <c r="B1928" s="28" t="s">
        <v>47</v>
      </c>
      <c r="C1928" s="28" t="s">
        <v>15</v>
      </c>
      <c r="D1928" s="28" t="s">
        <v>40</v>
      </c>
      <c r="E1928" s="28">
        <v>38.470304370000001</v>
      </c>
      <c r="F1928" s="28">
        <v>33.306837770000001</v>
      </c>
      <c r="G1928" s="28">
        <v>4.5623031899999997</v>
      </c>
      <c r="H1928" s="28">
        <v>15.449913240000001</v>
      </c>
    </row>
    <row r="1929" spans="1:8" x14ac:dyDescent="0.2">
      <c r="A1929" s="29">
        <v>42948</v>
      </c>
      <c r="B1929" s="28" t="s">
        <v>47</v>
      </c>
      <c r="C1929" s="28" t="s">
        <v>15</v>
      </c>
      <c r="D1929" s="28" t="s">
        <v>41</v>
      </c>
      <c r="E1929" s="28">
        <v>37.513468719999999</v>
      </c>
      <c r="F1929" s="28">
        <v>41.294243629999997</v>
      </c>
      <c r="G1929" s="28">
        <v>5.9552532400000002</v>
      </c>
      <c r="H1929" s="28">
        <v>30.28575412</v>
      </c>
    </row>
    <row r="1930" spans="1:8" x14ac:dyDescent="0.2">
      <c r="A1930" s="29">
        <v>42948</v>
      </c>
      <c r="B1930" s="28" t="s">
        <v>47</v>
      </c>
      <c r="C1930" s="28" t="s">
        <v>15</v>
      </c>
      <c r="D1930" s="28" t="s">
        <v>42</v>
      </c>
      <c r="E1930" s="28">
        <v>35.622135610000001</v>
      </c>
      <c r="F1930" s="28">
        <v>32.674049590000003</v>
      </c>
      <c r="G1930" s="28">
        <v>3.7556881600000001</v>
      </c>
      <c r="H1930" s="28">
        <v>35.537837330000002</v>
      </c>
    </row>
    <row r="1931" spans="1:8" x14ac:dyDescent="0.2">
      <c r="A1931" s="29">
        <v>42948</v>
      </c>
      <c r="B1931" s="28" t="s">
        <v>47</v>
      </c>
      <c r="C1931" s="28" t="s">
        <v>15</v>
      </c>
      <c r="D1931" s="28" t="s">
        <v>43</v>
      </c>
      <c r="E1931" s="28">
        <v>12.871596869999999</v>
      </c>
      <c r="F1931" s="28">
        <v>16.197707479999998</v>
      </c>
      <c r="G1931" s="28">
        <v>1.4944267099999999</v>
      </c>
      <c r="H1931" s="28">
        <v>14.560403880000001</v>
      </c>
    </row>
    <row r="1932" spans="1:8" x14ac:dyDescent="0.2">
      <c r="A1932" s="29">
        <v>42948</v>
      </c>
      <c r="B1932" s="28" t="s">
        <v>47</v>
      </c>
      <c r="C1932" s="28" t="s">
        <v>15</v>
      </c>
      <c r="D1932" s="28" t="s">
        <v>44</v>
      </c>
      <c r="E1932" s="28">
        <v>34.368738229999998</v>
      </c>
      <c r="F1932" s="28">
        <v>46.90895184</v>
      </c>
      <c r="G1932" s="28">
        <v>3.0487220399999999</v>
      </c>
      <c r="H1932" s="28">
        <v>50.194117820000002</v>
      </c>
    </row>
    <row r="1933" spans="1:8" x14ac:dyDescent="0.2">
      <c r="A1933" s="29">
        <v>42948</v>
      </c>
      <c r="B1933" s="28" t="s">
        <v>47</v>
      </c>
      <c r="C1933" s="28" t="s">
        <v>15</v>
      </c>
      <c r="D1933" s="28" t="s">
        <v>45</v>
      </c>
      <c r="E1933" s="28">
        <v>9.1636816000000003</v>
      </c>
      <c r="F1933" s="28">
        <v>10.3354608</v>
      </c>
      <c r="G1933" s="28">
        <v>0.47926045</v>
      </c>
      <c r="H1933" s="28">
        <v>37.872471359999999</v>
      </c>
    </row>
    <row r="1934" spans="1:8" x14ac:dyDescent="0.2">
      <c r="A1934" s="29">
        <v>42948</v>
      </c>
      <c r="B1934" s="28" t="s">
        <v>47</v>
      </c>
      <c r="C1934" s="28" t="s">
        <v>15</v>
      </c>
      <c r="D1934" s="28" t="s">
        <v>46</v>
      </c>
      <c r="E1934" s="28">
        <v>13.23958447</v>
      </c>
      <c r="F1934" s="28">
        <v>9.4248604799999995</v>
      </c>
      <c r="G1934" s="28">
        <v>0</v>
      </c>
      <c r="H1934" s="28">
        <v>15.592415280000001</v>
      </c>
    </row>
    <row r="1935" spans="1:8" x14ac:dyDescent="0.2">
      <c r="A1935" s="29">
        <v>42948</v>
      </c>
      <c r="B1935" s="28" t="s">
        <v>47</v>
      </c>
      <c r="C1935" s="28" t="s">
        <v>16</v>
      </c>
      <c r="D1935" s="28" t="s">
        <v>37</v>
      </c>
      <c r="E1935" s="28">
        <v>13.953571760000001</v>
      </c>
      <c r="F1935" s="28">
        <v>9.6874861600000006</v>
      </c>
      <c r="G1935" s="28">
        <v>1.5815325899999999</v>
      </c>
      <c r="H1935" s="28">
        <v>9.3901904399999996</v>
      </c>
    </row>
    <row r="1936" spans="1:8" x14ac:dyDescent="0.2">
      <c r="A1936" s="29">
        <v>42948</v>
      </c>
      <c r="B1936" s="28" t="s">
        <v>47</v>
      </c>
      <c r="C1936" s="28" t="s">
        <v>16</v>
      </c>
      <c r="D1936" s="28" t="s">
        <v>38</v>
      </c>
      <c r="E1936" s="28">
        <v>5.8654020600000001</v>
      </c>
      <c r="F1936" s="28">
        <v>10.156657689999999</v>
      </c>
      <c r="G1936" s="28">
        <v>0.16895004999999999</v>
      </c>
      <c r="H1936" s="28">
        <v>9.5562669200000006</v>
      </c>
    </row>
    <row r="1937" spans="1:8" x14ac:dyDescent="0.2">
      <c r="A1937" s="29">
        <v>42948</v>
      </c>
      <c r="B1937" s="28" t="s">
        <v>47</v>
      </c>
      <c r="C1937" s="28" t="s">
        <v>16</v>
      </c>
      <c r="D1937" s="28" t="s">
        <v>39</v>
      </c>
      <c r="E1937" s="28">
        <v>36.055847190000001</v>
      </c>
      <c r="F1937" s="28">
        <v>21.379370460000001</v>
      </c>
      <c r="G1937" s="28">
        <v>2.0748012500000002</v>
      </c>
      <c r="H1937" s="28">
        <v>37.350541329999999</v>
      </c>
    </row>
    <row r="1938" spans="1:8" x14ac:dyDescent="0.2">
      <c r="A1938" s="29">
        <v>42948</v>
      </c>
      <c r="B1938" s="28" t="s">
        <v>47</v>
      </c>
      <c r="C1938" s="28" t="s">
        <v>16</v>
      </c>
      <c r="D1938" s="28" t="s">
        <v>40</v>
      </c>
      <c r="E1938" s="28">
        <v>24.117677530000002</v>
      </c>
      <c r="F1938" s="28">
        <v>22.05242161</v>
      </c>
      <c r="G1938" s="28">
        <v>0.45275311000000001</v>
      </c>
      <c r="H1938" s="28">
        <v>26.023368380000001</v>
      </c>
    </row>
    <row r="1939" spans="1:8" x14ac:dyDescent="0.2">
      <c r="A1939" s="29">
        <v>42948</v>
      </c>
      <c r="B1939" s="28" t="s">
        <v>47</v>
      </c>
      <c r="C1939" s="28" t="s">
        <v>16</v>
      </c>
      <c r="D1939" s="28" t="s">
        <v>41</v>
      </c>
      <c r="E1939" s="28">
        <v>18.63240347</v>
      </c>
      <c r="F1939" s="28">
        <v>25.177587160000002</v>
      </c>
      <c r="G1939" s="28">
        <v>2.1144794999999998</v>
      </c>
      <c r="H1939" s="28">
        <v>31.832405309999999</v>
      </c>
    </row>
    <row r="1940" spans="1:8" x14ac:dyDescent="0.2">
      <c r="A1940" s="29">
        <v>42948</v>
      </c>
      <c r="B1940" s="28" t="s">
        <v>47</v>
      </c>
      <c r="C1940" s="28" t="s">
        <v>16</v>
      </c>
      <c r="D1940" s="28" t="s">
        <v>42</v>
      </c>
      <c r="E1940" s="28">
        <v>16.27603908</v>
      </c>
      <c r="F1940" s="28">
        <v>19.746704250000001</v>
      </c>
      <c r="G1940" s="28">
        <v>0.28610554999999999</v>
      </c>
      <c r="H1940" s="28">
        <v>46.1420399</v>
      </c>
    </row>
    <row r="1941" spans="1:8" x14ac:dyDescent="0.2">
      <c r="A1941" s="29">
        <v>42948</v>
      </c>
      <c r="B1941" s="28" t="s">
        <v>47</v>
      </c>
      <c r="C1941" s="28" t="s">
        <v>16</v>
      </c>
      <c r="D1941" s="28" t="s">
        <v>43</v>
      </c>
      <c r="E1941" s="28">
        <v>10.90742652</v>
      </c>
      <c r="F1941" s="28">
        <v>9.6156858700000001</v>
      </c>
      <c r="G1941" s="28">
        <v>0.37468142999999998</v>
      </c>
      <c r="H1941" s="28">
        <v>20.57892588</v>
      </c>
    </row>
    <row r="1942" spans="1:8" x14ac:dyDescent="0.2">
      <c r="A1942" s="29">
        <v>42948</v>
      </c>
      <c r="B1942" s="28" t="s">
        <v>47</v>
      </c>
      <c r="C1942" s="28" t="s">
        <v>16</v>
      </c>
      <c r="D1942" s="28" t="s">
        <v>44</v>
      </c>
      <c r="E1942" s="28">
        <v>25.772566919999999</v>
      </c>
      <c r="F1942" s="28">
        <v>28.28234819</v>
      </c>
      <c r="G1942" s="28">
        <v>1.8067419199999999</v>
      </c>
      <c r="H1942" s="28">
        <v>83.116072979999998</v>
      </c>
    </row>
    <row r="1943" spans="1:8" x14ac:dyDescent="0.2">
      <c r="A1943" s="29">
        <v>42948</v>
      </c>
      <c r="B1943" s="28" t="s">
        <v>47</v>
      </c>
      <c r="C1943" s="28" t="s">
        <v>16</v>
      </c>
      <c r="D1943" s="28" t="s">
        <v>45</v>
      </c>
      <c r="E1943" s="28">
        <v>4.8766160000000003</v>
      </c>
      <c r="F1943" s="28">
        <v>10.505647010000001</v>
      </c>
      <c r="G1943" s="28">
        <v>2.9927915999999999</v>
      </c>
      <c r="H1943" s="28">
        <v>55.967640780000004</v>
      </c>
    </row>
    <row r="1944" spans="1:8" x14ac:dyDescent="0.2">
      <c r="A1944" s="29">
        <v>42948</v>
      </c>
      <c r="B1944" s="28" t="s">
        <v>47</v>
      </c>
      <c r="C1944" s="28" t="s">
        <v>16</v>
      </c>
      <c r="D1944" s="28" t="s">
        <v>46</v>
      </c>
      <c r="E1944" s="28">
        <v>7.3209338500000003</v>
      </c>
      <c r="F1944" s="28">
        <v>9.8397704099999999</v>
      </c>
      <c r="G1944" s="28">
        <v>0.59585898000000004</v>
      </c>
      <c r="H1944" s="28">
        <v>22.836688949999999</v>
      </c>
    </row>
    <row r="1945" spans="1:8" x14ac:dyDescent="0.2">
      <c r="A1945" s="29">
        <v>42948</v>
      </c>
      <c r="B1945" s="28" t="s">
        <v>47</v>
      </c>
      <c r="C1945" s="28" t="s">
        <v>17</v>
      </c>
      <c r="D1945" s="28" t="s">
        <v>37</v>
      </c>
      <c r="E1945" s="28">
        <v>4.6347976500000003</v>
      </c>
      <c r="F1945" s="28">
        <v>11.620709160000001</v>
      </c>
      <c r="G1945" s="28">
        <v>0.28696192999999998</v>
      </c>
      <c r="H1945" s="28">
        <v>28.35586434</v>
      </c>
    </row>
    <row r="1946" spans="1:8" x14ac:dyDescent="0.2">
      <c r="A1946" s="29">
        <v>42948</v>
      </c>
      <c r="B1946" s="28" t="s">
        <v>47</v>
      </c>
      <c r="C1946" s="28" t="s">
        <v>17</v>
      </c>
      <c r="D1946" s="28" t="s">
        <v>38</v>
      </c>
      <c r="E1946" s="28">
        <v>3.7763087299999998</v>
      </c>
      <c r="F1946" s="28">
        <v>6.0877235900000004</v>
      </c>
      <c r="G1946" s="28">
        <v>0.41299947999999997</v>
      </c>
      <c r="H1946" s="28">
        <v>42.596641570000003</v>
      </c>
    </row>
    <row r="1947" spans="1:8" x14ac:dyDescent="0.2">
      <c r="A1947" s="29">
        <v>42948</v>
      </c>
      <c r="B1947" s="28" t="s">
        <v>47</v>
      </c>
      <c r="C1947" s="28" t="s">
        <v>17</v>
      </c>
      <c r="D1947" s="28" t="s">
        <v>39</v>
      </c>
      <c r="E1947" s="28">
        <v>7.5793401200000003</v>
      </c>
      <c r="F1947" s="28">
        <v>16.01654834</v>
      </c>
      <c r="G1947" s="28">
        <v>0</v>
      </c>
      <c r="H1947" s="28">
        <v>132.16555897999999</v>
      </c>
    </row>
    <row r="1948" spans="1:8" x14ac:dyDescent="0.2">
      <c r="A1948" s="29">
        <v>42948</v>
      </c>
      <c r="B1948" s="28" t="s">
        <v>47</v>
      </c>
      <c r="C1948" s="28" t="s">
        <v>17</v>
      </c>
      <c r="D1948" s="28" t="s">
        <v>40</v>
      </c>
      <c r="E1948" s="28">
        <v>6.7617046800000002</v>
      </c>
      <c r="F1948" s="28">
        <v>14.8885451</v>
      </c>
      <c r="G1948" s="28">
        <v>0.45118291999999999</v>
      </c>
      <c r="H1948" s="28">
        <v>131.12855977999999</v>
      </c>
    </row>
    <row r="1949" spans="1:8" x14ac:dyDescent="0.2">
      <c r="A1949" s="29">
        <v>42948</v>
      </c>
      <c r="B1949" s="28" t="s">
        <v>47</v>
      </c>
      <c r="C1949" s="28" t="s">
        <v>17</v>
      </c>
      <c r="D1949" s="28" t="s">
        <v>41</v>
      </c>
      <c r="E1949" s="28">
        <v>7.0691367400000003</v>
      </c>
      <c r="F1949" s="28">
        <v>14.967190799999999</v>
      </c>
      <c r="G1949" s="28">
        <v>0</v>
      </c>
      <c r="H1949" s="28">
        <v>102.56237609999999</v>
      </c>
    </row>
    <row r="1950" spans="1:8" x14ac:dyDescent="0.2">
      <c r="A1950" s="29">
        <v>42948</v>
      </c>
      <c r="B1950" s="28" t="s">
        <v>47</v>
      </c>
      <c r="C1950" s="28" t="s">
        <v>17</v>
      </c>
      <c r="D1950" s="28" t="s">
        <v>42</v>
      </c>
      <c r="E1950" s="28">
        <v>5.8579945599999999</v>
      </c>
      <c r="F1950" s="28">
        <v>9.7219251399999997</v>
      </c>
      <c r="G1950" s="28">
        <v>0</v>
      </c>
      <c r="H1950" s="28">
        <v>160.74953486999999</v>
      </c>
    </row>
    <row r="1951" spans="1:8" x14ac:dyDescent="0.2">
      <c r="A1951" s="29">
        <v>42948</v>
      </c>
      <c r="B1951" s="28" t="s">
        <v>47</v>
      </c>
      <c r="C1951" s="28" t="s">
        <v>17</v>
      </c>
      <c r="D1951" s="28" t="s">
        <v>43</v>
      </c>
      <c r="E1951" s="28">
        <v>1.3933980500000001</v>
      </c>
      <c r="F1951" s="28">
        <v>8.4018384200000007</v>
      </c>
      <c r="G1951" s="28">
        <v>0</v>
      </c>
      <c r="H1951" s="28">
        <v>68.370689540000001</v>
      </c>
    </row>
    <row r="1952" spans="1:8" x14ac:dyDescent="0.2">
      <c r="A1952" s="29">
        <v>42948</v>
      </c>
      <c r="B1952" s="28" t="s">
        <v>47</v>
      </c>
      <c r="C1952" s="28" t="s">
        <v>17</v>
      </c>
      <c r="D1952" s="28" t="s">
        <v>44</v>
      </c>
      <c r="E1952" s="28">
        <v>7.4685272999999999</v>
      </c>
      <c r="F1952" s="28">
        <v>29.635452319999999</v>
      </c>
      <c r="G1952" s="28">
        <v>0</v>
      </c>
      <c r="H1952" s="28">
        <v>377.57655469000002</v>
      </c>
    </row>
    <row r="1953" spans="1:8" x14ac:dyDescent="0.2">
      <c r="A1953" s="29">
        <v>42948</v>
      </c>
      <c r="B1953" s="28" t="s">
        <v>47</v>
      </c>
      <c r="C1953" s="28" t="s">
        <v>17</v>
      </c>
      <c r="D1953" s="28" t="s">
        <v>45</v>
      </c>
      <c r="E1953" s="28">
        <v>8.1541464900000005</v>
      </c>
      <c r="F1953" s="28">
        <v>17.21420487</v>
      </c>
      <c r="G1953" s="28">
        <v>0</v>
      </c>
      <c r="H1953" s="28">
        <v>578.29021555999998</v>
      </c>
    </row>
    <row r="1954" spans="1:8" x14ac:dyDescent="0.2">
      <c r="A1954" s="29">
        <v>42948</v>
      </c>
      <c r="B1954" s="28" t="s">
        <v>47</v>
      </c>
      <c r="C1954" s="28" t="s">
        <v>17</v>
      </c>
      <c r="D1954" s="28" t="s">
        <v>46</v>
      </c>
      <c r="E1954" s="28">
        <v>2.9588642900000002</v>
      </c>
      <c r="F1954" s="28">
        <v>7.5361579699999997</v>
      </c>
      <c r="G1954" s="28">
        <v>0.41346748999999999</v>
      </c>
      <c r="H1954" s="28">
        <v>208.70487843000001</v>
      </c>
    </row>
    <row r="1955" spans="1:8" x14ac:dyDescent="0.2">
      <c r="A1955" s="29">
        <v>43040</v>
      </c>
      <c r="B1955" s="28" t="s">
        <v>36</v>
      </c>
      <c r="C1955" s="28" t="s">
        <v>7</v>
      </c>
      <c r="D1955" s="28" t="s">
        <v>37</v>
      </c>
      <c r="E1955" s="28">
        <v>0</v>
      </c>
      <c r="F1955" s="28">
        <v>0</v>
      </c>
      <c r="G1955" s="28">
        <v>0.54105773999999995</v>
      </c>
      <c r="H1955" s="28">
        <v>0</v>
      </c>
    </row>
    <row r="1956" spans="1:8" x14ac:dyDescent="0.2">
      <c r="A1956" s="29">
        <v>43040</v>
      </c>
      <c r="B1956" s="28" t="s">
        <v>36</v>
      </c>
      <c r="C1956" s="28" t="s">
        <v>7</v>
      </c>
      <c r="D1956" s="28" t="s">
        <v>39</v>
      </c>
      <c r="E1956" s="28">
        <v>0</v>
      </c>
      <c r="F1956" s="28">
        <v>0.35371938000000003</v>
      </c>
      <c r="G1956" s="28">
        <v>0</v>
      </c>
      <c r="H1956" s="28">
        <v>0.50598047000000002</v>
      </c>
    </row>
    <row r="1957" spans="1:8" x14ac:dyDescent="0.2">
      <c r="A1957" s="29">
        <v>43040</v>
      </c>
      <c r="B1957" s="28" t="s">
        <v>36</v>
      </c>
      <c r="C1957" s="28" t="s">
        <v>7</v>
      </c>
      <c r="D1957" s="28" t="s">
        <v>40</v>
      </c>
      <c r="E1957" s="28">
        <v>0.48218348999999999</v>
      </c>
      <c r="F1957" s="28">
        <v>1.90732788</v>
      </c>
      <c r="G1957" s="28">
        <v>0.37951297000000001</v>
      </c>
      <c r="H1957" s="28">
        <v>1.1177519600000001</v>
      </c>
    </row>
    <row r="1958" spans="1:8" x14ac:dyDescent="0.2">
      <c r="A1958" s="29">
        <v>43040</v>
      </c>
      <c r="B1958" s="28" t="s">
        <v>36</v>
      </c>
      <c r="C1958" s="28" t="s">
        <v>7</v>
      </c>
      <c r="D1958" s="28" t="s">
        <v>41</v>
      </c>
      <c r="E1958" s="28">
        <v>11.838112410000001</v>
      </c>
      <c r="F1958" s="28">
        <v>9.1409455899999994</v>
      </c>
      <c r="G1958" s="28">
        <v>3.7699016699999999</v>
      </c>
      <c r="H1958" s="28">
        <v>4.1136021600000001</v>
      </c>
    </row>
    <row r="1959" spans="1:8" x14ac:dyDescent="0.2">
      <c r="A1959" s="29">
        <v>43040</v>
      </c>
      <c r="B1959" s="28" t="s">
        <v>36</v>
      </c>
      <c r="C1959" s="28" t="s">
        <v>7</v>
      </c>
      <c r="D1959" s="28" t="s">
        <v>42</v>
      </c>
      <c r="E1959" s="28">
        <v>38.49366732</v>
      </c>
      <c r="F1959" s="28">
        <v>64.102364210000005</v>
      </c>
      <c r="G1959" s="28">
        <v>14.5307593</v>
      </c>
      <c r="H1959" s="28">
        <v>46.891845230000001</v>
      </c>
    </row>
    <row r="1960" spans="1:8" x14ac:dyDescent="0.2">
      <c r="A1960" s="29">
        <v>43040</v>
      </c>
      <c r="B1960" s="28" t="s">
        <v>36</v>
      </c>
      <c r="C1960" s="28" t="s">
        <v>7</v>
      </c>
      <c r="D1960" s="28" t="s">
        <v>43</v>
      </c>
      <c r="E1960" s="28">
        <v>17.23739759</v>
      </c>
      <c r="F1960" s="28">
        <v>53.636080069999998</v>
      </c>
      <c r="G1960" s="28">
        <v>17.953486030000001</v>
      </c>
      <c r="H1960" s="28">
        <v>77.297652839999998</v>
      </c>
    </row>
    <row r="1961" spans="1:8" x14ac:dyDescent="0.2">
      <c r="A1961" s="29">
        <v>43040</v>
      </c>
      <c r="B1961" s="28" t="s">
        <v>36</v>
      </c>
      <c r="C1961" s="28" t="s">
        <v>7</v>
      </c>
      <c r="D1961" s="28" t="s">
        <v>44</v>
      </c>
      <c r="E1961" s="28">
        <v>23.59655695</v>
      </c>
      <c r="F1961" s="28">
        <v>39.147062320000003</v>
      </c>
      <c r="G1961" s="28">
        <v>18.749146669999998</v>
      </c>
      <c r="H1961" s="28">
        <v>86.155167700000007</v>
      </c>
    </row>
    <row r="1962" spans="1:8" x14ac:dyDescent="0.2">
      <c r="A1962" s="29">
        <v>43040</v>
      </c>
      <c r="B1962" s="28" t="s">
        <v>36</v>
      </c>
      <c r="C1962" s="28" t="s">
        <v>7</v>
      </c>
      <c r="D1962" s="28" t="s">
        <v>45</v>
      </c>
      <c r="E1962" s="28">
        <v>5.62043786</v>
      </c>
      <c r="F1962" s="28">
        <v>42.054287809999998</v>
      </c>
      <c r="G1962" s="28">
        <v>19.399878600000001</v>
      </c>
      <c r="H1962" s="28">
        <v>152.07740380000001</v>
      </c>
    </row>
    <row r="1963" spans="1:8" x14ac:dyDescent="0.2">
      <c r="A1963" s="29">
        <v>43040</v>
      </c>
      <c r="B1963" s="28" t="s">
        <v>36</v>
      </c>
      <c r="C1963" s="28" t="s">
        <v>7</v>
      </c>
      <c r="D1963" s="28" t="s">
        <v>46</v>
      </c>
      <c r="E1963" s="28">
        <v>1.6018577300000001</v>
      </c>
      <c r="F1963" s="28">
        <v>1.48716973</v>
      </c>
      <c r="G1963" s="28">
        <v>0.81077579</v>
      </c>
      <c r="H1963" s="28">
        <v>4.6289067099999999</v>
      </c>
    </row>
    <row r="1964" spans="1:8" x14ac:dyDescent="0.2">
      <c r="A1964" s="29">
        <v>43040</v>
      </c>
      <c r="B1964" s="28" t="s">
        <v>36</v>
      </c>
      <c r="C1964" s="28" t="s">
        <v>8</v>
      </c>
      <c r="D1964" s="28" t="s">
        <v>37</v>
      </c>
      <c r="E1964" s="28">
        <v>4.5544098200000001</v>
      </c>
      <c r="F1964" s="28">
        <v>2.8037197100000002</v>
      </c>
      <c r="G1964" s="28">
        <v>0.22509589999999999</v>
      </c>
      <c r="H1964" s="28">
        <v>0.47042349</v>
      </c>
    </row>
    <row r="1965" spans="1:8" x14ac:dyDescent="0.2">
      <c r="A1965" s="29">
        <v>43040</v>
      </c>
      <c r="B1965" s="28" t="s">
        <v>36</v>
      </c>
      <c r="C1965" s="28" t="s">
        <v>8</v>
      </c>
      <c r="D1965" s="28" t="s">
        <v>38</v>
      </c>
      <c r="E1965" s="28">
        <v>1.44886654</v>
      </c>
      <c r="F1965" s="28">
        <v>0.88706607000000004</v>
      </c>
      <c r="G1965" s="28">
        <v>0</v>
      </c>
      <c r="H1965" s="28">
        <v>0</v>
      </c>
    </row>
    <row r="1966" spans="1:8" x14ac:dyDescent="0.2">
      <c r="A1966" s="29">
        <v>43040</v>
      </c>
      <c r="B1966" s="28" t="s">
        <v>36</v>
      </c>
      <c r="C1966" s="28" t="s">
        <v>8</v>
      </c>
      <c r="D1966" s="28" t="s">
        <v>39</v>
      </c>
      <c r="E1966" s="28">
        <v>40.642154820000002</v>
      </c>
      <c r="F1966" s="28">
        <v>26.510230109999998</v>
      </c>
      <c r="G1966" s="28">
        <v>5.0773463699999999</v>
      </c>
      <c r="H1966" s="28">
        <v>28.063366389999999</v>
      </c>
    </row>
    <row r="1967" spans="1:8" x14ac:dyDescent="0.2">
      <c r="A1967" s="29">
        <v>43040</v>
      </c>
      <c r="B1967" s="28" t="s">
        <v>36</v>
      </c>
      <c r="C1967" s="28" t="s">
        <v>8</v>
      </c>
      <c r="D1967" s="28" t="s">
        <v>40</v>
      </c>
      <c r="E1967" s="28">
        <v>18.381992310000001</v>
      </c>
      <c r="F1967" s="28">
        <v>15.343005700000001</v>
      </c>
      <c r="G1967" s="28">
        <v>4.5331350700000002</v>
      </c>
      <c r="H1967" s="28">
        <v>10.858703719999999</v>
      </c>
    </row>
    <row r="1968" spans="1:8" x14ac:dyDescent="0.2">
      <c r="A1968" s="29">
        <v>43040</v>
      </c>
      <c r="B1968" s="28" t="s">
        <v>36</v>
      </c>
      <c r="C1968" s="28" t="s">
        <v>8</v>
      </c>
      <c r="D1968" s="28" t="s">
        <v>41</v>
      </c>
      <c r="E1968" s="28">
        <v>114.00834593</v>
      </c>
      <c r="F1968" s="28">
        <v>27.761246280000002</v>
      </c>
      <c r="G1968" s="28">
        <v>7.4031571300000003</v>
      </c>
      <c r="H1968" s="28">
        <v>8.1092080899999992</v>
      </c>
    </row>
    <row r="1969" spans="1:8" x14ac:dyDescent="0.2">
      <c r="A1969" s="29">
        <v>43040</v>
      </c>
      <c r="B1969" s="28" t="s">
        <v>36</v>
      </c>
      <c r="C1969" s="28" t="s">
        <v>8</v>
      </c>
      <c r="D1969" s="28" t="s">
        <v>42</v>
      </c>
      <c r="E1969" s="28">
        <v>143.16320035999999</v>
      </c>
      <c r="F1969" s="28">
        <v>144.50404021</v>
      </c>
      <c r="G1969" s="28">
        <v>28.350295060000001</v>
      </c>
      <c r="H1969" s="28">
        <v>90.165732390000002</v>
      </c>
    </row>
    <row r="1970" spans="1:8" x14ac:dyDescent="0.2">
      <c r="A1970" s="29">
        <v>43040</v>
      </c>
      <c r="B1970" s="28" t="s">
        <v>36</v>
      </c>
      <c r="C1970" s="28" t="s">
        <v>8</v>
      </c>
      <c r="D1970" s="28" t="s">
        <v>43</v>
      </c>
      <c r="E1970" s="28">
        <v>18.12083836</v>
      </c>
      <c r="F1970" s="28">
        <v>5.7537008399999996</v>
      </c>
      <c r="G1970" s="28">
        <v>3.5707613399999998</v>
      </c>
      <c r="H1970" s="28">
        <v>9.1281520599999997</v>
      </c>
    </row>
    <row r="1971" spans="1:8" x14ac:dyDescent="0.2">
      <c r="A1971" s="29">
        <v>43040</v>
      </c>
      <c r="B1971" s="28" t="s">
        <v>36</v>
      </c>
      <c r="C1971" s="28" t="s">
        <v>8</v>
      </c>
      <c r="D1971" s="28" t="s">
        <v>44</v>
      </c>
      <c r="E1971" s="28">
        <v>35.822137779999998</v>
      </c>
      <c r="F1971" s="28">
        <v>7.5111014999999997</v>
      </c>
      <c r="G1971" s="28">
        <v>8.2012990400000003</v>
      </c>
      <c r="H1971" s="28">
        <v>11.277244059999999</v>
      </c>
    </row>
    <row r="1972" spans="1:8" x14ac:dyDescent="0.2">
      <c r="A1972" s="29">
        <v>43040</v>
      </c>
      <c r="B1972" s="28" t="s">
        <v>36</v>
      </c>
      <c r="C1972" s="28" t="s">
        <v>8</v>
      </c>
      <c r="D1972" s="28" t="s">
        <v>45</v>
      </c>
      <c r="E1972" s="28">
        <v>9.9299633600000003</v>
      </c>
      <c r="F1972" s="28">
        <v>1.4042602200000001</v>
      </c>
      <c r="G1972" s="28">
        <v>1.61061349</v>
      </c>
      <c r="H1972" s="28">
        <v>10.920272049999999</v>
      </c>
    </row>
    <row r="1973" spans="1:8" x14ac:dyDescent="0.2">
      <c r="A1973" s="29">
        <v>43040</v>
      </c>
      <c r="B1973" s="28" t="s">
        <v>36</v>
      </c>
      <c r="C1973" s="28" t="s">
        <v>8</v>
      </c>
      <c r="D1973" s="28" t="s">
        <v>46</v>
      </c>
      <c r="E1973" s="28">
        <v>12.500053960000001</v>
      </c>
      <c r="F1973" s="28">
        <v>5.0024988700000002</v>
      </c>
      <c r="G1973" s="28">
        <v>1.4781485400000001</v>
      </c>
      <c r="H1973" s="28">
        <v>2.33921307</v>
      </c>
    </row>
    <row r="1974" spans="1:8" x14ac:dyDescent="0.2">
      <c r="A1974" s="29">
        <v>43040</v>
      </c>
      <c r="B1974" s="28" t="s">
        <v>36</v>
      </c>
      <c r="C1974" s="28" t="s">
        <v>9</v>
      </c>
      <c r="D1974" s="28" t="s">
        <v>37</v>
      </c>
      <c r="E1974" s="28">
        <v>35.233387540000003</v>
      </c>
      <c r="F1974" s="28">
        <v>7.8792528400000004</v>
      </c>
      <c r="G1974" s="28">
        <v>1.7832935999999999</v>
      </c>
      <c r="H1974" s="28">
        <v>5.3797290000000002</v>
      </c>
    </row>
    <row r="1975" spans="1:8" x14ac:dyDescent="0.2">
      <c r="A1975" s="29">
        <v>43040</v>
      </c>
      <c r="B1975" s="28" t="s">
        <v>36</v>
      </c>
      <c r="C1975" s="28" t="s">
        <v>9</v>
      </c>
      <c r="D1975" s="28" t="s">
        <v>38</v>
      </c>
      <c r="E1975" s="28">
        <v>7.4099638199999998</v>
      </c>
      <c r="F1975" s="28">
        <v>2.0738463199999999</v>
      </c>
      <c r="G1975" s="28">
        <v>0</v>
      </c>
      <c r="H1975" s="28">
        <v>0.52822800999999997</v>
      </c>
    </row>
    <row r="1976" spans="1:8" x14ac:dyDescent="0.2">
      <c r="A1976" s="29">
        <v>43040</v>
      </c>
      <c r="B1976" s="28" t="s">
        <v>36</v>
      </c>
      <c r="C1976" s="28" t="s">
        <v>9</v>
      </c>
      <c r="D1976" s="28" t="s">
        <v>39</v>
      </c>
      <c r="E1976" s="28">
        <v>171.38796155</v>
      </c>
      <c r="F1976" s="28">
        <v>26.63120082</v>
      </c>
      <c r="G1976" s="28">
        <v>7.1681347400000002</v>
      </c>
      <c r="H1976" s="28">
        <v>18.39840916</v>
      </c>
    </row>
    <row r="1977" spans="1:8" x14ac:dyDescent="0.2">
      <c r="A1977" s="29">
        <v>43040</v>
      </c>
      <c r="B1977" s="28" t="s">
        <v>36</v>
      </c>
      <c r="C1977" s="28" t="s">
        <v>9</v>
      </c>
      <c r="D1977" s="28" t="s">
        <v>40</v>
      </c>
      <c r="E1977" s="28">
        <v>55.172320210000002</v>
      </c>
      <c r="F1977" s="28">
        <v>14.602541029999999</v>
      </c>
      <c r="G1977" s="28">
        <v>1.9574733099999999</v>
      </c>
      <c r="H1977" s="28">
        <v>8.8646135000000008</v>
      </c>
    </row>
    <row r="1978" spans="1:8" x14ac:dyDescent="0.2">
      <c r="A1978" s="29">
        <v>43040</v>
      </c>
      <c r="B1978" s="28" t="s">
        <v>36</v>
      </c>
      <c r="C1978" s="28" t="s">
        <v>9</v>
      </c>
      <c r="D1978" s="28" t="s">
        <v>41</v>
      </c>
      <c r="E1978" s="28">
        <v>206.22048301000001</v>
      </c>
      <c r="F1978" s="28">
        <v>18.657271399999999</v>
      </c>
      <c r="G1978" s="28">
        <v>8.1057739899999994</v>
      </c>
      <c r="H1978" s="28">
        <v>13.12016689</v>
      </c>
    </row>
    <row r="1979" spans="1:8" x14ac:dyDescent="0.2">
      <c r="A1979" s="29">
        <v>43040</v>
      </c>
      <c r="B1979" s="28" t="s">
        <v>36</v>
      </c>
      <c r="C1979" s="28" t="s">
        <v>9</v>
      </c>
      <c r="D1979" s="28" t="s">
        <v>42</v>
      </c>
      <c r="E1979" s="28">
        <v>98.688635820000002</v>
      </c>
      <c r="F1979" s="28">
        <v>33.255571670000002</v>
      </c>
      <c r="G1979" s="28">
        <v>12.399282210000001</v>
      </c>
      <c r="H1979" s="28">
        <v>25.108201959999999</v>
      </c>
    </row>
    <row r="1980" spans="1:8" x14ac:dyDescent="0.2">
      <c r="A1980" s="29">
        <v>43040</v>
      </c>
      <c r="B1980" s="28" t="s">
        <v>36</v>
      </c>
      <c r="C1980" s="28" t="s">
        <v>9</v>
      </c>
      <c r="D1980" s="28" t="s">
        <v>43</v>
      </c>
      <c r="E1980" s="28">
        <v>21.003999189999998</v>
      </c>
      <c r="F1980" s="28">
        <v>1.1961605200000001</v>
      </c>
      <c r="G1980" s="28">
        <v>1.9460329700000001</v>
      </c>
      <c r="H1980" s="28">
        <v>3.0110032000000002</v>
      </c>
    </row>
    <row r="1981" spans="1:8" x14ac:dyDescent="0.2">
      <c r="A1981" s="29">
        <v>43040</v>
      </c>
      <c r="B1981" s="28" t="s">
        <v>36</v>
      </c>
      <c r="C1981" s="28" t="s">
        <v>9</v>
      </c>
      <c r="D1981" s="28" t="s">
        <v>44</v>
      </c>
      <c r="E1981" s="28">
        <v>33.66070526</v>
      </c>
      <c r="F1981" s="28">
        <v>6.4273804600000002</v>
      </c>
      <c r="G1981" s="28">
        <v>5.1291713000000003</v>
      </c>
      <c r="H1981" s="28">
        <v>13.831564419999999</v>
      </c>
    </row>
    <row r="1982" spans="1:8" x14ac:dyDescent="0.2">
      <c r="A1982" s="29">
        <v>43040</v>
      </c>
      <c r="B1982" s="28" t="s">
        <v>36</v>
      </c>
      <c r="C1982" s="28" t="s">
        <v>9</v>
      </c>
      <c r="D1982" s="28" t="s">
        <v>45</v>
      </c>
      <c r="E1982" s="28">
        <v>12.885373960000001</v>
      </c>
      <c r="F1982" s="28">
        <v>1.4145223200000001</v>
      </c>
      <c r="G1982" s="28">
        <v>2.7903308899999999</v>
      </c>
      <c r="H1982" s="28">
        <v>9.8943442600000004</v>
      </c>
    </row>
    <row r="1983" spans="1:8" x14ac:dyDescent="0.2">
      <c r="A1983" s="29">
        <v>43040</v>
      </c>
      <c r="B1983" s="28" t="s">
        <v>36</v>
      </c>
      <c r="C1983" s="28" t="s">
        <v>9</v>
      </c>
      <c r="D1983" s="28" t="s">
        <v>46</v>
      </c>
      <c r="E1983" s="28">
        <v>20.001453860000002</v>
      </c>
      <c r="F1983" s="28">
        <v>0.94833087999999999</v>
      </c>
      <c r="G1983" s="28">
        <v>0.44685116000000003</v>
      </c>
      <c r="H1983" s="28">
        <v>2.7430329599999999</v>
      </c>
    </row>
    <row r="1984" spans="1:8" x14ac:dyDescent="0.2">
      <c r="A1984" s="29">
        <v>43040</v>
      </c>
      <c r="B1984" s="28" t="s">
        <v>36</v>
      </c>
      <c r="C1984" s="28" t="s">
        <v>10</v>
      </c>
      <c r="D1984" s="28" t="s">
        <v>37</v>
      </c>
      <c r="E1984" s="28">
        <v>73.966355870000001</v>
      </c>
      <c r="F1984" s="28">
        <v>7.9535565699999999</v>
      </c>
      <c r="G1984" s="28">
        <v>1.9898782500000001</v>
      </c>
      <c r="H1984" s="28">
        <v>4.4561435899999999</v>
      </c>
    </row>
    <row r="1985" spans="1:8" x14ac:dyDescent="0.2">
      <c r="A1985" s="29">
        <v>43040</v>
      </c>
      <c r="B1985" s="28" t="s">
        <v>36</v>
      </c>
      <c r="C1985" s="28" t="s">
        <v>10</v>
      </c>
      <c r="D1985" s="28" t="s">
        <v>38</v>
      </c>
      <c r="E1985" s="28">
        <v>17.118675639999999</v>
      </c>
      <c r="F1985" s="28">
        <v>1.46065943</v>
      </c>
      <c r="G1985" s="28">
        <v>0</v>
      </c>
      <c r="H1985" s="28">
        <v>0</v>
      </c>
    </row>
    <row r="1986" spans="1:8" x14ac:dyDescent="0.2">
      <c r="A1986" s="29">
        <v>43040</v>
      </c>
      <c r="B1986" s="28" t="s">
        <v>36</v>
      </c>
      <c r="C1986" s="28" t="s">
        <v>10</v>
      </c>
      <c r="D1986" s="28" t="s">
        <v>39</v>
      </c>
      <c r="E1986" s="28">
        <v>165.80467886</v>
      </c>
      <c r="F1986" s="28">
        <v>20.404524720000001</v>
      </c>
      <c r="G1986" s="28">
        <v>3.66096508</v>
      </c>
      <c r="H1986" s="28">
        <v>6.06861198</v>
      </c>
    </row>
    <row r="1987" spans="1:8" x14ac:dyDescent="0.2">
      <c r="A1987" s="29">
        <v>43040</v>
      </c>
      <c r="B1987" s="28" t="s">
        <v>36</v>
      </c>
      <c r="C1987" s="28" t="s">
        <v>10</v>
      </c>
      <c r="D1987" s="28" t="s">
        <v>40</v>
      </c>
      <c r="E1987" s="28">
        <v>79.346969740000006</v>
      </c>
      <c r="F1987" s="28">
        <v>8.08783663</v>
      </c>
      <c r="G1987" s="28">
        <v>3.7578501900000001</v>
      </c>
      <c r="H1987" s="28">
        <v>2.67749171</v>
      </c>
    </row>
    <row r="1988" spans="1:8" x14ac:dyDescent="0.2">
      <c r="A1988" s="29">
        <v>43040</v>
      </c>
      <c r="B1988" s="28" t="s">
        <v>36</v>
      </c>
      <c r="C1988" s="28" t="s">
        <v>10</v>
      </c>
      <c r="D1988" s="28" t="s">
        <v>41</v>
      </c>
      <c r="E1988" s="28">
        <v>200.89118187</v>
      </c>
      <c r="F1988" s="28">
        <v>10.38927983</v>
      </c>
      <c r="G1988" s="28">
        <v>4.6290231500000001</v>
      </c>
      <c r="H1988" s="28">
        <v>9.6374367200000002</v>
      </c>
    </row>
    <row r="1989" spans="1:8" x14ac:dyDescent="0.2">
      <c r="A1989" s="29">
        <v>43040</v>
      </c>
      <c r="B1989" s="28" t="s">
        <v>36</v>
      </c>
      <c r="C1989" s="28" t="s">
        <v>10</v>
      </c>
      <c r="D1989" s="28" t="s">
        <v>42</v>
      </c>
      <c r="E1989" s="28">
        <v>109.08616331</v>
      </c>
      <c r="F1989" s="28">
        <v>18.22970355</v>
      </c>
      <c r="G1989" s="28">
        <v>4.5321263600000004</v>
      </c>
      <c r="H1989" s="28">
        <v>11.56734271</v>
      </c>
    </row>
    <row r="1990" spans="1:8" x14ac:dyDescent="0.2">
      <c r="A1990" s="29">
        <v>43040</v>
      </c>
      <c r="B1990" s="28" t="s">
        <v>36</v>
      </c>
      <c r="C1990" s="28" t="s">
        <v>10</v>
      </c>
      <c r="D1990" s="28" t="s">
        <v>43</v>
      </c>
      <c r="E1990" s="28">
        <v>12.656781240000001</v>
      </c>
      <c r="F1990" s="28">
        <v>1.8369430600000001</v>
      </c>
      <c r="G1990" s="28">
        <v>4.5490682600000003</v>
      </c>
      <c r="H1990" s="28">
        <v>4.5233287999999998</v>
      </c>
    </row>
    <row r="1991" spans="1:8" x14ac:dyDescent="0.2">
      <c r="A1991" s="29">
        <v>43040</v>
      </c>
      <c r="B1991" s="28" t="s">
        <v>36</v>
      </c>
      <c r="C1991" s="28" t="s">
        <v>10</v>
      </c>
      <c r="D1991" s="28" t="s">
        <v>44</v>
      </c>
      <c r="E1991" s="28">
        <v>36.614056120000001</v>
      </c>
      <c r="F1991" s="28">
        <v>5.7151141799999996</v>
      </c>
      <c r="G1991" s="28">
        <v>3.8584275200000002</v>
      </c>
      <c r="H1991" s="28">
        <v>7.9218340100000004</v>
      </c>
    </row>
    <row r="1992" spans="1:8" x14ac:dyDescent="0.2">
      <c r="A1992" s="29">
        <v>43040</v>
      </c>
      <c r="B1992" s="28" t="s">
        <v>36</v>
      </c>
      <c r="C1992" s="28" t="s">
        <v>10</v>
      </c>
      <c r="D1992" s="28" t="s">
        <v>45</v>
      </c>
      <c r="E1992" s="28">
        <v>14.00414279</v>
      </c>
      <c r="F1992" s="28">
        <v>5.5425971699999996</v>
      </c>
      <c r="G1992" s="28">
        <v>2.3221451700000002</v>
      </c>
      <c r="H1992" s="28">
        <v>10.62930854</v>
      </c>
    </row>
    <row r="1993" spans="1:8" x14ac:dyDescent="0.2">
      <c r="A1993" s="29">
        <v>43040</v>
      </c>
      <c r="B1993" s="28" t="s">
        <v>36</v>
      </c>
      <c r="C1993" s="28" t="s">
        <v>10</v>
      </c>
      <c r="D1993" s="28" t="s">
        <v>46</v>
      </c>
      <c r="E1993" s="28">
        <v>22.336663510000001</v>
      </c>
      <c r="F1993" s="28">
        <v>1.2573181499999999</v>
      </c>
      <c r="G1993" s="28">
        <v>1.05461677</v>
      </c>
      <c r="H1993" s="28">
        <v>5.84919894</v>
      </c>
    </row>
    <row r="1994" spans="1:8" x14ac:dyDescent="0.2">
      <c r="A1994" s="29">
        <v>43040</v>
      </c>
      <c r="B1994" s="28" t="s">
        <v>36</v>
      </c>
      <c r="C1994" s="28" t="s">
        <v>11</v>
      </c>
      <c r="D1994" s="28" t="s">
        <v>37</v>
      </c>
      <c r="E1994" s="28">
        <v>67.240848040000003</v>
      </c>
      <c r="F1994" s="28">
        <v>4.5964654400000002</v>
      </c>
      <c r="G1994" s="28">
        <v>2.0343748399999999</v>
      </c>
      <c r="H1994" s="28">
        <v>2.7360187499999999</v>
      </c>
    </row>
    <row r="1995" spans="1:8" x14ac:dyDescent="0.2">
      <c r="A1995" s="29">
        <v>43040</v>
      </c>
      <c r="B1995" s="28" t="s">
        <v>36</v>
      </c>
      <c r="C1995" s="28" t="s">
        <v>11</v>
      </c>
      <c r="D1995" s="28" t="s">
        <v>38</v>
      </c>
      <c r="E1995" s="28">
        <v>21.055878400000001</v>
      </c>
      <c r="F1995" s="28">
        <v>1.68982243</v>
      </c>
      <c r="G1995" s="28">
        <v>0</v>
      </c>
      <c r="H1995" s="28">
        <v>0</v>
      </c>
    </row>
    <row r="1996" spans="1:8" x14ac:dyDescent="0.2">
      <c r="A1996" s="29">
        <v>43040</v>
      </c>
      <c r="B1996" s="28" t="s">
        <v>36</v>
      </c>
      <c r="C1996" s="28" t="s">
        <v>11</v>
      </c>
      <c r="D1996" s="28" t="s">
        <v>39</v>
      </c>
      <c r="E1996" s="28">
        <v>171.63053264000001</v>
      </c>
      <c r="F1996" s="28">
        <v>21.462383989999999</v>
      </c>
      <c r="G1996" s="28">
        <v>6.32090979</v>
      </c>
      <c r="H1996" s="28">
        <v>5.1878345399999999</v>
      </c>
    </row>
    <row r="1997" spans="1:8" x14ac:dyDescent="0.2">
      <c r="A1997" s="29">
        <v>43040</v>
      </c>
      <c r="B1997" s="28" t="s">
        <v>36</v>
      </c>
      <c r="C1997" s="28" t="s">
        <v>11</v>
      </c>
      <c r="D1997" s="28" t="s">
        <v>40</v>
      </c>
      <c r="E1997" s="28">
        <v>72.623701460000007</v>
      </c>
      <c r="F1997" s="28">
        <v>7.4332398</v>
      </c>
      <c r="G1997" s="28">
        <v>1.3146882600000001</v>
      </c>
      <c r="H1997" s="28">
        <v>4.8151288000000001</v>
      </c>
    </row>
    <row r="1998" spans="1:8" x14ac:dyDescent="0.2">
      <c r="A1998" s="29">
        <v>43040</v>
      </c>
      <c r="B1998" s="28" t="s">
        <v>36</v>
      </c>
      <c r="C1998" s="28" t="s">
        <v>11</v>
      </c>
      <c r="D1998" s="28" t="s">
        <v>41</v>
      </c>
      <c r="E1998" s="28">
        <v>171.42673331</v>
      </c>
      <c r="F1998" s="28">
        <v>12.545642300000001</v>
      </c>
      <c r="G1998" s="28">
        <v>5.3412847299999999</v>
      </c>
      <c r="H1998" s="28">
        <v>8.39571383</v>
      </c>
    </row>
    <row r="1999" spans="1:8" x14ac:dyDescent="0.2">
      <c r="A1999" s="29">
        <v>43040</v>
      </c>
      <c r="B1999" s="28" t="s">
        <v>36</v>
      </c>
      <c r="C1999" s="28" t="s">
        <v>11</v>
      </c>
      <c r="D1999" s="28" t="s">
        <v>42</v>
      </c>
      <c r="E1999" s="28">
        <v>96.96094721</v>
      </c>
      <c r="F1999" s="28">
        <v>10.196724939999999</v>
      </c>
      <c r="G1999" s="28">
        <v>2.5335635000000001</v>
      </c>
      <c r="H1999" s="28">
        <v>9.0911439400000003</v>
      </c>
    </row>
    <row r="2000" spans="1:8" x14ac:dyDescent="0.2">
      <c r="A2000" s="29">
        <v>43040</v>
      </c>
      <c r="B2000" s="28" t="s">
        <v>36</v>
      </c>
      <c r="C2000" s="28" t="s">
        <v>11</v>
      </c>
      <c r="D2000" s="28" t="s">
        <v>43</v>
      </c>
      <c r="E2000" s="28">
        <v>14.79274444</v>
      </c>
      <c r="F2000" s="28">
        <v>3.4642476499999999</v>
      </c>
      <c r="G2000" s="28">
        <v>2.7067164099999999</v>
      </c>
      <c r="H2000" s="28">
        <v>1.74771878</v>
      </c>
    </row>
    <row r="2001" spans="1:8" x14ac:dyDescent="0.2">
      <c r="A2001" s="29">
        <v>43040</v>
      </c>
      <c r="B2001" s="28" t="s">
        <v>36</v>
      </c>
      <c r="C2001" s="28" t="s">
        <v>11</v>
      </c>
      <c r="D2001" s="28" t="s">
        <v>44</v>
      </c>
      <c r="E2001" s="28">
        <v>38.218287080000003</v>
      </c>
      <c r="F2001" s="28">
        <v>4.7812424099999999</v>
      </c>
      <c r="G2001" s="28">
        <v>1.47056516</v>
      </c>
      <c r="H2001" s="28">
        <v>9.2234480699999999</v>
      </c>
    </row>
    <row r="2002" spans="1:8" x14ac:dyDescent="0.2">
      <c r="A2002" s="29">
        <v>43040</v>
      </c>
      <c r="B2002" s="28" t="s">
        <v>36</v>
      </c>
      <c r="C2002" s="28" t="s">
        <v>11</v>
      </c>
      <c r="D2002" s="28" t="s">
        <v>45</v>
      </c>
      <c r="E2002" s="28">
        <v>8.8724256500000003</v>
      </c>
      <c r="F2002" s="28">
        <v>2.6135129500000001</v>
      </c>
      <c r="G2002" s="28">
        <v>2.1719238199999999</v>
      </c>
      <c r="H2002" s="28">
        <v>13.709367390000001</v>
      </c>
    </row>
    <row r="2003" spans="1:8" x14ac:dyDescent="0.2">
      <c r="A2003" s="29">
        <v>43040</v>
      </c>
      <c r="B2003" s="28" t="s">
        <v>36</v>
      </c>
      <c r="C2003" s="28" t="s">
        <v>11</v>
      </c>
      <c r="D2003" s="28" t="s">
        <v>46</v>
      </c>
      <c r="E2003" s="28">
        <v>17.546868280000002</v>
      </c>
      <c r="F2003" s="28">
        <v>2.4436285400000002</v>
      </c>
      <c r="G2003" s="28">
        <v>0</v>
      </c>
      <c r="H2003" s="28">
        <v>3.87772242</v>
      </c>
    </row>
    <row r="2004" spans="1:8" x14ac:dyDescent="0.2">
      <c r="A2004" s="29">
        <v>43040</v>
      </c>
      <c r="B2004" s="28" t="s">
        <v>36</v>
      </c>
      <c r="C2004" s="28" t="s">
        <v>12</v>
      </c>
      <c r="D2004" s="28" t="s">
        <v>37</v>
      </c>
      <c r="E2004" s="28">
        <v>70.843271139999999</v>
      </c>
      <c r="F2004" s="28">
        <v>2.84325618</v>
      </c>
      <c r="G2004" s="28">
        <v>2.6153213000000002</v>
      </c>
      <c r="H2004" s="28">
        <v>4.5012382899999999</v>
      </c>
    </row>
    <row r="2005" spans="1:8" x14ac:dyDescent="0.2">
      <c r="A2005" s="29">
        <v>43040</v>
      </c>
      <c r="B2005" s="28" t="s">
        <v>36</v>
      </c>
      <c r="C2005" s="28" t="s">
        <v>12</v>
      </c>
      <c r="D2005" s="28" t="s">
        <v>38</v>
      </c>
      <c r="E2005" s="28">
        <v>22.580164289999999</v>
      </c>
      <c r="F2005" s="28">
        <v>0.64789005</v>
      </c>
      <c r="G2005" s="28">
        <v>0</v>
      </c>
      <c r="H2005" s="28">
        <v>7.5052599999999997E-2</v>
      </c>
    </row>
    <row r="2006" spans="1:8" x14ac:dyDescent="0.2">
      <c r="A2006" s="29">
        <v>43040</v>
      </c>
      <c r="B2006" s="28" t="s">
        <v>36</v>
      </c>
      <c r="C2006" s="28" t="s">
        <v>12</v>
      </c>
      <c r="D2006" s="28" t="s">
        <v>39</v>
      </c>
      <c r="E2006" s="28">
        <v>143.69030945</v>
      </c>
      <c r="F2006" s="28">
        <v>15.19260796</v>
      </c>
      <c r="G2006" s="28">
        <v>3.1407037400000002</v>
      </c>
      <c r="H2006" s="28">
        <v>4.2317489200000002</v>
      </c>
    </row>
    <row r="2007" spans="1:8" x14ac:dyDescent="0.2">
      <c r="A2007" s="29">
        <v>43040</v>
      </c>
      <c r="B2007" s="28" t="s">
        <v>36</v>
      </c>
      <c r="C2007" s="28" t="s">
        <v>12</v>
      </c>
      <c r="D2007" s="28" t="s">
        <v>40</v>
      </c>
      <c r="E2007" s="28">
        <v>61.078891980000002</v>
      </c>
      <c r="F2007" s="28">
        <v>6.7592634499999997</v>
      </c>
      <c r="G2007" s="28">
        <v>1.8843909700000001</v>
      </c>
      <c r="H2007" s="28">
        <v>4.48297262</v>
      </c>
    </row>
    <row r="2008" spans="1:8" x14ac:dyDescent="0.2">
      <c r="A2008" s="29">
        <v>43040</v>
      </c>
      <c r="B2008" s="28" t="s">
        <v>36</v>
      </c>
      <c r="C2008" s="28" t="s">
        <v>12</v>
      </c>
      <c r="D2008" s="28" t="s">
        <v>41</v>
      </c>
      <c r="E2008" s="28">
        <v>175.27981460000001</v>
      </c>
      <c r="F2008" s="28">
        <v>14.279488649999999</v>
      </c>
      <c r="G2008" s="28">
        <v>5.3339667799999999</v>
      </c>
      <c r="H2008" s="28">
        <v>13.255465539999999</v>
      </c>
    </row>
    <row r="2009" spans="1:8" x14ac:dyDescent="0.2">
      <c r="A2009" s="29">
        <v>43040</v>
      </c>
      <c r="B2009" s="28" t="s">
        <v>36</v>
      </c>
      <c r="C2009" s="28" t="s">
        <v>12</v>
      </c>
      <c r="D2009" s="28" t="s">
        <v>42</v>
      </c>
      <c r="E2009" s="28">
        <v>88.591157620000004</v>
      </c>
      <c r="F2009" s="28">
        <v>8.4314117799999995</v>
      </c>
      <c r="G2009" s="28">
        <v>3.13455583</v>
      </c>
      <c r="H2009" s="28">
        <v>10.841518600000001</v>
      </c>
    </row>
    <row r="2010" spans="1:8" x14ac:dyDescent="0.2">
      <c r="A2010" s="29">
        <v>43040</v>
      </c>
      <c r="B2010" s="28" t="s">
        <v>36</v>
      </c>
      <c r="C2010" s="28" t="s">
        <v>12</v>
      </c>
      <c r="D2010" s="28" t="s">
        <v>43</v>
      </c>
      <c r="E2010" s="28">
        <v>14.57874069</v>
      </c>
      <c r="F2010" s="28">
        <v>2.43755889</v>
      </c>
      <c r="G2010" s="28">
        <v>0.85240629999999995</v>
      </c>
      <c r="H2010" s="28">
        <v>4.6671874799999999</v>
      </c>
    </row>
    <row r="2011" spans="1:8" x14ac:dyDescent="0.2">
      <c r="A2011" s="29">
        <v>43040</v>
      </c>
      <c r="B2011" s="28" t="s">
        <v>36</v>
      </c>
      <c r="C2011" s="28" t="s">
        <v>12</v>
      </c>
      <c r="D2011" s="28" t="s">
        <v>44</v>
      </c>
      <c r="E2011" s="28">
        <v>34.471241329999998</v>
      </c>
      <c r="F2011" s="28">
        <v>6.9564666300000004</v>
      </c>
      <c r="G2011" s="28">
        <v>3.64656285</v>
      </c>
      <c r="H2011" s="28">
        <v>10.344778099999999</v>
      </c>
    </row>
    <row r="2012" spans="1:8" x14ac:dyDescent="0.2">
      <c r="A2012" s="29">
        <v>43040</v>
      </c>
      <c r="B2012" s="28" t="s">
        <v>36</v>
      </c>
      <c r="C2012" s="28" t="s">
        <v>12</v>
      </c>
      <c r="D2012" s="28" t="s">
        <v>45</v>
      </c>
      <c r="E2012" s="28">
        <v>14.03560804</v>
      </c>
      <c r="F2012" s="28">
        <v>2.6560017400000002</v>
      </c>
      <c r="G2012" s="28">
        <v>3.21838487</v>
      </c>
      <c r="H2012" s="28">
        <v>11.86228384</v>
      </c>
    </row>
    <row r="2013" spans="1:8" x14ac:dyDescent="0.2">
      <c r="A2013" s="29">
        <v>43040</v>
      </c>
      <c r="B2013" s="28" t="s">
        <v>36</v>
      </c>
      <c r="C2013" s="28" t="s">
        <v>12</v>
      </c>
      <c r="D2013" s="28" t="s">
        <v>46</v>
      </c>
      <c r="E2013" s="28">
        <v>11.94496423</v>
      </c>
      <c r="F2013" s="28">
        <v>1.92489135</v>
      </c>
      <c r="G2013" s="28">
        <v>1.5793096200000001</v>
      </c>
      <c r="H2013" s="28">
        <v>2.7421517199999998</v>
      </c>
    </row>
    <row r="2014" spans="1:8" x14ac:dyDescent="0.2">
      <c r="A2014" s="29">
        <v>43040</v>
      </c>
      <c r="B2014" s="28" t="s">
        <v>36</v>
      </c>
      <c r="C2014" s="28" t="s">
        <v>13</v>
      </c>
      <c r="D2014" s="28" t="s">
        <v>37</v>
      </c>
      <c r="E2014" s="28">
        <v>50.228649789999999</v>
      </c>
      <c r="F2014" s="28">
        <v>7.8488249999999997</v>
      </c>
      <c r="G2014" s="28">
        <v>0.63489470000000003</v>
      </c>
      <c r="H2014" s="28">
        <v>1.7425718800000001</v>
      </c>
    </row>
    <row r="2015" spans="1:8" x14ac:dyDescent="0.2">
      <c r="A2015" s="29">
        <v>43040</v>
      </c>
      <c r="B2015" s="28" t="s">
        <v>36</v>
      </c>
      <c r="C2015" s="28" t="s">
        <v>13</v>
      </c>
      <c r="D2015" s="28" t="s">
        <v>38</v>
      </c>
      <c r="E2015" s="28">
        <v>18.079373660000002</v>
      </c>
      <c r="F2015" s="28">
        <v>1.8327774299999999</v>
      </c>
      <c r="G2015" s="28">
        <v>0</v>
      </c>
      <c r="H2015" s="28">
        <v>1.3624632699999999</v>
      </c>
    </row>
    <row r="2016" spans="1:8" x14ac:dyDescent="0.2">
      <c r="A2016" s="29">
        <v>43040</v>
      </c>
      <c r="B2016" s="28" t="s">
        <v>36</v>
      </c>
      <c r="C2016" s="28" t="s">
        <v>13</v>
      </c>
      <c r="D2016" s="28" t="s">
        <v>39</v>
      </c>
      <c r="E2016" s="28">
        <v>112.92028543000001</v>
      </c>
      <c r="F2016" s="28">
        <v>9.9564130100000003</v>
      </c>
      <c r="G2016" s="28">
        <v>1.20228756</v>
      </c>
      <c r="H2016" s="28">
        <v>5.9054890599999998</v>
      </c>
    </row>
    <row r="2017" spans="1:8" x14ac:dyDescent="0.2">
      <c r="A2017" s="29">
        <v>43040</v>
      </c>
      <c r="B2017" s="28" t="s">
        <v>36</v>
      </c>
      <c r="C2017" s="28" t="s">
        <v>13</v>
      </c>
      <c r="D2017" s="28" t="s">
        <v>40</v>
      </c>
      <c r="E2017" s="28">
        <v>71.768246509999997</v>
      </c>
      <c r="F2017" s="28">
        <v>8.3712717399999992</v>
      </c>
      <c r="G2017" s="28">
        <v>3.2761765</v>
      </c>
      <c r="H2017" s="28">
        <v>4.1647256500000003</v>
      </c>
    </row>
    <row r="2018" spans="1:8" x14ac:dyDescent="0.2">
      <c r="A2018" s="29">
        <v>43040</v>
      </c>
      <c r="B2018" s="28" t="s">
        <v>36</v>
      </c>
      <c r="C2018" s="28" t="s">
        <v>13</v>
      </c>
      <c r="D2018" s="28" t="s">
        <v>41</v>
      </c>
      <c r="E2018" s="28">
        <v>182.86966405000001</v>
      </c>
      <c r="F2018" s="28">
        <v>16.246873099999998</v>
      </c>
      <c r="G2018" s="28">
        <v>5.60330057</v>
      </c>
      <c r="H2018" s="28">
        <v>11.475451639999999</v>
      </c>
    </row>
    <row r="2019" spans="1:8" x14ac:dyDescent="0.2">
      <c r="A2019" s="29">
        <v>43040</v>
      </c>
      <c r="B2019" s="28" t="s">
        <v>36</v>
      </c>
      <c r="C2019" s="28" t="s">
        <v>13</v>
      </c>
      <c r="D2019" s="28" t="s">
        <v>42</v>
      </c>
      <c r="E2019" s="28">
        <v>86.800860639999996</v>
      </c>
      <c r="F2019" s="28">
        <v>5.5342852000000002</v>
      </c>
      <c r="G2019" s="28">
        <v>4.3632864400000004</v>
      </c>
      <c r="H2019" s="28">
        <v>14.13086841</v>
      </c>
    </row>
    <row r="2020" spans="1:8" x14ac:dyDescent="0.2">
      <c r="A2020" s="29">
        <v>43040</v>
      </c>
      <c r="B2020" s="28" t="s">
        <v>36</v>
      </c>
      <c r="C2020" s="28" t="s">
        <v>13</v>
      </c>
      <c r="D2020" s="28" t="s">
        <v>43</v>
      </c>
      <c r="E2020" s="28">
        <v>22.301382830000001</v>
      </c>
      <c r="F2020" s="28">
        <v>1.09910398</v>
      </c>
      <c r="G2020" s="28">
        <v>1.61033943</v>
      </c>
      <c r="H2020" s="28">
        <v>8.5567727500000004</v>
      </c>
    </row>
    <row r="2021" spans="1:8" x14ac:dyDescent="0.2">
      <c r="A2021" s="29">
        <v>43040</v>
      </c>
      <c r="B2021" s="28" t="s">
        <v>36</v>
      </c>
      <c r="C2021" s="28" t="s">
        <v>13</v>
      </c>
      <c r="D2021" s="28" t="s">
        <v>44</v>
      </c>
      <c r="E2021" s="28">
        <v>58.783008350000003</v>
      </c>
      <c r="F2021" s="28">
        <v>9.10024941</v>
      </c>
      <c r="G2021" s="28">
        <v>4.9806411199999996</v>
      </c>
      <c r="H2021" s="28">
        <v>17.22196915</v>
      </c>
    </row>
    <row r="2022" spans="1:8" x14ac:dyDescent="0.2">
      <c r="A2022" s="29">
        <v>43040</v>
      </c>
      <c r="B2022" s="28" t="s">
        <v>36</v>
      </c>
      <c r="C2022" s="28" t="s">
        <v>13</v>
      </c>
      <c r="D2022" s="28" t="s">
        <v>45</v>
      </c>
      <c r="E2022" s="28">
        <v>14.7899064</v>
      </c>
      <c r="F2022" s="28">
        <v>5.7044850399999998</v>
      </c>
      <c r="G2022" s="28">
        <v>2.14253962</v>
      </c>
      <c r="H2022" s="28">
        <v>17.973244040000001</v>
      </c>
    </row>
    <row r="2023" spans="1:8" x14ac:dyDescent="0.2">
      <c r="A2023" s="29">
        <v>43040</v>
      </c>
      <c r="B2023" s="28" t="s">
        <v>36</v>
      </c>
      <c r="C2023" s="28" t="s">
        <v>13</v>
      </c>
      <c r="D2023" s="28" t="s">
        <v>46</v>
      </c>
      <c r="E2023" s="28">
        <v>14.90346673</v>
      </c>
      <c r="F2023" s="28">
        <v>0.96550194</v>
      </c>
      <c r="G2023" s="28">
        <v>0.57983313000000003</v>
      </c>
      <c r="H2023" s="28">
        <v>4.42051485</v>
      </c>
    </row>
    <row r="2024" spans="1:8" x14ac:dyDescent="0.2">
      <c r="A2024" s="29">
        <v>43040</v>
      </c>
      <c r="B2024" s="28" t="s">
        <v>36</v>
      </c>
      <c r="C2024" s="28" t="s">
        <v>14</v>
      </c>
      <c r="D2024" s="28" t="s">
        <v>37</v>
      </c>
      <c r="E2024" s="28">
        <v>44.428930870000002</v>
      </c>
      <c r="F2024" s="28">
        <v>4.0027522299999996</v>
      </c>
      <c r="G2024" s="28">
        <v>2.5980835899999999</v>
      </c>
      <c r="H2024" s="28">
        <v>1.57601831</v>
      </c>
    </row>
    <row r="2025" spans="1:8" x14ac:dyDescent="0.2">
      <c r="A2025" s="29">
        <v>43040</v>
      </c>
      <c r="B2025" s="28" t="s">
        <v>36</v>
      </c>
      <c r="C2025" s="28" t="s">
        <v>14</v>
      </c>
      <c r="D2025" s="28" t="s">
        <v>38</v>
      </c>
      <c r="E2025" s="28">
        <v>13.99332738</v>
      </c>
      <c r="F2025" s="28">
        <v>2.9891253799999999</v>
      </c>
      <c r="G2025" s="28">
        <v>0.69403842000000004</v>
      </c>
      <c r="H2025" s="28">
        <v>0.62396275000000001</v>
      </c>
    </row>
    <row r="2026" spans="1:8" x14ac:dyDescent="0.2">
      <c r="A2026" s="29">
        <v>43040</v>
      </c>
      <c r="B2026" s="28" t="s">
        <v>36</v>
      </c>
      <c r="C2026" s="28" t="s">
        <v>14</v>
      </c>
      <c r="D2026" s="28" t="s">
        <v>39</v>
      </c>
      <c r="E2026" s="28">
        <v>93.731737769999995</v>
      </c>
      <c r="F2026" s="28">
        <v>4.8366785600000002</v>
      </c>
      <c r="G2026" s="28">
        <v>2.1324551</v>
      </c>
      <c r="H2026" s="28">
        <v>9.3691642399999999</v>
      </c>
    </row>
    <row r="2027" spans="1:8" x14ac:dyDescent="0.2">
      <c r="A2027" s="29">
        <v>43040</v>
      </c>
      <c r="B2027" s="28" t="s">
        <v>36</v>
      </c>
      <c r="C2027" s="28" t="s">
        <v>14</v>
      </c>
      <c r="D2027" s="28" t="s">
        <v>40</v>
      </c>
      <c r="E2027" s="28">
        <v>65.056256099999999</v>
      </c>
      <c r="F2027" s="28">
        <v>4.4658280299999999</v>
      </c>
      <c r="G2027" s="28">
        <v>1.1704410199999999</v>
      </c>
      <c r="H2027" s="28">
        <v>5.0235649599999999</v>
      </c>
    </row>
    <row r="2028" spans="1:8" x14ac:dyDescent="0.2">
      <c r="A2028" s="29">
        <v>43040</v>
      </c>
      <c r="B2028" s="28" t="s">
        <v>36</v>
      </c>
      <c r="C2028" s="28" t="s">
        <v>14</v>
      </c>
      <c r="D2028" s="28" t="s">
        <v>41</v>
      </c>
      <c r="E2028" s="28">
        <v>157.80965198000001</v>
      </c>
      <c r="F2028" s="28">
        <v>15.981794000000001</v>
      </c>
      <c r="G2028" s="28">
        <v>8.3632988899999994</v>
      </c>
      <c r="H2028" s="28">
        <v>19.279282890000001</v>
      </c>
    </row>
    <row r="2029" spans="1:8" x14ac:dyDescent="0.2">
      <c r="A2029" s="29">
        <v>43040</v>
      </c>
      <c r="B2029" s="28" t="s">
        <v>36</v>
      </c>
      <c r="C2029" s="28" t="s">
        <v>14</v>
      </c>
      <c r="D2029" s="28" t="s">
        <v>42</v>
      </c>
      <c r="E2029" s="28">
        <v>64.516395299999999</v>
      </c>
      <c r="F2029" s="28">
        <v>6.8794252</v>
      </c>
      <c r="G2029" s="28">
        <v>3.2468784999999998</v>
      </c>
      <c r="H2029" s="28">
        <v>9.8700736399999993</v>
      </c>
    </row>
    <row r="2030" spans="1:8" x14ac:dyDescent="0.2">
      <c r="A2030" s="29">
        <v>43040</v>
      </c>
      <c r="B2030" s="28" t="s">
        <v>36</v>
      </c>
      <c r="C2030" s="28" t="s">
        <v>14</v>
      </c>
      <c r="D2030" s="28" t="s">
        <v>43</v>
      </c>
      <c r="E2030" s="28">
        <v>22.291880670000001</v>
      </c>
      <c r="F2030" s="28">
        <v>3.8774873400000001</v>
      </c>
      <c r="G2030" s="28">
        <v>0.21105998000000001</v>
      </c>
      <c r="H2030" s="28">
        <v>6.2301997800000004</v>
      </c>
    </row>
    <row r="2031" spans="1:8" x14ac:dyDescent="0.2">
      <c r="A2031" s="29">
        <v>43040</v>
      </c>
      <c r="B2031" s="28" t="s">
        <v>36</v>
      </c>
      <c r="C2031" s="28" t="s">
        <v>14</v>
      </c>
      <c r="D2031" s="28" t="s">
        <v>44</v>
      </c>
      <c r="E2031" s="28">
        <v>59.488330949999998</v>
      </c>
      <c r="F2031" s="28">
        <v>10.67385299</v>
      </c>
      <c r="G2031" s="28">
        <v>5.6624114299999997</v>
      </c>
      <c r="H2031" s="28">
        <v>20.715655869999999</v>
      </c>
    </row>
    <row r="2032" spans="1:8" x14ac:dyDescent="0.2">
      <c r="A2032" s="29">
        <v>43040</v>
      </c>
      <c r="B2032" s="28" t="s">
        <v>36</v>
      </c>
      <c r="C2032" s="28" t="s">
        <v>14</v>
      </c>
      <c r="D2032" s="28" t="s">
        <v>45</v>
      </c>
      <c r="E2032" s="28">
        <v>28.658234870000001</v>
      </c>
      <c r="F2032" s="28">
        <v>3.8326717800000001</v>
      </c>
      <c r="G2032" s="28">
        <v>1.8073431200000001</v>
      </c>
      <c r="H2032" s="28">
        <v>23.8389025</v>
      </c>
    </row>
    <row r="2033" spans="1:8" x14ac:dyDescent="0.2">
      <c r="A2033" s="29">
        <v>43040</v>
      </c>
      <c r="B2033" s="28" t="s">
        <v>36</v>
      </c>
      <c r="C2033" s="28" t="s">
        <v>14</v>
      </c>
      <c r="D2033" s="28" t="s">
        <v>46</v>
      </c>
      <c r="E2033" s="28">
        <v>16.709479389999998</v>
      </c>
      <c r="F2033" s="28">
        <v>1.7867652599999999</v>
      </c>
      <c r="G2033" s="28">
        <v>0.84892573000000005</v>
      </c>
      <c r="H2033" s="28">
        <v>3.48963321</v>
      </c>
    </row>
    <row r="2034" spans="1:8" x14ac:dyDescent="0.2">
      <c r="A2034" s="29">
        <v>43040</v>
      </c>
      <c r="B2034" s="28" t="s">
        <v>36</v>
      </c>
      <c r="C2034" s="28" t="s">
        <v>15</v>
      </c>
      <c r="D2034" s="28" t="s">
        <v>37</v>
      </c>
      <c r="E2034" s="28">
        <v>36.237532399999999</v>
      </c>
      <c r="F2034" s="28">
        <v>5.1603681999999997</v>
      </c>
      <c r="G2034" s="28">
        <v>1.50126856</v>
      </c>
      <c r="H2034" s="28">
        <v>3.0953801200000002</v>
      </c>
    </row>
    <row r="2035" spans="1:8" x14ac:dyDescent="0.2">
      <c r="A2035" s="29">
        <v>43040</v>
      </c>
      <c r="B2035" s="28" t="s">
        <v>36</v>
      </c>
      <c r="C2035" s="28" t="s">
        <v>15</v>
      </c>
      <c r="D2035" s="28" t="s">
        <v>38</v>
      </c>
      <c r="E2035" s="28">
        <v>16.521647690000002</v>
      </c>
      <c r="F2035" s="28">
        <v>4.1005621100000003</v>
      </c>
      <c r="G2035" s="28">
        <v>0.43567660000000002</v>
      </c>
      <c r="H2035" s="28">
        <v>2.40753431</v>
      </c>
    </row>
    <row r="2036" spans="1:8" x14ac:dyDescent="0.2">
      <c r="A2036" s="29">
        <v>43040</v>
      </c>
      <c r="B2036" s="28" t="s">
        <v>36</v>
      </c>
      <c r="C2036" s="28" t="s">
        <v>15</v>
      </c>
      <c r="D2036" s="28" t="s">
        <v>39</v>
      </c>
      <c r="E2036" s="28">
        <v>74.451853779999993</v>
      </c>
      <c r="F2036" s="28">
        <v>10.152711679999999</v>
      </c>
      <c r="G2036" s="28">
        <v>4.1070769199999999</v>
      </c>
      <c r="H2036" s="28">
        <v>14.16789331</v>
      </c>
    </row>
    <row r="2037" spans="1:8" x14ac:dyDescent="0.2">
      <c r="A2037" s="29">
        <v>43040</v>
      </c>
      <c r="B2037" s="28" t="s">
        <v>36</v>
      </c>
      <c r="C2037" s="28" t="s">
        <v>15</v>
      </c>
      <c r="D2037" s="28" t="s">
        <v>40</v>
      </c>
      <c r="E2037" s="28">
        <v>49.476544250000003</v>
      </c>
      <c r="F2037" s="28">
        <v>8.2803669899999992</v>
      </c>
      <c r="G2037" s="28">
        <v>1.9784913</v>
      </c>
      <c r="H2037" s="28">
        <v>6.1000048800000002</v>
      </c>
    </row>
    <row r="2038" spans="1:8" x14ac:dyDescent="0.2">
      <c r="A2038" s="29">
        <v>43040</v>
      </c>
      <c r="B2038" s="28" t="s">
        <v>36</v>
      </c>
      <c r="C2038" s="28" t="s">
        <v>15</v>
      </c>
      <c r="D2038" s="28" t="s">
        <v>41</v>
      </c>
      <c r="E2038" s="28">
        <v>157.16240549</v>
      </c>
      <c r="F2038" s="28">
        <v>17.26179024</v>
      </c>
      <c r="G2038" s="28">
        <v>4.93607818</v>
      </c>
      <c r="H2038" s="28">
        <v>27.319247229999998</v>
      </c>
    </row>
    <row r="2039" spans="1:8" x14ac:dyDescent="0.2">
      <c r="A2039" s="29">
        <v>43040</v>
      </c>
      <c r="B2039" s="28" t="s">
        <v>36</v>
      </c>
      <c r="C2039" s="28" t="s">
        <v>15</v>
      </c>
      <c r="D2039" s="28" t="s">
        <v>42</v>
      </c>
      <c r="E2039" s="28">
        <v>55.175445119999999</v>
      </c>
      <c r="F2039" s="28">
        <v>9.3630591899999995</v>
      </c>
      <c r="G2039" s="28">
        <v>1.58904486</v>
      </c>
      <c r="H2039" s="28">
        <v>18.843514209999999</v>
      </c>
    </row>
    <row r="2040" spans="1:8" x14ac:dyDescent="0.2">
      <c r="A2040" s="29">
        <v>43040</v>
      </c>
      <c r="B2040" s="28" t="s">
        <v>36</v>
      </c>
      <c r="C2040" s="28" t="s">
        <v>15</v>
      </c>
      <c r="D2040" s="28" t="s">
        <v>43</v>
      </c>
      <c r="E2040" s="28">
        <v>18.167860050000002</v>
      </c>
      <c r="F2040" s="28">
        <v>4.1968087900000004</v>
      </c>
      <c r="G2040" s="28">
        <v>0.98699893000000005</v>
      </c>
      <c r="H2040" s="28">
        <v>8.8141822100000002</v>
      </c>
    </row>
    <row r="2041" spans="1:8" x14ac:dyDescent="0.2">
      <c r="A2041" s="29">
        <v>43040</v>
      </c>
      <c r="B2041" s="28" t="s">
        <v>36</v>
      </c>
      <c r="C2041" s="28" t="s">
        <v>15</v>
      </c>
      <c r="D2041" s="28" t="s">
        <v>44</v>
      </c>
      <c r="E2041" s="28">
        <v>63.520832290000001</v>
      </c>
      <c r="F2041" s="28">
        <v>7.0662472999999997</v>
      </c>
      <c r="G2041" s="28">
        <v>3.25519303</v>
      </c>
      <c r="H2041" s="28">
        <v>22.84167119</v>
      </c>
    </row>
    <row r="2042" spans="1:8" x14ac:dyDescent="0.2">
      <c r="A2042" s="29">
        <v>43040</v>
      </c>
      <c r="B2042" s="28" t="s">
        <v>36</v>
      </c>
      <c r="C2042" s="28" t="s">
        <v>15</v>
      </c>
      <c r="D2042" s="28" t="s">
        <v>45</v>
      </c>
      <c r="E2042" s="28">
        <v>19.333766050000001</v>
      </c>
      <c r="F2042" s="28">
        <v>5.5091334300000003</v>
      </c>
      <c r="G2042" s="28">
        <v>3.1529165400000001</v>
      </c>
      <c r="H2042" s="28">
        <v>29.91689603</v>
      </c>
    </row>
    <row r="2043" spans="1:8" x14ac:dyDescent="0.2">
      <c r="A2043" s="29">
        <v>43040</v>
      </c>
      <c r="B2043" s="28" t="s">
        <v>36</v>
      </c>
      <c r="C2043" s="28" t="s">
        <v>15</v>
      </c>
      <c r="D2043" s="28" t="s">
        <v>46</v>
      </c>
      <c r="E2043" s="28">
        <v>16.673328900000001</v>
      </c>
      <c r="F2043" s="28">
        <v>1.6716494</v>
      </c>
      <c r="G2043" s="28">
        <v>0</v>
      </c>
      <c r="H2043" s="28">
        <v>8.1710182600000003</v>
      </c>
    </row>
    <row r="2044" spans="1:8" x14ac:dyDescent="0.2">
      <c r="A2044" s="29">
        <v>43040</v>
      </c>
      <c r="B2044" s="28" t="s">
        <v>36</v>
      </c>
      <c r="C2044" s="28" t="s">
        <v>16</v>
      </c>
      <c r="D2044" s="28" t="s">
        <v>37</v>
      </c>
      <c r="E2044" s="28">
        <v>19.636202789999999</v>
      </c>
      <c r="F2044" s="28">
        <v>6.6345715099999998</v>
      </c>
      <c r="G2044" s="28">
        <v>0.81900368000000001</v>
      </c>
      <c r="H2044" s="28">
        <v>8.8875949799999994</v>
      </c>
    </row>
    <row r="2045" spans="1:8" x14ac:dyDescent="0.2">
      <c r="A2045" s="29">
        <v>43040</v>
      </c>
      <c r="B2045" s="28" t="s">
        <v>36</v>
      </c>
      <c r="C2045" s="28" t="s">
        <v>16</v>
      </c>
      <c r="D2045" s="28" t="s">
        <v>38</v>
      </c>
      <c r="E2045" s="28">
        <v>8.3542210099999998</v>
      </c>
      <c r="F2045" s="28">
        <v>4.3336226099999999</v>
      </c>
      <c r="G2045" s="28">
        <v>0.41597251000000002</v>
      </c>
      <c r="H2045" s="28">
        <v>6.9029958899999997</v>
      </c>
    </row>
    <row r="2046" spans="1:8" x14ac:dyDescent="0.2">
      <c r="A2046" s="29">
        <v>43040</v>
      </c>
      <c r="B2046" s="28" t="s">
        <v>36</v>
      </c>
      <c r="C2046" s="28" t="s">
        <v>16</v>
      </c>
      <c r="D2046" s="28" t="s">
        <v>39</v>
      </c>
      <c r="E2046" s="28">
        <v>46.679573759999997</v>
      </c>
      <c r="F2046" s="28">
        <v>16.592763389999998</v>
      </c>
      <c r="G2046" s="28">
        <v>3.2055132199999998</v>
      </c>
      <c r="H2046" s="28">
        <v>22.597110570000002</v>
      </c>
    </row>
    <row r="2047" spans="1:8" x14ac:dyDescent="0.2">
      <c r="A2047" s="29">
        <v>43040</v>
      </c>
      <c r="B2047" s="28" t="s">
        <v>36</v>
      </c>
      <c r="C2047" s="28" t="s">
        <v>16</v>
      </c>
      <c r="D2047" s="28" t="s">
        <v>40</v>
      </c>
      <c r="E2047" s="28">
        <v>29.270275300000002</v>
      </c>
      <c r="F2047" s="28">
        <v>9.2825931599999993</v>
      </c>
      <c r="G2047" s="28">
        <v>2.2937581499999999</v>
      </c>
      <c r="H2047" s="28">
        <v>20.234803809999999</v>
      </c>
    </row>
    <row r="2048" spans="1:8" x14ac:dyDescent="0.2">
      <c r="A2048" s="29">
        <v>43040</v>
      </c>
      <c r="B2048" s="28" t="s">
        <v>36</v>
      </c>
      <c r="C2048" s="28" t="s">
        <v>16</v>
      </c>
      <c r="D2048" s="28" t="s">
        <v>41</v>
      </c>
      <c r="E2048" s="28">
        <v>97.067418979999999</v>
      </c>
      <c r="F2048" s="28">
        <v>29.4582826</v>
      </c>
      <c r="G2048" s="28">
        <v>6.6334020200000001</v>
      </c>
      <c r="H2048" s="28">
        <v>54.172824200000001</v>
      </c>
    </row>
    <row r="2049" spans="1:8" x14ac:dyDescent="0.2">
      <c r="A2049" s="29">
        <v>43040</v>
      </c>
      <c r="B2049" s="28" t="s">
        <v>36</v>
      </c>
      <c r="C2049" s="28" t="s">
        <v>16</v>
      </c>
      <c r="D2049" s="28" t="s">
        <v>42</v>
      </c>
      <c r="E2049" s="28">
        <v>33.298927020000001</v>
      </c>
      <c r="F2049" s="28">
        <v>10.54138914</v>
      </c>
      <c r="G2049" s="28">
        <v>1.4214771100000001</v>
      </c>
      <c r="H2049" s="28">
        <v>26.85195551</v>
      </c>
    </row>
    <row r="2050" spans="1:8" x14ac:dyDescent="0.2">
      <c r="A2050" s="29">
        <v>43040</v>
      </c>
      <c r="B2050" s="28" t="s">
        <v>36</v>
      </c>
      <c r="C2050" s="28" t="s">
        <v>16</v>
      </c>
      <c r="D2050" s="28" t="s">
        <v>43</v>
      </c>
      <c r="E2050" s="28">
        <v>12.188123969999999</v>
      </c>
      <c r="F2050" s="28">
        <v>2.7241756399999999</v>
      </c>
      <c r="G2050" s="28">
        <v>0</v>
      </c>
      <c r="H2050" s="28">
        <v>11.123079049999999</v>
      </c>
    </row>
    <row r="2051" spans="1:8" x14ac:dyDescent="0.2">
      <c r="A2051" s="29">
        <v>43040</v>
      </c>
      <c r="B2051" s="28" t="s">
        <v>36</v>
      </c>
      <c r="C2051" s="28" t="s">
        <v>16</v>
      </c>
      <c r="D2051" s="28" t="s">
        <v>44</v>
      </c>
      <c r="E2051" s="28">
        <v>41.074199610000001</v>
      </c>
      <c r="F2051" s="28">
        <v>9.40518711</v>
      </c>
      <c r="G2051" s="28">
        <v>1.5232702600000001</v>
      </c>
      <c r="H2051" s="28">
        <v>26.55165693</v>
      </c>
    </row>
    <row r="2052" spans="1:8" x14ac:dyDescent="0.2">
      <c r="A2052" s="29">
        <v>43040</v>
      </c>
      <c r="B2052" s="28" t="s">
        <v>36</v>
      </c>
      <c r="C2052" s="28" t="s">
        <v>16</v>
      </c>
      <c r="D2052" s="28" t="s">
        <v>45</v>
      </c>
      <c r="E2052" s="28">
        <v>19.154567910000001</v>
      </c>
      <c r="F2052" s="28">
        <v>4.4262730100000001</v>
      </c>
      <c r="G2052" s="28">
        <v>2.0657695999999999</v>
      </c>
      <c r="H2052" s="28">
        <v>34.425542460000003</v>
      </c>
    </row>
    <row r="2053" spans="1:8" x14ac:dyDescent="0.2">
      <c r="A2053" s="29">
        <v>43040</v>
      </c>
      <c r="B2053" s="28" t="s">
        <v>36</v>
      </c>
      <c r="C2053" s="28" t="s">
        <v>16</v>
      </c>
      <c r="D2053" s="28" t="s">
        <v>46</v>
      </c>
      <c r="E2053" s="28">
        <v>11.318409170000001</v>
      </c>
      <c r="F2053" s="28">
        <v>2.4501331</v>
      </c>
      <c r="G2053" s="28">
        <v>0.39070537999999999</v>
      </c>
      <c r="H2053" s="28">
        <v>9.4076538900000006</v>
      </c>
    </row>
    <row r="2054" spans="1:8" x14ac:dyDescent="0.2">
      <c r="A2054" s="29">
        <v>43040</v>
      </c>
      <c r="B2054" s="28" t="s">
        <v>36</v>
      </c>
      <c r="C2054" s="28" t="s">
        <v>17</v>
      </c>
      <c r="D2054" s="28" t="s">
        <v>37</v>
      </c>
      <c r="E2054" s="28">
        <v>20.111615149999999</v>
      </c>
      <c r="F2054" s="28">
        <v>9.8731206300000007</v>
      </c>
      <c r="G2054" s="28">
        <v>0.33802831</v>
      </c>
      <c r="H2054" s="28">
        <v>57.70085658</v>
      </c>
    </row>
    <row r="2055" spans="1:8" x14ac:dyDescent="0.2">
      <c r="A2055" s="29">
        <v>43040</v>
      </c>
      <c r="B2055" s="28" t="s">
        <v>36</v>
      </c>
      <c r="C2055" s="28" t="s">
        <v>17</v>
      </c>
      <c r="D2055" s="28" t="s">
        <v>38</v>
      </c>
      <c r="E2055" s="28">
        <v>5.2842978199999999</v>
      </c>
      <c r="F2055" s="28">
        <v>3.4205364399999998</v>
      </c>
      <c r="G2055" s="28">
        <v>0.21492406</v>
      </c>
      <c r="H2055" s="28">
        <v>26.907479049999999</v>
      </c>
    </row>
    <row r="2056" spans="1:8" x14ac:dyDescent="0.2">
      <c r="A2056" s="29">
        <v>43040</v>
      </c>
      <c r="B2056" s="28" t="s">
        <v>36</v>
      </c>
      <c r="C2056" s="28" t="s">
        <v>17</v>
      </c>
      <c r="D2056" s="28" t="s">
        <v>39</v>
      </c>
      <c r="E2056" s="28">
        <v>25.154865279999999</v>
      </c>
      <c r="F2056" s="28">
        <v>21.567849290000002</v>
      </c>
      <c r="G2056" s="28">
        <v>1.24487305</v>
      </c>
      <c r="H2056" s="28">
        <v>129.45812445000001</v>
      </c>
    </row>
    <row r="2057" spans="1:8" x14ac:dyDescent="0.2">
      <c r="A2057" s="29">
        <v>43040</v>
      </c>
      <c r="B2057" s="28" t="s">
        <v>36</v>
      </c>
      <c r="C2057" s="28" t="s">
        <v>17</v>
      </c>
      <c r="D2057" s="28" t="s">
        <v>40</v>
      </c>
      <c r="E2057" s="28">
        <v>13.06790953</v>
      </c>
      <c r="F2057" s="28">
        <v>13.734492919999999</v>
      </c>
      <c r="G2057" s="28">
        <v>0.13543748</v>
      </c>
      <c r="H2057" s="28">
        <v>104.15445819</v>
      </c>
    </row>
    <row r="2058" spans="1:8" x14ac:dyDescent="0.2">
      <c r="A2058" s="29">
        <v>43040</v>
      </c>
      <c r="B2058" s="28" t="s">
        <v>36</v>
      </c>
      <c r="C2058" s="28" t="s">
        <v>17</v>
      </c>
      <c r="D2058" s="28" t="s">
        <v>41</v>
      </c>
      <c r="E2058" s="28">
        <v>40.157361829999999</v>
      </c>
      <c r="F2058" s="28">
        <v>37.424844479999997</v>
      </c>
      <c r="G2058" s="28">
        <v>1.1554122499999999</v>
      </c>
      <c r="H2058" s="28">
        <v>338.87769228000002</v>
      </c>
    </row>
    <row r="2059" spans="1:8" x14ac:dyDescent="0.2">
      <c r="A2059" s="29">
        <v>43040</v>
      </c>
      <c r="B2059" s="28" t="s">
        <v>36</v>
      </c>
      <c r="C2059" s="28" t="s">
        <v>17</v>
      </c>
      <c r="D2059" s="28" t="s">
        <v>42</v>
      </c>
      <c r="E2059" s="28">
        <v>15.09477146</v>
      </c>
      <c r="F2059" s="28">
        <v>14.597756009999999</v>
      </c>
      <c r="G2059" s="28">
        <v>0.37369200000000002</v>
      </c>
      <c r="H2059" s="28">
        <v>141.84940660999999</v>
      </c>
    </row>
    <row r="2060" spans="1:8" x14ac:dyDescent="0.2">
      <c r="A2060" s="29">
        <v>43040</v>
      </c>
      <c r="B2060" s="28" t="s">
        <v>36</v>
      </c>
      <c r="C2060" s="28" t="s">
        <v>17</v>
      </c>
      <c r="D2060" s="28" t="s">
        <v>43</v>
      </c>
      <c r="E2060" s="28">
        <v>5.5052950699999998</v>
      </c>
      <c r="F2060" s="28">
        <v>5.7395093800000003</v>
      </c>
      <c r="G2060" s="28">
        <v>0</v>
      </c>
      <c r="H2060" s="28">
        <v>37.286066060000003</v>
      </c>
    </row>
    <row r="2061" spans="1:8" x14ac:dyDescent="0.2">
      <c r="A2061" s="29">
        <v>43040</v>
      </c>
      <c r="B2061" s="28" t="s">
        <v>36</v>
      </c>
      <c r="C2061" s="28" t="s">
        <v>17</v>
      </c>
      <c r="D2061" s="28" t="s">
        <v>44</v>
      </c>
      <c r="E2061" s="28">
        <v>20.683755399999999</v>
      </c>
      <c r="F2061" s="28">
        <v>10.095539499999999</v>
      </c>
      <c r="G2061" s="28">
        <v>0.58254936000000002</v>
      </c>
      <c r="H2061" s="28">
        <v>165.63959389999999</v>
      </c>
    </row>
    <row r="2062" spans="1:8" x14ac:dyDescent="0.2">
      <c r="A2062" s="29">
        <v>43040</v>
      </c>
      <c r="B2062" s="28" t="s">
        <v>36</v>
      </c>
      <c r="C2062" s="28" t="s">
        <v>17</v>
      </c>
      <c r="D2062" s="28" t="s">
        <v>45</v>
      </c>
      <c r="E2062" s="28">
        <v>20.20297944</v>
      </c>
      <c r="F2062" s="28">
        <v>13.94749955</v>
      </c>
      <c r="G2062" s="28">
        <v>8.449545E-2</v>
      </c>
      <c r="H2062" s="28">
        <v>343.82783687</v>
      </c>
    </row>
    <row r="2063" spans="1:8" x14ac:dyDescent="0.2">
      <c r="A2063" s="29">
        <v>43040</v>
      </c>
      <c r="B2063" s="28" t="s">
        <v>36</v>
      </c>
      <c r="C2063" s="28" t="s">
        <v>17</v>
      </c>
      <c r="D2063" s="28" t="s">
        <v>46</v>
      </c>
      <c r="E2063" s="28">
        <v>6.6753889600000003</v>
      </c>
      <c r="F2063" s="28">
        <v>5.2811036099999997</v>
      </c>
      <c r="G2063" s="28">
        <v>0</v>
      </c>
      <c r="H2063" s="28">
        <v>135.28658229000001</v>
      </c>
    </row>
    <row r="2064" spans="1:8" x14ac:dyDescent="0.2">
      <c r="A2064" s="29">
        <v>43040</v>
      </c>
      <c r="B2064" s="28" t="s">
        <v>47</v>
      </c>
      <c r="C2064" s="28" t="s">
        <v>7</v>
      </c>
      <c r="D2064" s="28" t="s">
        <v>38</v>
      </c>
      <c r="E2064" s="28">
        <v>0</v>
      </c>
      <c r="F2064" s="28">
        <v>0</v>
      </c>
      <c r="G2064" s="28">
        <v>0</v>
      </c>
      <c r="H2064" s="28">
        <v>0.28199893999999998</v>
      </c>
    </row>
    <row r="2065" spans="1:8" x14ac:dyDescent="0.2">
      <c r="A2065" s="29">
        <v>43040</v>
      </c>
      <c r="B2065" s="28" t="s">
        <v>47</v>
      </c>
      <c r="C2065" s="28" t="s">
        <v>7</v>
      </c>
      <c r="D2065" s="28" t="s">
        <v>39</v>
      </c>
      <c r="E2065" s="28">
        <v>0</v>
      </c>
      <c r="F2065" s="28">
        <v>0.23285733</v>
      </c>
      <c r="G2065" s="28">
        <v>0</v>
      </c>
      <c r="H2065" s="28">
        <v>0</v>
      </c>
    </row>
    <row r="2066" spans="1:8" x14ac:dyDescent="0.2">
      <c r="A2066" s="29">
        <v>43040</v>
      </c>
      <c r="B2066" s="28" t="s">
        <v>47</v>
      </c>
      <c r="C2066" s="28" t="s">
        <v>7</v>
      </c>
      <c r="D2066" s="28" t="s">
        <v>40</v>
      </c>
      <c r="E2066" s="28">
        <v>2.4284531199999999</v>
      </c>
      <c r="F2066" s="28">
        <v>3.4709054300000002</v>
      </c>
      <c r="G2066" s="28">
        <v>0</v>
      </c>
      <c r="H2066" s="28">
        <v>0.92006743000000002</v>
      </c>
    </row>
    <row r="2067" spans="1:8" x14ac:dyDescent="0.2">
      <c r="A2067" s="29">
        <v>43040</v>
      </c>
      <c r="B2067" s="28" t="s">
        <v>47</v>
      </c>
      <c r="C2067" s="28" t="s">
        <v>7</v>
      </c>
      <c r="D2067" s="28" t="s">
        <v>41</v>
      </c>
      <c r="E2067" s="28">
        <v>6.2964780300000003</v>
      </c>
      <c r="F2067" s="28">
        <v>13.492095859999999</v>
      </c>
      <c r="G2067" s="28">
        <v>2.8883080799999998</v>
      </c>
      <c r="H2067" s="28">
        <v>5.5209177299999999</v>
      </c>
    </row>
    <row r="2068" spans="1:8" x14ac:dyDescent="0.2">
      <c r="A2068" s="29">
        <v>43040</v>
      </c>
      <c r="B2068" s="28" t="s">
        <v>47</v>
      </c>
      <c r="C2068" s="28" t="s">
        <v>7</v>
      </c>
      <c r="D2068" s="28" t="s">
        <v>42</v>
      </c>
      <c r="E2068" s="28">
        <v>24.992473910000001</v>
      </c>
      <c r="F2068" s="28">
        <v>98.191490700000003</v>
      </c>
      <c r="G2068" s="28">
        <v>10.330907610000001</v>
      </c>
      <c r="H2068" s="28">
        <v>54.820857689999997</v>
      </c>
    </row>
    <row r="2069" spans="1:8" x14ac:dyDescent="0.2">
      <c r="A2069" s="29">
        <v>43040</v>
      </c>
      <c r="B2069" s="28" t="s">
        <v>47</v>
      </c>
      <c r="C2069" s="28" t="s">
        <v>7</v>
      </c>
      <c r="D2069" s="28" t="s">
        <v>43</v>
      </c>
      <c r="E2069" s="28">
        <v>5.2980063399999997</v>
      </c>
      <c r="F2069" s="28">
        <v>63.874703529999998</v>
      </c>
      <c r="G2069" s="28">
        <v>11.397549209999999</v>
      </c>
      <c r="H2069" s="28">
        <v>68.480698439999998</v>
      </c>
    </row>
    <row r="2070" spans="1:8" x14ac:dyDescent="0.2">
      <c r="A2070" s="29">
        <v>43040</v>
      </c>
      <c r="B2070" s="28" t="s">
        <v>47</v>
      </c>
      <c r="C2070" s="28" t="s">
        <v>7</v>
      </c>
      <c r="D2070" s="28" t="s">
        <v>44</v>
      </c>
      <c r="E2070" s="28">
        <v>4.1399496500000001</v>
      </c>
      <c r="F2070" s="28">
        <v>50.405073680000001</v>
      </c>
      <c r="G2070" s="28">
        <v>14.93351382</v>
      </c>
      <c r="H2070" s="28">
        <v>77.124152820000006</v>
      </c>
    </row>
    <row r="2071" spans="1:8" x14ac:dyDescent="0.2">
      <c r="A2071" s="29">
        <v>43040</v>
      </c>
      <c r="B2071" s="28" t="s">
        <v>47</v>
      </c>
      <c r="C2071" s="28" t="s">
        <v>7</v>
      </c>
      <c r="D2071" s="28" t="s">
        <v>45</v>
      </c>
      <c r="E2071" s="28">
        <v>0</v>
      </c>
      <c r="F2071" s="28">
        <v>54.015637009999999</v>
      </c>
      <c r="G2071" s="28">
        <v>15.97747478</v>
      </c>
      <c r="H2071" s="28">
        <v>118.37764558000001</v>
      </c>
    </row>
    <row r="2072" spans="1:8" x14ac:dyDescent="0.2">
      <c r="A2072" s="29">
        <v>43040</v>
      </c>
      <c r="B2072" s="28" t="s">
        <v>47</v>
      </c>
      <c r="C2072" s="28" t="s">
        <v>7</v>
      </c>
      <c r="D2072" s="28" t="s">
        <v>46</v>
      </c>
      <c r="E2072" s="28">
        <v>1.97237277</v>
      </c>
      <c r="F2072" s="28">
        <v>3.1889591400000001</v>
      </c>
      <c r="G2072" s="28">
        <v>1.01010209</v>
      </c>
      <c r="H2072" s="28">
        <v>7.60734932</v>
      </c>
    </row>
    <row r="2073" spans="1:8" x14ac:dyDescent="0.2">
      <c r="A2073" s="29">
        <v>43040</v>
      </c>
      <c r="B2073" s="28" t="s">
        <v>47</v>
      </c>
      <c r="C2073" s="28" t="s">
        <v>8</v>
      </c>
      <c r="D2073" s="28" t="s">
        <v>37</v>
      </c>
      <c r="E2073" s="28">
        <v>7.6871254899999997</v>
      </c>
      <c r="F2073" s="28">
        <v>3.0831267000000002</v>
      </c>
      <c r="G2073" s="28">
        <v>1.2802884800000001</v>
      </c>
      <c r="H2073" s="28">
        <v>1.4704854000000001</v>
      </c>
    </row>
    <row r="2074" spans="1:8" x14ac:dyDescent="0.2">
      <c r="A2074" s="29">
        <v>43040</v>
      </c>
      <c r="B2074" s="28" t="s">
        <v>47</v>
      </c>
      <c r="C2074" s="28" t="s">
        <v>8</v>
      </c>
      <c r="D2074" s="28" t="s">
        <v>38</v>
      </c>
      <c r="E2074" s="28">
        <v>3.7485718499999998</v>
      </c>
      <c r="F2074" s="28">
        <v>1.7537267000000001</v>
      </c>
      <c r="G2074" s="28">
        <v>0</v>
      </c>
      <c r="H2074" s="28">
        <v>0</v>
      </c>
    </row>
    <row r="2075" spans="1:8" x14ac:dyDescent="0.2">
      <c r="A2075" s="29">
        <v>43040</v>
      </c>
      <c r="B2075" s="28" t="s">
        <v>47</v>
      </c>
      <c r="C2075" s="28" t="s">
        <v>8</v>
      </c>
      <c r="D2075" s="28" t="s">
        <v>39</v>
      </c>
      <c r="E2075" s="28">
        <v>83.413622930000002</v>
      </c>
      <c r="F2075" s="28">
        <v>51.224148380000003</v>
      </c>
      <c r="G2075" s="28">
        <v>9.6599741100000003</v>
      </c>
      <c r="H2075" s="28">
        <v>28.70946296</v>
      </c>
    </row>
    <row r="2076" spans="1:8" x14ac:dyDescent="0.2">
      <c r="A2076" s="29">
        <v>43040</v>
      </c>
      <c r="B2076" s="28" t="s">
        <v>47</v>
      </c>
      <c r="C2076" s="28" t="s">
        <v>8</v>
      </c>
      <c r="D2076" s="28" t="s">
        <v>40</v>
      </c>
      <c r="E2076" s="28">
        <v>35.729810319999999</v>
      </c>
      <c r="F2076" s="28">
        <v>24.558783099999999</v>
      </c>
      <c r="G2076" s="28">
        <v>3.7674528</v>
      </c>
      <c r="H2076" s="28">
        <v>11.93216659</v>
      </c>
    </row>
    <row r="2077" spans="1:8" x14ac:dyDescent="0.2">
      <c r="A2077" s="29">
        <v>43040</v>
      </c>
      <c r="B2077" s="28" t="s">
        <v>47</v>
      </c>
      <c r="C2077" s="28" t="s">
        <v>8</v>
      </c>
      <c r="D2077" s="28" t="s">
        <v>41</v>
      </c>
      <c r="E2077" s="28">
        <v>58.090034600000003</v>
      </c>
      <c r="F2077" s="28">
        <v>47.208684560000002</v>
      </c>
      <c r="G2077" s="28">
        <v>7.7047901100000002</v>
      </c>
      <c r="H2077" s="28">
        <v>19.601990990000001</v>
      </c>
    </row>
    <row r="2078" spans="1:8" x14ac:dyDescent="0.2">
      <c r="A2078" s="29">
        <v>43040</v>
      </c>
      <c r="B2078" s="28" t="s">
        <v>47</v>
      </c>
      <c r="C2078" s="28" t="s">
        <v>8</v>
      </c>
      <c r="D2078" s="28" t="s">
        <v>42</v>
      </c>
      <c r="E2078" s="28">
        <v>78.718795049999997</v>
      </c>
      <c r="F2078" s="28">
        <v>156.19572428999999</v>
      </c>
      <c r="G2078" s="28">
        <v>20.168693919999999</v>
      </c>
      <c r="H2078" s="28">
        <v>93.005233520000004</v>
      </c>
    </row>
    <row r="2079" spans="1:8" x14ac:dyDescent="0.2">
      <c r="A2079" s="29">
        <v>43040</v>
      </c>
      <c r="B2079" s="28" t="s">
        <v>47</v>
      </c>
      <c r="C2079" s="28" t="s">
        <v>8</v>
      </c>
      <c r="D2079" s="28" t="s">
        <v>43</v>
      </c>
      <c r="E2079" s="28">
        <v>8.8544916600000008</v>
      </c>
      <c r="F2079" s="28">
        <v>5.4454288399999999</v>
      </c>
      <c r="G2079" s="28">
        <v>3.2992796599999998</v>
      </c>
      <c r="H2079" s="28">
        <v>8.9674277999999994</v>
      </c>
    </row>
    <row r="2080" spans="1:8" x14ac:dyDescent="0.2">
      <c r="A2080" s="29">
        <v>43040</v>
      </c>
      <c r="B2080" s="28" t="s">
        <v>47</v>
      </c>
      <c r="C2080" s="28" t="s">
        <v>8</v>
      </c>
      <c r="D2080" s="28" t="s">
        <v>44</v>
      </c>
      <c r="E2080" s="28">
        <v>8.6210650599999994</v>
      </c>
      <c r="F2080" s="28">
        <v>8.0258904300000005</v>
      </c>
      <c r="G2080" s="28">
        <v>3.0710063399999998</v>
      </c>
      <c r="H2080" s="28">
        <v>18.58293106</v>
      </c>
    </row>
    <row r="2081" spans="1:8" x14ac:dyDescent="0.2">
      <c r="A2081" s="29">
        <v>43040</v>
      </c>
      <c r="B2081" s="28" t="s">
        <v>47</v>
      </c>
      <c r="C2081" s="28" t="s">
        <v>8</v>
      </c>
      <c r="D2081" s="28" t="s">
        <v>45</v>
      </c>
      <c r="E2081" s="28">
        <v>0.43463158000000002</v>
      </c>
      <c r="F2081" s="28">
        <v>1.1632346600000001</v>
      </c>
      <c r="G2081" s="28">
        <v>0</v>
      </c>
      <c r="H2081" s="28">
        <v>10.32601631</v>
      </c>
    </row>
    <row r="2082" spans="1:8" x14ac:dyDescent="0.2">
      <c r="A2082" s="29">
        <v>43040</v>
      </c>
      <c r="B2082" s="28" t="s">
        <v>47</v>
      </c>
      <c r="C2082" s="28" t="s">
        <v>8</v>
      </c>
      <c r="D2082" s="28" t="s">
        <v>46</v>
      </c>
      <c r="E2082" s="28">
        <v>5.2300608100000003</v>
      </c>
      <c r="F2082" s="28">
        <v>5.1422501199999999</v>
      </c>
      <c r="G2082" s="28">
        <v>0.32743333000000002</v>
      </c>
      <c r="H2082" s="28">
        <v>3.2231594499999998</v>
      </c>
    </row>
    <row r="2083" spans="1:8" x14ac:dyDescent="0.2">
      <c r="A2083" s="29">
        <v>43040</v>
      </c>
      <c r="B2083" s="28" t="s">
        <v>47</v>
      </c>
      <c r="C2083" s="28" t="s">
        <v>9</v>
      </c>
      <c r="D2083" s="28" t="s">
        <v>37</v>
      </c>
      <c r="E2083" s="28">
        <v>49.0960617</v>
      </c>
      <c r="F2083" s="28">
        <v>15.74096797</v>
      </c>
      <c r="G2083" s="28">
        <v>5.40643926</v>
      </c>
      <c r="H2083" s="28">
        <v>10.398173809999999</v>
      </c>
    </row>
    <row r="2084" spans="1:8" x14ac:dyDescent="0.2">
      <c r="A2084" s="29">
        <v>43040</v>
      </c>
      <c r="B2084" s="28" t="s">
        <v>47</v>
      </c>
      <c r="C2084" s="28" t="s">
        <v>9</v>
      </c>
      <c r="D2084" s="28" t="s">
        <v>38</v>
      </c>
      <c r="E2084" s="28">
        <v>17.750660740000001</v>
      </c>
      <c r="F2084" s="28">
        <v>2.9417830199999999</v>
      </c>
      <c r="G2084" s="28">
        <v>1.45280966</v>
      </c>
      <c r="H2084" s="28">
        <v>2.9016358499999999</v>
      </c>
    </row>
    <row r="2085" spans="1:8" x14ac:dyDescent="0.2">
      <c r="A2085" s="29">
        <v>43040</v>
      </c>
      <c r="B2085" s="28" t="s">
        <v>47</v>
      </c>
      <c r="C2085" s="28" t="s">
        <v>9</v>
      </c>
      <c r="D2085" s="28" t="s">
        <v>39</v>
      </c>
      <c r="E2085" s="28">
        <v>192.11375462000001</v>
      </c>
      <c r="F2085" s="28">
        <v>59.118601890000001</v>
      </c>
      <c r="G2085" s="28">
        <v>6.3459218999999996</v>
      </c>
      <c r="H2085" s="28">
        <v>41.629103530000002</v>
      </c>
    </row>
    <row r="2086" spans="1:8" x14ac:dyDescent="0.2">
      <c r="A2086" s="29">
        <v>43040</v>
      </c>
      <c r="B2086" s="28" t="s">
        <v>47</v>
      </c>
      <c r="C2086" s="28" t="s">
        <v>9</v>
      </c>
      <c r="D2086" s="28" t="s">
        <v>40</v>
      </c>
      <c r="E2086" s="28">
        <v>55.708638960000002</v>
      </c>
      <c r="F2086" s="28">
        <v>36.776257749999999</v>
      </c>
      <c r="G2086" s="28">
        <v>2.7773625100000001</v>
      </c>
      <c r="H2086" s="28">
        <v>17.586121779999999</v>
      </c>
    </row>
    <row r="2087" spans="1:8" x14ac:dyDescent="0.2">
      <c r="A2087" s="29">
        <v>43040</v>
      </c>
      <c r="B2087" s="28" t="s">
        <v>47</v>
      </c>
      <c r="C2087" s="28" t="s">
        <v>9</v>
      </c>
      <c r="D2087" s="28" t="s">
        <v>41</v>
      </c>
      <c r="E2087" s="28">
        <v>61.427628089999999</v>
      </c>
      <c r="F2087" s="28">
        <v>41.735892829999997</v>
      </c>
      <c r="G2087" s="28">
        <v>9.5363080700000005</v>
      </c>
      <c r="H2087" s="28">
        <v>27.756069190000002</v>
      </c>
    </row>
    <row r="2088" spans="1:8" x14ac:dyDescent="0.2">
      <c r="A2088" s="29">
        <v>43040</v>
      </c>
      <c r="B2088" s="28" t="s">
        <v>47</v>
      </c>
      <c r="C2088" s="28" t="s">
        <v>9</v>
      </c>
      <c r="D2088" s="28" t="s">
        <v>42</v>
      </c>
      <c r="E2088" s="28">
        <v>73.16400677</v>
      </c>
      <c r="F2088" s="28">
        <v>33.32576263</v>
      </c>
      <c r="G2088" s="28">
        <v>4.0780033400000004</v>
      </c>
      <c r="H2088" s="28">
        <v>44.325220950000002</v>
      </c>
    </row>
    <row r="2089" spans="1:8" x14ac:dyDescent="0.2">
      <c r="A2089" s="29">
        <v>43040</v>
      </c>
      <c r="B2089" s="28" t="s">
        <v>47</v>
      </c>
      <c r="C2089" s="28" t="s">
        <v>9</v>
      </c>
      <c r="D2089" s="28" t="s">
        <v>43</v>
      </c>
      <c r="E2089" s="28">
        <v>8.2022064700000001</v>
      </c>
      <c r="F2089" s="28">
        <v>6.07790885</v>
      </c>
      <c r="G2089" s="28">
        <v>0.23062751000000001</v>
      </c>
      <c r="H2089" s="28">
        <v>8.9657532199999999</v>
      </c>
    </row>
    <row r="2090" spans="1:8" x14ac:dyDescent="0.2">
      <c r="A2090" s="29">
        <v>43040</v>
      </c>
      <c r="B2090" s="28" t="s">
        <v>47</v>
      </c>
      <c r="C2090" s="28" t="s">
        <v>9</v>
      </c>
      <c r="D2090" s="28" t="s">
        <v>44</v>
      </c>
      <c r="E2090" s="28">
        <v>10.266327049999999</v>
      </c>
      <c r="F2090" s="28">
        <v>9.3077265600000008</v>
      </c>
      <c r="G2090" s="28">
        <v>3.8109083099999999</v>
      </c>
      <c r="H2090" s="28">
        <v>28.914237010000001</v>
      </c>
    </row>
    <row r="2091" spans="1:8" x14ac:dyDescent="0.2">
      <c r="A2091" s="29">
        <v>43040</v>
      </c>
      <c r="B2091" s="28" t="s">
        <v>47</v>
      </c>
      <c r="C2091" s="28" t="s">
        <v>9</v>
      </c>
      <c r="D2091" s="28" t="s">
        <v>45</v>
      </c>
      <c r="E2091" s="28">
        <v>2.17739342</v>
      </c>
      <c r="F2091" s="28">
        <v>1.35314584</v>
      </c>
      <c r="G2091" s="28">
        <v>0.97647759999999995</v>
      </c>
      <c r="H2091" s="28">
        <v>13.122672529999999</v>
      </c>
    </row>
    <row r="2092" spans="1:8" x14ac:dyDescent="0.2">
      <c r="A2092" s="29">
        <v>43040</v>
      </c>
      <c r="B2092" s="28" t="s">
        <v>47</v>
      </c>
      <c r="C2092" s="28" t="s">
        <v>9</v>
      </c>
      <c r="D2092" s="28" t="s">
        <v>46</v>
      </c>
      <c r="E2092" s="28">
        <v>6.9603099799999999</v>
      </c>
      <c r="F2092" s="28">
        <v>4.5025131099999998</v>
      </c>
      <c r="G2092" s="28">
        <v>0</v>
      </c>
      <c r="H2092" s="28">
        <v>5.89660574</v>
      </c>
    </row>
    <row r="2093" spans="1:8" x14ac:dyDescent="0.2">
      <c r="A2093" s="29">
        <v>43040</v>
      </c>
      <c r="B2093" s="28" t="s">
        <v>47</v>
      </c>
      <c r="C2093" s="28" t="s">
        <v>10</v>
      </c>
      <c r="D2093" s="28" t="s">
        <v>37</v>
      </c>
      <c r="E2093" s="28">
        <v>58.106707229999998</v>
      </c>
      <c r="F2093" s="28">
        <v>21.423034170000001</v>
      </c>
      <c r="G2093" s="28">
        <v>4.0383900700000002</v>
      </c>
      <c r="H2093" s="28">
        <v>17.95081347</v>
      </c>
    </row>
    <row r="2094" spans="1:8" x14ac:dyDescent="0.2">
      <c r="A2094" s="29">
        <v>43040</v>
      </c>
      <c r="B2094" s="28" t="s">
        <v>47</v>
      </c>
      <c r="C2094" s="28" t="s">
        <v>10</v>
      </c>
      <c r="D2094" s="28" t="s">
        <v>38</v>
      </c>
      <c r="E2094" s="28">
        <v>21.089728869999998</v>
      </c>
      <c r="F2094" s="28">
        <v>6.0779946000000002</v>
      </c>
      <c r="G2094" s="28">
        <v>0.51715204999999997</v>
      </c>
      <c r="H2094" s="28">
        <v>3.9761437399999999</v>
      </c>
    </row>
    <row r="2095" spans="1:8" x14ac:dyDescent="0.2">
      <c r="A2095" s="29">
        <v>43040</v>
      </c>
      <c r="B2095" s="28" t="s">
        <v>47</v>
      </c>
      <c r="C2095" s="28" t="s">
        <v>10</v>
      </c>
      <c r="D2095" s="28" t="s">
        <v>39</v>
      </c>
      <c r="E2095" s="28">
        <v>152.26348123</v>
      </c>
      <c r="F2095" s="28">
        <v>88.679073919999993</v>
      </c>
      <c r="G2095" s="28">
        <v>5.8891532499999997</v>
      </c>
      <c r="H2095" s="28">
        <v>43.460139769999998</v>
      </c>
    </row>
    <row r="2096" spans="1:8" x14ac:dyDescent="0.2">
      <c r="A2096" s="29">
        <v>43040</v>
      </c>
      <c r="B2096" s="28" t="s">
        <v>47</v>
      </c>
      <c r="C2096" s="28" t="s">
        <v>10</v>
      </c>
      <c r="D2096" s="28" t="s">
        <v>40</v>
      </c>
      <c r="E2096" s="28">
        <v>57.070578400000002</v>
      </c>
      <c r="F2096" s="28">
        <v>35.472845120000002</v>
      </c>
      <c r="G2096" s="28">
        <v>4.98683458</v>
      </c>
      <c r="H2096" s="28">
        <v>22.48304031</v>
      </c>
    </row>
    <row r="2097" spans="1:8" x14ac:dyDescent="0.2">
      <c r="A2097" s="29">
        <v>43040</v>
      </c>
      <c r="B2097" s="28" t="s">
        <v>47</v>
      </c>
      <c r="C2097" s="28" t="s">
        <v>10</v>
      </c>
      <c r="D2097" s="28" t="s">
        <v>41</v>
      </c>
      <c r="E2097" s="28">
        <v>53.592235049999999</v>
      </c>
      <c r="F2097" s="28">
        <v>40.748112460000002</v>
      </c>
      <c r="G2097" s="28">
        <v>6.2021115</v>
      </c>
      <c r="H2097" s="28">
        <v>40.90420769</v>
      </c>
    </row>
    <row r="2098" spans="1:8" x14ac:dyDescent="0.2">
      <c r="A2098" s="29">
        <v>43040</v>
      </c>
      <c r="B2098" s="28" t="s">
        <v>47</v>
      </c>
      <c r="C2098" s="28" t="s">
        <v>10</v>
      </c>
      <c r="D2098" s="28" t="s">
        <v>42</v>
      </c>
      <c r="E2098" s="28">
        <v>47.93325153</v>
      </c>
      <c r="F2098" s="28">
        <v>43.815346640000001</v>
      </c>
      <c r="G2098" s="28">
        <v>5.57400479</v>
      </c>
      <c r="H2098" s="28">
        <v>39.344372620000001</v>
      </c>
    </row>
    <row r="2099" spans="1:8" x14ac:dyDescent="0.2">
      <c r="A2099" s="29">
        <v>43040</v>
      </c>
      <c r="B2099" s="28" t="s">
        <v>47</v>
      </c>
      <c r="C2099" s="28" t="s">
        <v>10</v>
      </c>
      <c r="D2099" s="28" t="s">
        <v>43</v>
      </c>
      <c r="E2099" s="28">
        <v>4.5766811399999998</v>
      </c>
      <c r="F2099" s="28">
        <v>6.5128857800000004</v>
      </c>
      <c r="G2099" s="28">
        <v>0.39530091000000001</v>
      </c>
      <c r="H2099" s="28">
        <v>10.81114084</v>
      </c>
    </row>
    <row r="2100" spans="1:8" x14ac:dyDescent="0.2">
      <c r="A2100" s="29">
        <v>43040</v>
      </c>
      <c r="B2100" s="28" t="s">
        <v>47</v>
      </c>
      <c r="C2100" s="28" t="s">
        <v>10</v>
      </c>
      <c r="D2100" s="28" t="s">
        <v>44</v>
      </c>
      <c r="E2100" s="28">
        <v>6.7180876200000004</v>
      </c>
      <c r="F2100" s="28">
        <v>6.6974576399999997</v>
      </c>
      <c r="G2100" s="28">
        <v>3.4112084899999999</v>
      </c>
      <c r="H2100" s="28">
        <v>23.435099839999999</v>
      </c>
    </row>
    <row r="2101" spans="1:8" x14ac:dyDescent="0.2">
      <c r="A2101" s="29">
        <v>43040</v>
      </c>
      <c r="B2101" s="28" t="s">
        <v>47</v>
      </c>
      <c r="C2101" s="28" t="s">
        <v>10</v>
      </c>
      <c r="D2101" s="28" t="s">
        <v>45</v>
      </c>
      <c r="E2101" s="28">
        <v>0.89977121999999998</v>
      </c>
      <c r="F2101" s="28">
        <v>1.32437239</v>
      </c>
      <c r="G2101" s="28">
        <v>1.1938135599999999</v>
      </c>
      <c r="H2101" s="28">
        <v>15.54462281</v>
      </c>
    </row>
    <row r="2102" spans="1:8" x14ac:dyDescent="0.2">
      <c r="A2102" s="29">
        <v>43040</v>
      </c>
      <c r="B2102" s="28" t="s">
        <v>47</v>
      </c>
      <c r="C2102" s="28" t="s">
        <v>10</v>
      </c>
      <c r="D2102" s="28" t="s">
        <v>46</v>
      </c>
      <c r="E2102" s="28">
        <v>8.4158715500000003</v>
      </c>
      <c r="F2102" s="28">
        <v>5.0472238200000001</v>
      </c>
      <c r="G2102" s="28">
        <v>1.5005109599999999</v>
      </c>
      <c r="H2102" s="28">
        <v>9.4091983300000006</v>
      </c>
    </row>
    <row r="2103" spans="1:8" x14ac:dyDescent="0.2">
      <c r="A2103" s="29">
        <v>43040</v>
      </c>
      <c r="B2103" s="28" t="s">
        <v>47</v>
      </c>
      <c r="C2103" s="28" t="s">
        <v>11</v>
      </c>
      <c r="D2103" s="28" t="s">
        <v>37</v>
      </c>
      <c r="E2103" s="28">
        <v>41.864939229999997</v>
      </c>
      <c r="F2103" s="28">
        <v>28.63082979</v>
      </c>
      <c r="G2103" s="28">
        <v>1.8273183200000001</v>
      </c>
      <c r="H2103" s="28">
        <v>16.330868550000002</v>
      </c>
    </row>
    <row r="2104" spans="1:8" x14ac:dyDescent="0.2">
      <c r="A2104" s="29">
        <v>43040</v>
      </c>
      <c r="B2104" s="28" t="s">
        <v>47</v>
      </c>
      <c r="C2104" s="28" t="s">
        <v>11</v>
      </c>
      <c r="D2104" s="28" t="s">
        <v>38</v>
      </c>
      <c r="E2104" s="28">
        <v>16.127074010000001</v>
      </c>
      <c r="F2104" s="28">
        <v>13.03208323</v>
      </c>
      <c r="G2104" s="28">
        <v>0.51469319000000002</v>
      </c>
      <c r="H2104" s="28">
        <v>5.3785366799999998</v>
      </c>
    </row>
    <row r="2105" spans="1:8" x14ac:dyDescent="0.2">
      <c r="A2105" s="29">
        <v>43040</v>
      </c>
      <c r="B2105" s="28" t="s">
        <v>47</v>
      </c>
      <c r="C2105" s="28" t="s">
        <v>11</v>
      </c>
      <c r="D2105" s="28" t="s">
        <v>39</v>
      </c>
      <c r="E2105" s="28">
        <v>112.2159693</v>
      </c>
      <c r="F2105" s="28">
        <v>96.87056819</v>
      </c>
      <c r="G2105" s="28">
        <v>5.4856059699999999</v>
      </c>
      <c r="H2105" s="28">
        <v>42.657861789999998</v>
      </c>
    </row>
    <row r="2106" spans="1:8" x14ac:dyDescent="0.2">
      <c r="A2106" s="29">
        <v>43040</v>
      </c>
      <c r="B2106" s="28" t="s">
        <v>47</v>
      </c>
      <c r="C2106" s="28" t="s">
        <v>11</v>
      </c>
      <c r="D2106" s="28" t="s">
        <v>40</v>
      </c>
      <c r="E2106" s="28">
        <v>49.13029298</v>
      </c>
      <c r="F2106" s="28">
        <v>34.326711570000001</v>
      </c>
      <c r="G2106" s="28">
        <v>4.1717468799999997</v>
      </c>
      <c r="H2106" s="28">
        <v>21.655216370000002</v>
      </c>
    </row>
    <row r="2107" spans="1:8" x14ac:dyDescent="0.2">
      <c r="A2107" s="29">
        <v>43040</v>
      </c>
      <c r="B2107" s="28" t="s">
        <v>47</v>
      </c>
      <c r="C2107" s="28" t="s">
        <v>11</v>
      </c>
      <c r="D2107" s="28" t="s">
        <v>41</v>
      </c>
      <c r="E2107" s="28">
        <v>40.974246190000002</v>
      </c>
      <c r="F2107" s="28">
        <v>49.181672519999999</v>
      </c>
      <c r="G2107" s="28">
        <v>8.0118385700000001</v>
      </c>
      <c r="H2107" s="28">
        <v>29.82171606</v>
      </c>
    </row>
    <row r="2108" spans="1:8" x14ac:dyDescent="0.2">
      <c r="A2108" s="29">
        <v>43040</v>
      </c>
      <c r="B2108" s="28" t="s">
        <v>47</v>
      </c>
      <c r="C2108" s="28" t="s">
        <v>11</v>
      </c>
      <c r="D2108" s="28" t="s">
        <v>42</v>
      </c>
      <c r="E2108" s="28">
        <v>47.383957989999999</v>
      </c>
      <c r="F2108" s="28">
        <v>33.634347499999997</v>
      </c>
      <c r="G2108" s="28">
        <v>4.6834471100000004</v>
      </c>
      <c r="H2108" s="28">
        <v>35.041902120000003</v>
      </c>
    </row>
    <row r="2109" spans="1:8" x14ac:dyDescent="0.2">
      <c r="A2109" s="29">
        <v>43040</v>
      </c>
      <c r="B2109" s="28" t="s">
        <v>47</v>
      </c>
      <c r="C2109" s="28" t="s">
        <v>11</v>
      </c>
      <c r="D2109" s="28" t="s">
        <v>43</v>
      </c>
      <c r="E2109" s="28">
        <v>3.9071030599999999</v>
      </c>
      <c r="F2109" s="28">
        <v>6.0813788000000004</v>
      </c>
      <c r="G2109" s="28">
        <v>0.83919551999999997</v>
      </c>
      <c r="H2109" s="28">
        <v>7.7587284600000004</v>
      </c>
    </row>
    <row r="2110" spans="1:8" x14ac:dyDescent="0.2">
      <c r="A2110" s="29">
        <v>43040</v>
      </c>
      <c r="B2110" s="28" t="s">
        <v>47</v>
      </c>
      <c r="C2110" s="28" t="s">
        <v>11</v>
      </c>
      <c r="D2110" s="28" t="s">
        <v>44</v>
      </c>
      <c r="E2110" s="28">
        <v>11.966467079999999</v>
      </c>
      <c r="F2110" s="28">
        <v>15.71925474</v>
      </c>
      <c r="G2110" s="28">
        <v>0.82753814000000003</v>
      </c>
      <c r="H2110" s="28">
        <v>16.790202579999999</v>
      </c>
    </row>
    <row r="2111" spans="1:8" x14ac:dyDescent="0.2">
      <c r="A2111" s="29">
        <v>43040</v>
      </c>
      <c r="B2111" s="28" t="s">
        <v>47</v>
      </c>
      <c r="C2111" s="28" t="s">
        <v>11</v>
      </c>
      <c r="D2111" s="28" t="s">
        <v>45</v>
      </c>
      <c r="E2111" s="28">
        <v>1.86731154</v>
      </c>
      <c r="F2111" s="28">
        <v>3.29295041</v>
      </c>
      <c r="G2111" s="28">
        <v>0.81271283999999999</v>
      </c>
      <c r="H2111" s="28">
        <v>14.780436099999999</v>
      </c>
    </row>
    <row r="2112" spans="1:8" x14ac:dyDescent="0.2">
      <c r="A2112" s="29">
        <v>43040</v>
      </c>
      <c r="B2112" s="28" t="s">
        <v>47</v>
      </c>
      <c r="C2112" s="28" t="s">
        <v>11</v>
      </c>
      <c r="D2112" s="28" t="s">
        <v>46</v>
      </c>
      <c r="E2112" s="28">
        <v>6.7893683500000002</v>
      </c>
      <c r="F2112" s="28">
        <v>7.8903348099999997</v>
      </c>
      <c r="G2112" s="28">
        <v>0</v>
      </c>
      <c r="H2112" s="28">
        <v>8.4885734700000004</v>
      </c>
    </row>
    <row r="2113" spans="1:8" x14ac:dyDescent="0.2">
      <c r="A2113" s="29">
        <v>43040</v>
      </c>
      <c r="B2113" s="28" t="s">
        <v>47</v>
      </c>
      <c r="C2113" s="28" t="s">
        <v>12</v>
      </c>
      <c r="D2113" s="28" t="s">
        <v>37</v>
      </c>
      <c r="E2113" s="28">
        <v>33.819406450000002</v>
      </c>
      <c r="F2113" s="28">
        <v>15.876574850000001</v>
      </c>
      <c r="G2113" s="28">
        <v>1.07831557</v>
      </c>
      <c r="H2113" s="28">
        <v>8.1269706300000006</v>
      </c>
    </row>
    <row r="2114" spans="1:8" x14ac:dyDescent="0.2">
      <c r="A2114" s="29">
        <v>43040</v>
      </c>
      <c r="B2114" s="28" t="s">
        <v>47</v>
      </c>
      <c r="C2114" s="28" t="s">
        <v>12</v>
      </c>
      <c r="D2114" s="28" t="s">
        <v>38</v>
      </c>
      <c r="E2114" s="28">
        <v>17.324269919999999</v>
      </c>
      <c r="F2114" s="28">
        <v>12.107696949999999</v>
      </c>
      <c r="G2114" s="28">
        <v>1.1943290200000001</v>
      </c>
      <c r="H2114" s="28">
        <v>2.54997791</v>
      </c>
    </row>
    <row r="2115" spans="1:8" x14ac:dyDescent="0.2">
      <c r="A2115" s="29">
        <v>43040</v>
      </c>
      <c r="B2115" s="28" t="s">
        <v>47</v>
      </c>
      <c r="C2115" s="28" t="s">
        <v>12</v>
      </c>
      <c r="D2115" s="28" t="s">
        <v>39</v>
      </c>
      <c r="E2115" s="28">
        <v>103.63944721</v>
      </c>
      <c r="F2115" s="28">
        <v>72.260984919999999</v>
      </c>
      <c r="G2115" s="28">
        <v>3.3977023499999999</v>
      </c>
      <c r="H2115" s="28">
        <v>26.096055660000001</v>
      </c>
    </row>
    <row r="2116" spans="1:8" x14ac:dyDescent="0.2">
      <c r="A2116" s="29">
        <v>43040</v>
      </c>
      <c r="B2116" s="28" t="s">
        <v>47</v>
      </c>
      <c r="C2116" s="28" t="s">
        <v>12</v>
      </c>
      <c r="D2116" s="28" t="s">
        <v>40</v>
      </c>
      <c r="E2116" s="28">
        <v>61.549223810000001</v>
      </c>
      <c r="F2116" s="28">
        <v>47.356830670000001</v>
      </c>
      <c r="G2116" s="28">
        <v>3.5444638899999998</v>
      </c>
      <c r="H2116" s="28">
        <v>13.413949860000001</v>
      </c>
    </row>
    <row r="2117" spans="1:8" x14ac:dyDescent="0.2">
      <c r="A2117" s="29">
        <v>43040</v>
      </c>
      <c r="B2117" s="28" t="s">
        <v>47</v>
      </c>
      <c r="C2117" s="28" t="s">
        <v>12</v>
      </c>
      <c r="D2117" s="28" t="s">
        <v>41</v>
      </c>
      <c r="E2117" s="28">
        <v>46.493299739999998</v>
      </c>
      <c r="F2117" s="28">
        <v>52.386456000000003</v>
      </c>
      <c r="G2117" s="28">
        <v>6.0653620300000002</v>
      </c>
      <c r="H2117" s="28">
        <v>20.242508170000001</v>
      </c>
    </row>
    <row r="2118" spans="1:8" x14ac:dyDescent="0.2">
      <c r="A2118" s="29">
        <v>43040</v>
      </c>
      <c r="B2118" s="28" t="s">
        <v>47</v>
      </c>
      <c r="C2118" s="28" t="s">
        <v>12</v>
      </c>
      <c r="D2118" s="28" t="s">
        <v>42</v>
      </c>
      <c r="E2118" s="28">
        <v>47.741472299999998</v>
      </c>
      <c r="F2118" s="28">
        <v>42.145684770000003</v>
      </c>
      <c r="G2118" s="28">
        <v>4.3442478099999997</v>
      </c>
      <c r="H2118" s="28">
        <v>37.496288120000003</v>
      </c>
    </row>
    <row r="2119" spans="1:8" x14ac:dyDescent="0.2">
      <c r="A2119" s="29">
        <v>43040</v>
      </c>
      <c r="B2119" s="28" t="s">
        <v>47</v>
      </c>
      <c r="C2119" s="28" t="s">
        <v>12</v>
      </c>
      <c r="D2119" s="28" t="s">
        <v>43</v>
      </c>
      <c r="E2119" s="28">
        <v>7.7187821899999998</v>
      </c>
      <c r="F2119" s="28">
        <v>11.69070969</v>
      </c>
      <c r="G2119" s="28">
        <v>0.42762310999999997</v>
      </c>
      <c r="H2119" s="28">
        <v>8.7368455399999991</v>
      </c>
    </row>
    <row r="2120" spans="1:8" x14ac:dyDescent="0.2">
      <c r="A2120" s="29">
        <v>43040</v>
      </c>
      <c r="B2120" s="28" t="s">
        <v>47</v>
      </c>
      <c r="C2120" s="28" t="s">
        <v>12</v>
      </c>
      <c r="D2120" s="28" t="s">
        <v>44</v>
      </c>
      <c r="E2120" s="28">
        <v>18.33192558</v>
      </c>
      <c r="F2120" s="28">
        <v>18.517160830000002</v>
      </c>
      <c r="G2120" s="28">
        <v>1.9427466799999999</v>
      </c>
      <c r="H2120" s="28">
        <v>14.52199448</v>
      </c>
    </row>
    <row r="2121" spans="1:8" x14ac:dyDescent="0.2">
      <c r="A2121" s="29">
        <v>43040</v>
      </c>
      <c r="B2121" s="28" t="s">
        <v>47</v>
      </c>
      <c r="C2121" s="28" t="s">
        <v>12</v>
      </c>
      <c r="D2121" s="28" t="s">
        <v>45</v>
      </c>
      <c r="E2121" s="28">
        <v>5.2072990800000003</v>
      </c>
      <c r="F2121" s="28">
        <v>3.4699194800000002</v>
      </c>
      <c r="G2121" s="28">
        <v>1.7054668799999999</v>
      </c>
      <c r="H2121" s="28">
        <v>10.635039600000001</v>
      </c>
    </row>
    <row r="2122" spans="1:8" x14ac:dyDescent="0.2">
      <c r="A2122" s="29">
        <v>43040</v>
      </c>
      <c r="B2122" s="28" t="s">
        <v>47</v>
      </c>
      <c r="C2122" s="28" t="s">
        <v>12</v>
      </c>
      <c r="D2122" s="28" t="s">
        <v>46</v>
      </c>
      <c r="E2122" s="28">
        <v>10.33053207</v>
      </c>
      <c r="F2122" s="28">
        <v>4.5859572200000001</v>
      </c>
      <c r="G2122" s="28">
        <v>0.32782053999999999</v>
      </c>
      <c r="H2122" s="28">
        <v>5.6826584100000002</v>
      </c>
    </row>
    <row r="2123" spans="1:8" x14ac:dyDescent="0.2">
      <c r="A2123" s="29">
        <v>43040</v>
      </c>
      <c r="B2123" s="28" t="s">
        <v>47</v>
      </c>
      <c r="C2123" s="28" t="s">
        <v>13</v>
      </c>
      <c r="D2123" s="28" t="s">
        <v>37</v>
      </c>
      <c r="E2123" s="28">
        <v>37.499354310000001</v>
      </c>
      <c r="F2123" s="28">
        <v>15.44227485</v>
      </c>
      <c r="G2123" s="28">
        <v>2.6559100400000002</v>
      </c>
      <c r="H2123" s="28">
        <v>6.9911015900000004</v>
      </c>
    </row>
    <row r="2124" spans="1:8" x14ac:dyDescent="0.2">
      <c r="A2124" s="29">
        <v>43040</v>
      </c>
      <c r="B2124" s="28" t="s">
        <v>47</v>
      </c>
      <c r="C2124" s="28" t="s">
        <v>13</v>
      </c>
      <c r="D2124" s="28" t="s">
        <v>38</v>
      </c>
      <c r="E2124" s="28">
        <v>22.786957730000001</v>
      </c>
      <c r="F2124" s="28">
        <v>10.547929330000001</v>
      </c>
      <c r="G2124" s="28">
        <v>0.90850379999999997</v>
      </c>
      <c r="H2124" s="28">
        <v>5.5450244199999998</v>
      </c>
    </row>
    <row r="2125" spans="1:8" x14ac:dyDescent="0.2">
      <c r="A2125" s="29">
        <v>43040</v>
      </c>
      <c r="B2125" s="28" t="s">
        <v>47</v>
      </c>
      <c r="C2125" s="28" t="s">
        <v>13</v>
      </c>
      <c r="D2125" s="28" t="s">
        <v>39</v>
      </c>
      <c r="E2125" s="28">
        <v>103.98370366</v>
      </c>
      <c r="F2125" s="28">
        <v>55.273391580000002</v>
      </c>
      <c r="G2125" s="28">
        <v>4.1411770900000002</v>
      </c>
      <c r="H2125" s="28">
        <v>24.11767867</v>
      </c>
    </row>
    <row r="2126" spans="1:8" x14ac:dyDescent="0.2">
      <c r="A2126" s="29">
        <v>43040</v>
      </c>
      <c r="B2126" s="28" t="s">
        <v>47</v>
      </c>
      <c r="C2126" s="28" t="s">
        <v>13</v>
      </c>
      <c r="D2126" s="28" t="s">
        <v>40</v>
      </c>
      <c r="E2126" s="28">
        <v>56.828462569999999</v>
      </c>
      <c r="F2126" s="28">
        <v>47.78779454</v>
      </c>
      <c r="G2126" s="28">
        <v>5.2252176099999996</v>
      </c>
      <c r="H2126" s="28">
        <v>12.11039721</v>
      </c>
    </row>
    <row r="2127" spans="1:8" x14ac:dyDescent="0.2">
      <c r="A2127" s="29">
        <v>43040</v>
      </c>
      <c r="B2127" s="28" t="s">
        <v>47</v>
      </c>
      <c r="C2127" s="28" t="s">
        <v>13</v>
      </c>
      <c r="D2127" s="28" t="s">
        <v>41</v>
      </c>
      <c r="E2127" s="28">
        <v>52.510659150000002</v>
      </c>
      <c r="F2127" s="28">
        <v>49.444735870000002</v>
      </c>
      <c r="G2127" s="28">
        <v>4.1179179599999998</v>
      </c>
      <c r="H2127" s="28">
        <v>18.85214032</v>
      </c>
    </row>
    <row r="2128" spans="1:8" x14ac:dyDescent="0.2">
      <c r="A2128" s="29">
        <v>43040</v>
      </c>
      <c r="B2128" s="28" t="s">
        <v>47</v>
      </c>
      <c r="C2128" s="28" t="s">
        <v>13</v>
      </c>
      <c r="D2128" s="28" t="s">
        <v>42</v>
      </c>
      <c r="E2128" s="28">
        <v>44.344014379999997</v>
      </c>
      <c r="F2128" s="28">
        <v>39.353084770000002</v>
      </c>
      <c r="G2128" s="28">
        <v>4.3185185800000001</v>
      </c>
      <c r="H2128" s="28">
        <v>31.13226976</v>
      </c>
    </row>
    <row r="2129" spans="1:8" x14ac:dyDescent="0.2">
      <c r="A2129" s="29">
        <v>43040</v>
      </c>
      <c r="B2129" s="28" t="s">
        <v>47</v>
      </c>
      <c r="C2129" s="28" t="s">
        <v>13</v>
      </c>
      <c r="D2129" s="28" t="s">
        <v>43</v>
      </c>
      <c r="E2129" s="28">
        <v>19.66110436</v>
      </c>
      <c r="F2129" s="28">
        <v>11.760876959999999</v>
      </c>
      <c r="G2129" s="28">
        <v>1.61549966</v>
      </c>
      <c r="H2129" s="28">
        <v>10.30311625</v>
      </c>
    </row>
    <row r="2130" spans="1:8" x14ac:dyDescent="0.2">
      <c r="A2130" s="29">
        <v>43040</v>
      </c>
      <c r="B2130" s="28" t="s">
        <v>47</v>
      </c>
      <c r="C2130" s="28" t="s">
        <v>13</v>
      </c>
      <c r="D2130" s="28" t="s">
        <v>44</v>
      </c>
      <c r="E2130" s="28">
        <v>34.498015899999999</v>
      </c>
      <c r="F2130" s="28">
        <v>34.239365509999999</v>
      </c>
      <c r="G2130" s="28">
        <v>3.2701544</v>
      </c>
      <c r="H2130" s="28">
        <v>22.283542369999999</v>
      </c>
    </row>
    <row r="2131" spans="1:8" x14ac:dyDescent="0.2">
      <c r="A2131" s="29">
        <v>43040</v>
      </c>
      <c r="B2131" s="28" t="s">
        <v>47</v>
      </c>
      <c r="C2131" s="28" t="s">
        <v>13</v>
      </c>
      <c r="D2131" s="28" t="s">
        <v>45</v>
      </c>
      <c r="E2131" s="28">
        <v>6.4065273999999999</v>
      </c>
      <c r="F2131" s="28">
        <v>6.0845297399999998</v>
      </c>
      <c r="G2131" s="28">
        <v>2.0031215900000001</v>
      </c>
      <c r="H2131" s="28">
        <v>16.466119089999999</v>
      </c>
    </row>
    <row r="2132" spans="1:8" x14ac:dyDescent="0.2">
      <c r="A2132" s="29">
        <v>43040</v>
      </c>
      <c r="B2132" s="28" t="s">
        <v>47</v>
      </c>
      <c r="C2132" s="28" t="s">
        <v>13</v>
      </c>
      <c r="D2132" s="28" t="s">
        <v>46</v>
      </c>
      <c r="E2132" s="28">
        <v>5.7242481600000001</v>
      </c>
      <c r="F2132" s="28">
        <v>7.33878056</v>
      </c>
      <c r="G2132" s="28">
        <v>0.42638426000000001</v>
      </c>
      <c r="H2132" s="28">
        <v>6.2293940000000001</v>
      </c>
    </row>
    <row r="2133" spans="1:8" x14ac:dyDescent="0.2">
      <c r="A2133" s="29">
        <v>43040</v>
      </c>
      <c r="B2133" s="28" t="s">
        <v>47</v>
      </c>
      <c r="C2133" s="28" t="s">
        <v>14</v>
      </c>
      <c r="D2133" s="28" t="s">
        <v>37</v>
      </c>
      <c r="E2133" s="28">
        <v>27.090528169999999</v>
      </c>
      <c r="F2133" s="28">
        <v>10.019468379999999</v>
      </c>
      <c r="G2133" s="28">
        <v>0</v>
      </c>
      <c r="H2133" s="28">
        <v>4.5521590700000001</v>
      </c>
    </row>
    <row r="2134" spans="1:8" x14ac:dyDescent="0.2">
      <c r="A2134" s="29">
        <v>43040</v>
      </c>
      <c r="B2134" s="28" t="s">
        <v>47</v>
      </c>
      <c r="C2134" s="28" t="s">
        <v>14</v>
      </c>
      <c r="D2134" s="28" t="s">
        <v>38</v>
      </c>
      <c r="E2134" s="28">
        <v>18.425308449999999</v>
      </c>
      <c r="F2134" s="28">
        <v>8.9100688699999999</v>
      </c>
      <c r="G2134" s="28">
        <v>1.36031838</v>
      </c>
      <c r="H2134" s="28">
        <v>1.4128478</v>
      </c>
    </row>
    <row r="2135" spans="1:8" x14ac:dyDescent="0.2">
      <c r="A2135" s="29">
        <v>43040</v>
      </c>
      <c r="B2135" s="28" t="s">
        <v>47</v>
      </c>
      <c r="C2135" s="28" t="s">
        <v>14</v>
      </c>
      <c r="D2135" s="28" t="s">
        <v>39</v>
      </c>
      <c r="E2135" s="28">
        <v>67.736922590000006</v>
      </c>
      <c r="F2135" s="28">
        <v>50.469383270000002</v>
      </c>
      <c r="G2135" s="28">
        <v>1.76361539</v>
      </c>
      <c r="H2135" s="28">
        <v>17.103562350000001</v>
      </c>
    </row>
    <row r="2136" spans="1:8" x14ac:dyDescent="0.2">
      <c r="A2136" s="29">
        <v>43040</v>
      </c>
      <c r="B2136" s="28" t="s">
        <v>47</v>
      </c>
      <c r="C2136" s="28" t="s">
        <v>14</v>
      </c>
      <c r="D2136" s="28" t="s">
        <v>40</v>
      </c>
      <c r="E2136" s="28">
        <v>47.803065869999998</v>
      </c>
      <c r="F2136" s="28">
        <v>40.467082550000001</v>
      </c>
      <c r="G2136" s="28">
        <v>2.7705990900000002</v>
      </c>
      <c r="H2136" s="28">
        <v>14.99831987</v>
      </c>
    </row>
    <row r="2137" spans="1:8" x14ac:dyDescent="0.2">
      <c r="A2137" s="29">
        <v>43040</v>
      </c>
      <c r="B2137" s="28" t="s">
        <v>47</v>
      </c>
      <c r="C2137" s="28" t="s">
        <v>14</v>
      </c>
      <c r="D2137" s="28" t="s">
        <v>41</v>
      </c>
      <c r="E2137" s="28">
        <v>57.952975270000003</v>
      </c>
      <c r="F2137" s="28">
        <v>45.531354440000001</v>
      </c>
      <c r="G2137" s="28">
        <v>4.5592800699999998</v>
      </c>
      <c r="H2137" s="28">
        <v>22.876181580000001</v>
      </c>
    </row>
    <row r="2138" spans="1:8" x14ac:dyDescent="0.2">
      <c r="A2138" s="29">
        <v>43040</v>
      </c>
      <c r="B2138" s="28" t="s">
        <v>47</v>
      </c>
      <c r="C2138" s="28" t="s">
        <v>14</v>
      </c>
      <c r="D2138" s="28" t="s">
        <v>42</v>
      </c>
      <c r="E2138" s="28">
        <v>45.011217129999999</v>
      </c>
      <c r="F2138" s="28">
        <v>33.869687579999997</v>
      </c>
      <c r="G2138" s="28">
        <v>0.86158648000000004</v>
      </c>
      <c r="H2138" s="28">
        <v>25.148341299999998</v>
      </c>
    </row>
    <row r="2139" spans="1:8" x14ac:dyDescent="0.2">
      <c r="A2139" s="29">
        <v>43040</v>
      </c>
      <c r="B2139" s="28" t="s">
        <v>47</v>
      </c>
      <c r="C2139" s="28" t="s">
        <v>14</v>
      </c>
      <c r="D2139" s="28" t="s">
        <v>43</v>
      </c>
      <c r="E2139" s="28">
        <v>16.598531699999999</v>
      </c>
      <c r="F2139" s="28">
        <v>13.370880140000001</v>
      </c>
      <c r="G2139" s="28">
        <v>1.19927451</v>
      </c>
      <c r="H2139" s="28">
        <v>11.85558997</v>
      </c>
    </row>
    <row r="2140" spans="1:8" x14ac:dyDescent="0.2">
      <c r="A2140" s="29">
        <v>43040</v>
      </c>
      <c r="B2140" s="28" t="s">
        <v>47</v>
      </c>
      <c r="C2140" s="28" t="s">
        <v>14</v>
      </c>
      <c r="D2140" s="28" t="s">
        <v>44</v>
      </c>
      <c r="E2140" s="28">
        <v>39.687398850000001</v>
      </c>
      <c r="F2140" s="28">
        <v>32.070520090000002</v>
      </c>
      <c r="G2140" s="28">
        <v>5.7343048599999999</v>
      </c>
      <c r="H2140" s="28">
        <v>38.611781409999999</v>
      </c>
    </row>
    <row r="2141" spans="1:8" x14ac:dyDescent="0.2">
      <c r="A2141" s="29">
        <v>43040</v>
      </c>
      <c r="B2141" s="28" t="s">
        <v>47</v>
      </c>
      <c r="C2141" s="28" t="s">
        <v>14</v>
      </c>
      <c r="D2141" s="28" t="s">
        <v>45</v>
      </c>
      <c r="E2141" s="28">
        <v>10.62250832</v>
      </c>
      <c r="F2141" s="28">
        <v>7.7969488199999999</v>
      </c>
      <c r="G2141" s="28">
        <v>2.2987351500000002</v>
      </c>
      <c r="H2141" s="28">
        <v>26.375439199999999</v>
      </c>
    </row>
    <row r="2142" spans="1:8" x14ac:dyDescent="0.2">
      <c r="A2142" s="29">
        <v>43040</v>
      </c>
      <c r="B2142" s="28" t="s">
        <v>47</v>
      </c>
      <c r="C2142" s="28" t="s">
        <v>14</v>
      </c>
      <c r="D2142" s="28" t="s">
        <v>46</v>
      </c>
      <c r="E2142" s="28">
        <v>8.9373164200000002</v>
      </c>
      <c r="F2142" s="28">
        <v>8.5783916700000002</v>
      </c>
      <c r="G2142" s="28">
        <v>0</v>
      </c>
      <c r="H2142" s="28">
        <v>4.9335049399999997</v>
      </c>
    </row>
    <row r="2143" spans="1:8" x14ac:dyDescent="0.2">
      <c r="A2143" s="29">
        <v>43040</v>
      </c>
      <c r="B2143" s="28" t="s">
        <v>47</v>
      </c>
      <c r="C2143" s="28" t="s">
        <v>15</v>
      </c>
      <c r="D2143" s="28" t="s">
        <v>37</v>
      </c>
      <c r="E2143" s="28">
        <v>26.11152349</v>
      </c>
      <c r="F2143" s="28">
        <v>8.4739776100000004</v>
      </c>
      <c r="G2143" s="28">
        <v>1.3852920799999999</v>
      </c>
      <c r="H2143" s="28">
        <v>7.7283685000000002</v>
      </c>
    </row>
    <row r="2144" spans="1:8" x14ac:dyDescent="0.2">
      <c r="A2144" s="29">
        <v>43040</v>
      </c>
      <c r="B2144" s="28" t="s">
        <v>47</v>
      </c>
      <c r="C2144" s="28" t="s">
        <v>15</v>
      </c>
      <c r="D2144" s="28" t="s">
        <v>38</v>
      </c>
      <c r="E2144" s="28">
        <v>13.423125600000001</v>
      </c>
      <c r="F2144" s="28">
        <v>10.127495</v>
      </c>
      <c r="G2144" s="28">
        <v>0.39493914000000002</v>
      </c>
      <c r="H2144" s="28">
        <v>6.2730606499999997</v>
      </c>
    </row>
    <row r="2145" spans="1:8" x14ac:dyDescent="0.2">
      <c r="A2145" s="29">
        <v>43040</v>
      </c>
      <c r="B2145" s="28" t="s">
        <v>47</v>
      </c>
      <c r="C2145" s="28" t="s">
        <v>15</v>
      </c>
      <c r="D2145" s="28" t="s">
        <v>39</v>
      </c>
      <c r="E2145" s="28">
        <v>56.463325159999997</v>
      </c>
      <c r="F2145" s="28">
        <v>31.30035324</v>
      </c>
      <c r="G2145" s="28">
        <v>3.3632575899999999</v>
      </c>
      <c r="H2145" s="28">
        <v>25.927013519999999</v>
      </c>
    </row>
    <row r="2146" spans="1:8" x14ac:dyDescent="0.2">
      <c r="A2146" s="29">
        <v>43040</v>
      </c>
      <c r="B2146" s="28" t="s">
        <v>47</v>
      </c>
      <c r="C2146" s="28" t="s">
        <v>15</v>
      </c>
      <c r="D2146" s="28" t="s">
        <v>40</v>
      </c>
      <c r="E2146" s="28">
        <v>46.368327030000003</v>
      </c>
      <c r="F2146" s="28">
        <v>33.99722474</v>
      </c>
      <c r="G2146" s="28">
        <v>2.9497434</v>
      </c>
      <c r="H2146" s="28">
        <v>21.799351819999998</v>
      </c>
    </row>
    <row r="2147" spans="1:8" x14ac:dyDescent="0.2">
      <c r="A2147" s="29">
        <v>43040</v>
      </c>
      <c r="B2147" s="28" t="s">
        <v>47</v>
      </c>
      <c r="C2147" s="28" t="s">
        <v>15</v>
      </c>
      <c r="D2147" s="28" t="s">
        <v>41</v>
      </c>
      <c r="E2147" s="28">
        <v>36.245930399999999</v>
      </c>
      <c r="F2147" s="28">
        <v>41.719872870000003</v>
      </c>
      <c r="G2147" s="28">
        <v>4.5155368300000003</v>
      </c>
      <c r="H2147" s="28">
        <v>28.99096626</v>
      </c>
    </row>
    <row r="2148" spans="1:8" x14ac:dyDescent="0.2">
      <c r="A2148" s="29">
        <v>43040</v>
      </c>
      <c r="B2148" s="28" t="s">
        <v>47</v>
      </c>
      <c r="C2148" s="28" t="s">
        <v>15</v>
      </c>
      <c r="D2148" s="28" t="s">
        <v>42</v>
      </c>
      <c r="E2148" s="28">
        <v>36.156278010000001</v>
      </c>
      <c r="F2148" s="28">
        <v>29.12997807</v>
      </c>
      <c r="G2148" s="28">
        <v>2.2485091599999998</v>
      </c>
      <c r="H2148" s="28">
        <v>35.77069273</v>
      </c>
    </row>
    <row r="2149" spans="1:8" x14ac:dyDescent="0.2">
      <c r="A2149" s="29">
        <v>43040</v>
      </c>
      <c r="B2149" s="28" t="s">
        <v>47</v>
      </c>
      <c r="C2149" s="28" t="s">
        <v>15</v>
      </c>
      <c r="D2149" s="28" t="s">
        <v>43</v>
      </c>
      <c r="E2149" s="28">
        <v>17.906643469999999</v>
      </c>
      <c r="F2149" s="28">
        <v>15.50660401</v>
      </c>
      <c r="G2149" s="28">
        <v>1.29068403</v>
      </c>
      <c r="H2149" s="28">
        <v>13.84097826</v>
      </c>
    </row>
    <row r="2150" spans="1:8" x14ac:dyDescent="0.2">
      <c r="A2150" s="29">
        <v>43040</v>
      </c>
      <c r="B2150" s="28" t="s">
        <v>47</v>
      </c>
      <c r="C2150" s="28" t="s">
        <v>15</v>
      </c>
      <c r="D2150" s="28" t="s">
        <v>44</v>
      </c>
      <c r="E2150" s="28">
        <v>36.978718979999996</v>
      </c>
      <c r="F2150" s="28">
        <v>35.239511899999997</v>
      </c>
      <c r="G2150" s="28">
        <v>4.2876730399999996</v>
      </c>
      <c r="H2150" s="28">
        <v>42.312354190000001</v>
      </c>
    </row>
    <row r="2151" spans="1:8" x14ac:dyDescent="0.2">
      <c r="A2151" s="29">
        <v>43040</v>
      </c>
      <c r="B2151" s="28" t="s">
        <v>47</v>
      </c>
      <c r="C2151" s="28" t="s">
        <v>15</v>
      </c>
      <c r="D2151" s="28" t="s">
        <v>45</v>
      </c>
      <c r="E2151" s="28">
        <v>9.1019032000000006</v>
      </c>
      <c r="F2151" s="28">
        <v>9.3587682999999995</v>
      </c>
      <c r="G2151" s="28">
        <v>0.27433864000000002</v>
      </c>
      <c r="H2151" s="28">
        <v>36.72520841</v>
      </c>
    </row>
    <row r="2152" spans="1:8" x14ac:dyDescent="0.2">
      <c r="A2152" s="29">
        <v>43040</v>
      </c>
      <c r="B2152" s="28" t="s">
        <v>47</v>
      </c>
      <c r="C2152" s="28" t="s">
        <v>15</v>
      </c>
      <c r="D2152" s="28" t="s">
        <v>46</v>
      </c>
      <c r="E2152" s="28">
        <v>12.10585989</v>
      </c>
      <c r="F2152" s="28">
        <v>13.02801202</v>
      </c>
      <c r="G2152" s="28">
        <v>0.65659796000000004</v>
      </c>
      <c r="H2152" s="28">
        <v>13.71600078</v>
      </c>
    </row>
    <row r="2153" spans="1:8" x14ac:dyDescent="0.2">
      <c r="A2153" s="29">
        <v>43040</v>
      </c>
      <c r="B2153" s="28" t="s">
        <v>47</v>
      </c>
      <c r="C2153" s="28" t="s">
        <v>16</v>
      </c>
      <c r="D2153" s="28" t="s">
        <v>37</v>
      </c>
      <c r="E2153" s="28">
        <v>15.68673995</v>
      </c>
      <c r="F2153" s="28">
        <v>8.7847158800000003</v>
      </c>
      <c r="G2153" s="28">
        <v>0.47020358000000001</v>
      </c>
      <c r="H2153" s="28">
        <v>9.8594486200000002</v>
      </c>
    </row>
    <row r="2154" spans="1:8" x14ac:dyDescent="0.2">
      <c r="A2154" s="29">
        <v>43040</v>
      </c>
      <c r="B2154" s="28" t="s">
        <v>47</v>
      </c>
      <c r="C2154" s="28" t="s">
        <v>16</v>
      </c>
      <c r="D2154" s="28" t="s">
        <v>38</v>
      </c>
      <c r="E2154" s="28">
        <v>7.2026215200000001</v>
      </c>
      <c r="F2154" s="28">
        <v>9.9780588399999992</v>
      </c>
      <c r="G2154" s="28">
        <v>0.13499649</v>
      </c>
      <c r="H2154" s="28">
        <v>6.4913963600000004</v>
      </c>
    </row>
    <row r="2155" spans="1:8" x14ac:dyDescent="0.2">
      <c r="A2155" s="29">
        <v>43040</v>
      </c>
      <c r="B2155" s="28" t="s">
        <v>47</v>
      </c>
      <c r="C2155" s="28" t="s">
        <v>16</v>
      </c>
      <c r="D2155" s="28" t="s">
        <v>39</v>
      </c>
      <c r="E2155" s="28">
        <v>27.76174722</v>
      </c>
      <c r="F2155" s="28">
        <v>27.698876309999999</v>
      </c>
      <c r="G2155" s="28">
        <v>1.6324332399999999</v>
      </c>
      <c r="H2155" s="28">
        <v>37.94711487</v>
      </c>
    </row>
    <row r="2156" spans="1:8" x14ac:dyDescent="0.2">
      <c r="A2156" s="29">
        <v>43040</v>
      </c>
      <c r="B2156" s="28" t="s">
        <v>47</v>
      </c>
      <c r="C2156" s="28" t="s">
        <v>16</v>
      </c>
      <c r="D2156" s="28" t="s">
        <v>40</v>
      </c>
      <c r="E2156" s="28">
        <v>23.228836019999999</v>
      </c>
      <c r="F2156" s="28">
        <v>17.82543287</v>
      </c>
      <c r="G2156" s="28">
        <v>1.1172197800000001</v>
      </c>
      <c r="H2156" s="28">
        <v>34.78313249</v>
      </c>
    </row>
    <row r="2157" spans="1:8" x14ac:dyDescent="0.2">
      <c r="A2157" s="29">
        <v>43040</v>
      </c>
      <c r="B2157" s="28" t="s">
        <v>47</v>
      </c>
      <c r="C2157" s="28" t="s">
        <v>16</v>
      </c>
      <c r="D2157" s="28" t="s">
        <v>41</v>
      </c>
      <c r="E2157" s="28">
        <v>18.798254679999999</v>
      </c>
      <c r="F2157" s="28">
        <v>27.398905330000002</v>
      </c>
      <c r="G2157" s="28">
        <v>0.79497300000000004</v>
      </c>
      <c r="H2157" s="28">
        <v>33.628304350000001</v>
      </c>
    </row>
    <row r="2158" spans="1:8" x14ac:dyDescent="0.2">
      <c r="A2158" s="29">
        <v>43040</v>
      </c>
      <c r="B2158" s="28" t="s">
        <v>47</v>
      </c>
      <c r="C2158" s="28" t="s">
        <v>16</v>
      </c>
      <c r="D2158" s="28" t="s">
        <v>42</v>
      </c>
      <c r="E2158" s="28">
        <v>16.60336963</v>
      </c>
      <c r="F2158" s="28">
        <v>16.7117307</v>
      </c>
      <c r="G2158" s="28">
        <v>2.38539104</v>
      </c>
      <c r="H2158" s="28">
        <v>40.839868559999999</v>
      </c>
    </row>
    <row r="2159" spans="1:8" x14ac:dyDescent="0.2">
      <c r="A2159" s="29">
        <v>43040</v>
      </c>
      <c r="B2159" s="28" t="s">
        <v>47</v>
      </c>
      <c r="C2159" s="28" t="s">
        <v>16</v>
      </c>
      <c r="D2159" s="28" t="s">
        <v>43</v>
      </c>
      <c r="E2159" s="28">
        <v>8.40541451</v>
      </c>
      <c r="F2159" s="28">
        <v>11.52266942</v>
      </c>
      <c r="G2159" s="28">
        <v>1.0114709200000001</v>
      </c>
      <c r="H2159" s="28">
        <v>19.739123169999999</v>
      </c>
    </row>
    <row r="2160" spans="1:8" x14ac:dyDescent="0.2">
      <c r="A2160" s="29">
        <v>43040</v>
      </c>
      <c r="B2160" s="28" t="s">
        <v>47</v>
      </c>
      <c r="C2160" s="28" t="s">
        <v>16</v>
      </c>
      <c r="D2160" s="28" t="s">
        <v>44</v>
      </c>
      <c r="E2160" s="28">
        <v>27.63849862</v>
      </c>
      <c r="F2160" s="28">
        <v>31.40791857</v>
      </c>
      <c r="G2160" s="28">
        <v>1.5272744</v>
      </c>
      <c r="H2160" s="28">
        <v>82.212609330000006</v>
      </c>
    </row>
    <row r="2161" spans="1:8" x14ac:dyDescent="0.2">
      <c r="A2161" s="29">
        <v>43040</v>
      </c>
      <c r="B2161" s="28" t="s">
        <v>47</v>
      </c>
      <c r="C2161" s="28" t="s">
        <v>16</v>
      </c>
      <c r="D2161" s="28" t="s">
        <v>45</v>
      </c>
      <c r="E2161" s="28">
        <v>5.9383981400000003</v>
      </c>
      <c r="F2161" s="28">
        <v>13.072621659999999</v>
      </c>
      <c r="G2161" s="28">
        <v>2.0593876600000001</v>
      </c>
      <c r="H2161" s="28">
        <v>56.857250059999998</v>
      </c>
    </row>
    <row r="2162" spans="1:8" x14ac:dyDescent="0.2">
      <c r="A2162" s="29">
        <v>43040</v>
      </c>
      <c r="B2162" s="28" t="s">
        <v>47</v>
      </c>
      <c r="C2162" s="28" t="s">
        <v>16</v>
      </c>
      <c r="D2162" s="28" t="s">
        <v>46</v>
      </c>
      <c r="E2162" s="28">
        <v>6.5503458800000001</v>
      </c>
      <c r="F2162" s="28">
        <v>12.142260309999999</v>
      </c>
      <c r="G2162" s="28">
        <v>8.5571419999999995E-2</v>
      </c>
      <c r="H2162" s="28">
        <v>21.281414600000002</v>
      </c>
    </row>
    <row r="2163" spans="1:8" x14ac:dyDescent="0.2">
      <c r="A2163" s="29">
        <v>43040</v>
      </c>
      <c r="B2163" s="28" t="s">
        <v>47</v>
      </c>
      <c r="C2163" s="28" t="s">
        <v>17</v>
      </c>
      <c r="D2163" s="28" t="s">
        <v>37</v>
      </c>
      <c r="E2163" s="28">
        <v>5.5502365200000003</v>
      </c>
      <c r="F2163" s="28">
        <v>10.096839060000001</v>
      </c>
      <c r="G2163" s="28">
        <v>0</v>
      </c>
      <c r="H2163" s="28">
        <v>29.255038039999999</v>
      </c>
    </row>
    <row r="2164" spans="1:8" x14ac:dyDescent="0.2">
      <c r="A2164" s="29">
        <v>43040</v>
      </c>
      <c r="B2164" s="28" t="s">
        <v>47</v>
      </c>
      <c r="C2164" s="28" t="s">
        <v>17</v>
      </c>
      <c r="D2164" s="28" t="s">
        <v>38</v>
      </c>
      <c r="E2164" s="28">
        <v>2.5357887099999998</v>
      </c>
      <c r="F2164" s="28">
        <v>8.5328885799999998</v>
      </c>
      <c r="G2164" s="28">
        <v>0</v>
      </c>
      <c r="H2164" s="28">
        <v>35.996423100000001</v>
      </c>
    </row>
    <row r="2165" spans="1:8" x14ac:dyDescent="0.2">
      <c r="A2165" s="29">
        <v>43040</v>
      </c>
      <c r="B2165" s="28" t="s">
        <v>47</v>
      </c>
      <c r="C2165" s="28" t="s">
        <v>17</v>
      </c>
      <c r="D2165" s="28" t="s">
        <v>39</v>
      </c>
      <c r="E2165" s="28">
        <v>9.8279306599999998</v>
      </c>
      <c r="F2165" s="28">
        <v>21.103976679999999</v>
      </c>
      <c r="G2165" s="28">
        <v>0.82820457000000003</v>
      </c>
      <c r="H2165" s="28">
        <v>134.60012516</v>
      </c>
    </row>
    <row r="2166" spans="1:8" x14ac:dyDescent="0.2">
      <c r="A2166" s="29">
        <v>43040</v>
      </c>
      <c r="B2166" s="28" t="s">
        <v>47</v>
      </c>
      <c r="C2166" s="28" t="s">
        <v>17</v>
      </c>
      <c r="D2166" s="28" t="s">
        <v>40</v>
      </c>
      <c r="E2166" s="28">
        <v>5.1594129999999998</v>
      </c>
      <c r="F2166" s="28">
        <v>13.25137928</v>
      </c>
      <c r="G2166" s="28">
        <v>0</v>
      </c>
      <c r="H2166" s="28">
        <v>129.04997127999999</v>
      </c>
    </row>
    <row r="2167" spans="1:8" x14ac:dyDescent="0.2">
      <c r="A2167" s="29">
        <v>43040</v>
      </c>
      <c r="B2167" s="28" t="s">
        <v>47</v>
      </c>
      <c r="C2167" s="28" t="s">
        <v>17</v>
      </c>
      <c r="D2167" s="28" t="s">
        <v>41</v>
      </c>
      <c r="E2167" s="28">
        <v>7.86000766</v>
      </c>
      <c r="F2167" s="28">
        <v>15.82109397</v>
      </c>
      <c r="G2167" s="28">
        <v>0</v>
      </c>
      <c r="H2167" s="28">
        <v>100.92415697</v>
      </c>
    </row>
    <row r="2168" spans="1:8" x14ac:dyDescent="0.2">
      <c r="A2168" s="29">
        <v>43040</v>
      </c>
      <c r="B2168" s="28" t="s">
        <v>47</v>
      </c>
      <c r="C2168" s="28" t="s">
        <v>17</v>
      </c>
      <c r="D2168" s="28" t="s">
        <v>42</v>
      </c>
      <c r="E2168" s="28">
        <v>8.6233615300000004</v>
      </c>
      <c r="F2168" s="28">
        <v>11.87637063</v>
      </c>
      <c r="G2168" s="28">
        <v>0</v>
      </c>
      <c r="H2168" s="28">
        <v>168.16769592</v>
      </c>
    </row>
    <row r="2169" spans="1:8" x14ac:dyDescent="0.2">
      <c r="A2169" s="29">
        <v>43040</v>
      </c>
      <c r="B2169" s="28" t="s">
        <v>47</v>
      </c>
      <c r="C2169" s="28" t="s">
        <v>17</v>
      </c>
      <c r="D2169" s="28" t="s">
        <v>43</v>
      </c>
      <c r="E2169" s="28">
        <v>1.4516281099999999</v>
      </c>
      <c r="F2169" s="28">
        <v>9.1394825900000001</v>
      </c>
      <c r="G2169" s="28">
        <v>0</v>
      </c>
      <c r="H2169" s="28">
        <v>72.678217700000005</v>
      </c>
    </row>
    <row r="2170" spans="1:8" x14ac:dyDescent="0.2">
      <c r="A2170" s="29">
        <v>43040</v>
      </c>
      <c r="B2170" s="28" t="s">
        <v>47</v>
      </c>
      <c r="C2170" s="28" t="s">
        <v>17</v>
      </c>
      <c r="D2170" s="28" t="s">
        <v>44</v>
      </c>
      <c r="E2170" s="28">
        <v>8.7478323200000005</v>
      </c>
      <c r="F2170" s="28">
        <v>28.402368559999999</v>
      </c>
      <c r="G2170" s="28">
        <v>4.8845989999999999E-2</v>
      </c>
      <c r="H2170" s="28">
        <v>363.96845228000001</v>
      </c>
    </row>
    <row r="2171" spans="1:8" x14ac:dyDescent="0.2">
      <c r="A2171" s="29">
        <v>43040</v>
      </c>
      <c r="B2171" s="28" t="s">
        <v>47</v>
      </c>
      <c r="C2171" s="28" t="s">
        <v>17</v>
      </c>
      <c r="D2171" s="28" t="s">
        <v>45</v>
      </c>
      <c r="E2171" s="28">
        <v>3.99087952</v>
      </c>
      <c r="F2171" s="28">
        <v>17.823179849999999</v>
      </c>
      <c r="G2171" s="28">
        <v>0</v>
      </c>
      <c r="H2171" s="28">
        <v>582.28979833999995</v>
      </c>
    </row>
    <row r="2172" spans="1:8" x14ac:dyDescent="0.2">
      <c r="A2172" s="29">
        <v>43040</v>
      </c>
      <c r="B2172" s="28" t="s">
        <v>47</v>
      </c>
      <c r="C2172" s="28" t="s">
        <v>17</v>
      </c>
      <c r="D2172" s="28" t="s">
        <v>46</v>
      </c>
      <c r="E2172" s="28">
        <v>3.5625308100000002</v>
      </c>
      <c r="F2172" s="28">
        <v>6.21347542</v>
      </c>
      <c r="G2172" s="28">
        <v>0</v>
      </c>
      <c r="H2172" s="28">
        <v>221.61640718000001</v>
      </c>
    </row>
    <row r="2173" spans="1:8" x14ac:dyDescent="0.2">
      <c r="A2173" s="29">
        <v>43132</v>
      </c>
      <c r="B2173" s="28" t="s">
        <v>36</v>
      </c>
      <c r="C2173" s="28" t="s">
        <v>7</v>
      </c>
      <c r="D2173" s="28" t="s">
        <v>39</v>
      </c>
      <c r="E2173" s="28">
        <v>0.38291092999999998</v>
      </c>
      <c r="F2173" s="28">
        <v>0</v>
      </c>
      <c r="G2173" s="28">
        <v>0</v>
      </c>
      <c r="H2173" s="28">
        <v>0.40122117000000002</v>
      </c>
    </row>
    <row r="2174" spans="1:8" x14ac:dyDescent="0.2">
      <c r="A2174" s="29">
        <v>43132</v>
      </c>
      <c r="B2174" s="28" t="s">
        <v>36</v>
      </c>
      <c r="C2174" s="28" t="s">
        <v>7</v>
      </c>
      <c r="D2174" s="28" t="s">
        <v>40</v>
      </c>
      <c r="E2174" s="28">
        <v>0.94531889999999996</v>
      </c>
      <c r="F2174" s="28">
        <v>1.18711718</v>
      </c>
      <c r="G2174" s="28">
        <v>0</v>
      </c>
      <c r="H2174" s="28">
        <v>1.0237271800000001</v>
      </c>
    </row>
    <row r="2175" spans="1:8" x14ac:dyDescent="0.2">
      <c r="A2175" s="29">
        <v>43132</v>
      </c>
      <c r="B2175" s="28" t="s">
        <v>36</v>
      </c>
      <c r="C2175" s="28" t="s">
        <v>7</v>
      </c>
      <c r="D2175" s="28" t="s">
        <v>41</v>
      </c>
      <c r="E2175" s="28">
        <v>13.8728008</v>
      </c>
      <c r="F2175" s="28">
        <v>10.76103839</v>
      </c>
      <c r="G2175" s="28">
        <v>6.2956904800000002</v>
      </c>
      <c r="H2175" s="28">
        <v>2.5909244899999999</v>
      </c>
    </row>
    <row r="2176" spans="1:8" x14ac:dyDescent="0.2">
      <c r="A2176" s="29">
        <v>43132</v>
      </c>
      <c r="B2176" s="28" t="s">
        <v>36</v>
      </c>
      <c r="C2176" s="28" t="s">
        <v>7</v>
      </c>
      <c r="D2176" s="28" t="s">
        <v>42</v>
      </c>
      <c r="E2176" s="28">
        <v>50.680798529999997</v>
      </c>
      <c r="F2176" s="28">
        <v>70.420395659999997</v>
      </c>
      <c r="G2176" s="28">
        <v>30.454007699999998</v>
      </c>
      <c r="H2176" s="28">
        <v>48.179144530000002</v>
      </c>
    </row>
    <row r="2177" spans="1:8" x14ac:dyDescent="0.2">
      <c r="A2177" s="29">
        <v>43132</v>
      </c>
      <c r="B2177" s="28" t="s">
        <v>36</v>
      </c>
      <c r="C2177" s="28" t="s">
        <v>7</v>
      </c>
      <c r="D2177" s="28" t="s">
        <v>43</v>
      </c>
      <c r="E2177" s="28">
        <v>22.4071429</v>
      </c>
      <c r="F2177" s="28">
        <v>45.105467040000001</v>
      </c>
      <c r="G2177" s="28">
        <v>22.387642499999998</v>
      </c>
      <c r="H2177" s="28">
        <v>69.509424769999995</v>
      </c>
    </row>
    <row r="2178" spans="1:8" x14ac:dyDescent="0.2">
      <c r="A2178" s="29">
        <v>43132</v>
      </c>
      <c r="B2178" s="28" t="s">
        <v>36</v>
      </c>
      <c r="C2178" s="28" t="s">
        <v>7</v>
      </c>
      <c r="D2178" s="28" t="s">
        <v>44</v>
      </c>
      <c r="E2178" s="28">
        <v>20.241637820000001</v>
      </c>
      <c r="F2178" s="28">
        <v>41.145226540000003</v>
      </c>
      <c r="G2178" s="28">
        <v>12.763538840000001</v>
      </c>
      <c r="H2178" s="28">
        <v>86.611809289999997</v>
      </c>
    </row>
    <row r="2179" spans="1:8" x14ac:dyDescent="0.2">
      <c r="A2179" s="29">
        <v>43132</v>
      </c>
      <c r="B2179" s="28" t="s">
        <v>36</v>
      </c>
      <c r="C2179" s="28" t="s">
        <v>7</v>
      </c>
      <c r="D2179" s="28" t="s">
        <v>45</v>
      </c>
      <c r="E2179" s="28">
        <v>5.3516493900000004</v>
      </c>
      <c r="F2179" s="28">
        <v>40.225989329999997</v>
      </c>
      <c r="G2179" s="28">
        <v>18.601978339999999</v>
      </c>
      <c r="H2179" s="28">
        <v>131.13420646</v>
      </c>
    </row>
    <row r="2180" spans="1:8" x14ac:dyDescent="0.2">
      <c r="A2180" s="29">
        <v>43132</v>
      </c>
      <c r="B2180" s="28" t="s">
        <v>36</v>
      </c>
      <c r="C2180" s="28" t="s">
        <v>7</v>
      </c>
      <c r="D2180" s="28" t="s">
        <v>46</v>
      </c>
      <c r="E2180" s="28">
        <v>0.43785452000000002</v>
      </c>
      <c r="F2180" s="28">
        <v>3.3639192100000002</v>
      </c>
      <c r="G2180" s="28">
        <v>0.82102483000000004</v>
      </c>
      <c r="H2180" s="28">
        <v>5.3953922700000003</v>
      </c>
    </row>
    <row r="2181" spans="1:8" x14ac:dyDescent="0.2">
      <c r="A2181" s="29">
        <v>43132</v>
      </c>
      <c r="B2181" s="28" t="s">
        <v>36</v>
      </c>
      <c r="C2181" s="28" t="s">
        <v>8</v>
      </c>
      <c r="D2181" s="28" t="s">
        <v>37</v>
      </c>
      <c r="E2181" s="28">
        <v>5.3877832200000002</v>
      </c>
      <c r="F2181" s="28">
        <v>1.9987731500000001</v>
      </c>
      <c r="G2181" s="28">
        <v>0</v>
      </c>
      <c r="H2181" s="28">
        <v>0.34746259000000002</v>
      </c>
    </row>
    <row r="2182" spans="1:8" x14ac:dyDescent="0.2">
      <c r="A2182" s="29">
        <v>43132</v>
      </c>
      <c r="B2182" s="28" t="s">
        <v>36</v>
      </c>
      <c r="C2182" s="28" t="s">
        <v>8</v>
      </c>
      <c r="D2182" s="28" t="s">
        <v>38</v>
      </c>
      <c r="E2182" s="28">
        <v>1.8668425</v>
      </c>
      <c r="F2182" s="28">
        <v>1.4002622499999999</v>
      </c>
      <c r="G2182" s="28">
        <v>0</v>
      </c>
      <c r="H2182" s="28">
        <v>0</v>
      </c>
    </row>
    <row r="2183" spans="1:8" x14ac:dyDescent="0.2">
      <c r="A2183" s="29">
        <v>43132</v>
      </c>
      <c r="B2183" s="28" t="s">
        <v>36</v>
      </c>
      <c r="C2183" s="28" t="s">
        <v>8</v>
      </c>
      <c r="D2183" s="28" t="s">
        <v>39</v>
      </c>
      <c r="E2183" s="28">
        <v>57.155860009999998</v>
      </c>
      <c r="F2183" s="28">
        <v>25.01133329</v>
      </c>
      <c r="G2183" s="28">
        <v>12.118858299999999</v>
      </c>
      <c r="H2183" s="28">
        <v>18.277627979999998</v>
      </c>
    </row>
    <row r="2184" spans="1:8" x14ac:dyDescent="0.2">
      <c r="A2184" s="29">
        <v>43132</v>
      </c>
      <c r="B2184" s="28" t="s">
        <v>36</v>
      </c>
      <c r="C2184" s="28" t="s">
        <v>8</v>
      </c>
      <c r="D2184" s="28" t="s">
        <v>40</v>
      </c>
      <c r="E2184" s="28">
        <v>18.877153679999999</v>
      </c>
      <c r="F2184" s="28">
        <v>14.88315916</v>
      </c>
      <c r="G2184" s="28">
        <v>4.6552678399999996</v>
      </c>
      <c r="H2184" s="28">
        <v>9.5394867600000008</v>
      </c>
    </row>
    <row r="2185" spans="1:8" x14ac:dyDescent="0.2">
      <c r="A2185" s="29">
        <v>43132</v>
      </c>
      <c r="B2185" s="28" t="s">
        <v>36</v>
      </c>
      <c r="C2185" s="28" t="s">
        <v>8</v>
      </c>
      <c r="D2185" s="28" t="s">
        <v>41</v>
      </c>
      <c r="E2185" s="28">
        <v>122.23075459</v>
      </c>
      <c r="F2185" s="28">
        <v>18.64683308</v>
      </c>
      <c r="G2185" s="28">
        <v>7.8705252200000002</v>
      </c>
      <c r="H2185" s="28">
        <v>8.4442688300000004</v>
      </c>
    </row>
    <row r="2186" spans="1:8" x14ac:dyDescent="0.2">
      <c r="A2186" s="29">
        <v>43132</v>
      </c>
      <c r="B2186" s="28" t="s">
        <v>36</v>
      </c>
      <c r="C2186" s="28" t="s">
        <v>8</v>
      </c>
      <c r="D2186" s="28" t="s">
        <v>42</v>
      </c>
      <c r="E2186" s="28">
        <v>169.58262898000001</v>
      </c>
      <c r="F2186" s="28">
        <v>126.43862504000001</v>
      </c>
      <c r="G2186" s="28">
        <v>28.6681256</v>
      </c>
      <c r="H2186" s="28">
        <v>88.746105150000005</v>
      </c>
    </row>
    <row r="2187" spans="1:8" x14ac:dyDescent="0.2">
      <c r="A2187" s="29">
        <v>43132</v>
      </c>
      <c r="B2187" s="28" t="s">
        <v>36</v>
      </c>
      <c r="C2187" s="28" t="s">
        <v>8</v>
      </c>
      <c r="D2187" s="28" t="s">
        <v>43</v>
      </c>
      <c r="E2187" s="28">
        <v>21.583339540000001</v>
      </c>
      <c r="F2187" s="28">
        <v>3.7132903000000002</v>
      </c>
      <c r="G2187" s="28">
        <v>6.8086832099999999</v>
      </c>
      <c r="H2187" s="28">
        <v>7.2574783700000003</v>
      </c>
    </row>
    <row r="2188" spans="1:8" x14ac:dyDescent="0.2">
      <c r="A2188" s="29">
        <v>43132</v>
      </c>
      <c r="B2188" s="28" t="s">
        <v>36</v>
      </c>
      <c r="C2188" s="28" t="s">
        <v>8</v>
      </c>
      <c r="D2188" s="28" t="s">
        <v>44</v>
      </c>
      <c r="E2188" s="28">
        <v>33.185941630000002</v>
      </c>
      <c r="F2188" s="28">
        <v>7.4753372000000002</v>
      </c>
      <c r="G2188" s="28">
        <v>10.494052740000001</v>
      </c>
      <c r="H2188" s="28">
        <v>8.3624960099999992</v>
      </c>
    </row>
    <row r="2189" spans="1:8" x14ac:dyDescent="0.2">
      <c r="A2189" s="29">
        <v>43132</v>
      </c>
      <c r="B2189" s="28" t="s">
        <v>36</v>
      </c>
      <c r="C2189" s="28" t="s">
        <v>8</v>
      </c>
      <c r="D2189" s="28" t="s">
        <v>45</v>
      </c>
      <c r="E2189" s="28">
        <v>7.2215972500000003</v>
      </c>
      <c r="F2189" s="28">
        <v>0.22401041999999999</v>
      </c>
      <c r="G2189" s="28">
        <v>2.2501519600000002</v>
      </c>
      <c r="H2189" s="28">
        <v>5.3175071200000001</v>
      </c>
    </row>
    <row r="2190" spans="1:8" x14ac:dyDescent="0.2">
      <c r="A2190" s="29">
        <v>43132</v>
      </c>
      <c r="B2190" s="28" t="s">
        <v>36</v>
      </c>
      <c r="C2190" s="28" t="s">
        <v>8</v>
      </c>
      <c r="D2190" s="28" t="s">
        <v>46</v>
      </c>
      <c r="E2190" s="28">
        <v>7.7671971299999996</v>
      </c>
      <c r="F2190" s="28">
        <v>3.9037919599999999</v>
      </c>
      <c r="G2190" s="28">
        <v>2.56985719</v>
      </c>
      <c r="H2190" s="28">
        <v>2.87353075</v>
      </c>
    </row>
    <row r="2191" spans="1:8" x14ac:dyDescent="0.2">
      <c r="A2191" s="29">
        <v>43132</v>
      </c>
      <c r="B2191" s="28" t="s">
        <v>36</v>
      </c>
      <c r="C2191" s="28" t="s">
        <v>9</v>
      </c>
      <c r="D2191" s="28" t="s">
        <v>37</v>
      </c>
      <c r="E2191" s="28">
        <v>39.944493739999999</v>
      </c>
      <c r="F2191" s="28">
        <v>11.0875372</v>
      </c>
      <c r="G2191" s="28">
        <v>2.7767865999999999</v>
      </c>
      <c r="H2191" s="28">
        <v>4.0289787400000003</v>
      </c>
    </row>
    <row r="2192" spans="1:8" x14ac:dyDescent="0.2">
      <c r="A2192" s="29">
        <v>43132</v>
      </c>
      <c r="B2192" s="28" t="s">
        <v>36</v>
      </c>
      <c r="C2192" s="28" t="s">
        <v>9</v>
      </c>
      <c r="D2192" s="28" t="s">
        <v>38</v>
      </c>
      <c r="E2192" s="28">
        <v>7.1367621300000001</v>
      </c>
      <c r="F2192" s="28">
        <v>0.87612623999999995</v>
      </c>
      <c r="G2192" s="28">
        <v>1.07036529</v>
      </c>
      <c r="H2192" s="28">
        <v>0.45497442999999999</v>
      </c>
    </row>
    <row r="2193" spans="1:8" x14ac:dyDescent="0.2">
      <c r="A2193" s="29">
        <v>43132</v>
      </c>
      <c r="B2193" s="28" t="s">
        <v>36</v>
      </c>
      <c r="C2193" s="28" t="s">
        <v>9</v>
      </c>
      <c r="D2193" s="28" t="s">
        <v>39</v>
      </c>
      <c r="E2193" s="28">
        <v>162.99331351999999</v>
      </c>
      <c r="F2193" s="28">
        <v>35.08483828</v>
      </c>
      <c r="G2193" s="28">
        <v>8.0756871300000004</v>
      </c>
      <c r="H2193" s="28">
        <v>16.606748110000002</v>
      </c>
    </row>
    <row r="2194" spans="1:8" x14ac:dyDescent="0.2">
      <c r="A2194" s="29">
        <v>43132</v>
      </c>
      <c r="B2194" s="28" t="s">
        <v>36</v>
      </c>
      <c r="C2194" s="28" t="s">
        <v>9</v>
      </c>
      <c r="D2194" s="28" t="s">
        <v>40</v>
      </c>
      <c r="E2194" s="28">
        <v>52.043461870000002</v>
      </c>
      <c r="F2194" s="28">
        <v>16.024905780000001</v>
      </c>
      <c r="G2194" s="28">
        <v>8.1930161800000008</v>
      </c>
      <c r="H2194" s="28">
        <v>6.4234225900000004</v>
      </c>
    </row>
    <row r="2195" spans="1:8" x14ac:dyDescent="0.2">
      <c r="A2195" s="29">
        <v>43132</v>
      </c>
      <c r="B2195" s="28" t="s">
        <v>36</v>
      </c>
      <c r="C2195" s="28" t="s">
        <v>9</v>
      </c>
      <c r="D2195" s="28" t="s">
        <v>41</v>
      </c>
      <c r="E2195" s="28">
        <v>203.04527261000001</v>
      </c>
      <c r="F2195" s="28">
        <v>18.337229740000001</v>
      </c>
      <c r="G2195" s="28">
        <v>9.8577152899999998</v>
      </c>
      <c r="H2195" s="28">
        <v>6.0135763899999999</v>
      </c>
    </row>
    <row r="2196" spans="1:8" x14ac:dyDescent="0.2">
      <c r="A2196" s="29">
        <v>43132</v>
      </c>
      <c r="B2196" s="28" t="s">
        <v>36</v>
      </c>
      <c r="C2196" s="28" t="s">
        <v>9</v>
      </c>
      <c r="D2196" s="28" t="s">
        <v>42</v>
      </c>
      <c r="E2196" s="28">
        <v>104.33699144000001</v>
      </c>
      <c r="F2196" s="28">
        <v>35.562725380000003</v>
      </c>
      <c r="G2196" s="28">
        <v>11.93917066</v>
      </c>
      <c r="H2196" s="28">
        <v>20.456292049999998</v>
      </c>
    </row>
    <row r="2197" spans="1:8" x14ac:dyDescent="0.2">
      <c r="A2197" s="29">
        <v>43132</v>
      </c>
      <c r="B2197" s="28" t="s">
        <v>36</v>
      </c>
      <c r="C2197" s="28" t="s">
        <v>9</v>
      </c>
      <c r="D2197" s="28" t="s">
        <v>43</v>
      </c>
      <c r="E2197" s="28">
        <v>20.972339949999999</v>
      </c>
      <c r="F2197" s="28">
        <v>1.0305892000000001</v>
      </c>
      <c r="G2197" s="28">
        <v>2.0105619899999998</v>
      </c>
      <c r="H2197" s="28">
        <v>3.1333559700000002</v>
      </c>
    </row>
    <row r="2198" spans="1:8" x14ac:dyDescent="0.2">
      <c r="A2198" s="29">
        <v>43132</v>
      </c>
      <c r="B2198" s="28" t="s">
        <v>36</v>
      </c>
      <c r="C2198" s="28" t="s">
        <v>9</v>
      </c>
      <c r="D2198" s="28" t="s">
        <v>44</v>
      </c>
      <c r="E2198" s="28">
        <v>42.442395750000003</v>
      </c>
      <c r="F2198" s="28">
        <v>7.5340508399999999</v>
      </c>
      <c r="G2198" s="28">
        <v>4.7643009000000003</v>
      </c>
      <c r="H2198" s="28">
        <v>13.75760191</v>
      </c>
    </row>
    <row r="2199" spans="1:8" x14ac:dyDescent="0.2">
      <c r="A2199" s="29">
        <v>43132</v>
      </c>
      <c r="B2199" s="28" t="s">
        <v>36</v>
      </c>
      <c r="C2199" s="28" t="s">
        <v>9</v>
      </c>
      <c r="D2199" s="28" t="s">
        <v>45</v>
      </c>
      <c r="E2199" s="28">
        <v>11.32067977</v>
      </c>
      <c r="F2199" s="28">
        <v>1.0264669</v>
      </c>
      <c r="G2199" s="28">
        <v>1.97299877</v>
      </c>
      <c r="H2199" s="28">
        <v>7.1551760099999999</v>
      </c>
    </row>
    <row r="2200" spans="1:8" x14ac:dyDescent="0.2">
      <c r="A2200" s="29">
        <v>43132</v>
      </c>
      <c r="B2200" s="28" t="s">
        <v>36</v>
      </c>
      <c r="C2200" s="28" t="s">
        <v>9</v>
      </c>
      <c r="D2200" s="28" t="s">
        <v>46</v>
      </c>
      <c r="E2200" s="28">
        <v>15.95852096</v>
      </c>
      <c r="F2200" s="28">
        <v>0.98590823999999999</v>
      </c>
      <c r="G2200" s="28">
        <v>1.0905993</v>
      </c>
      <c r="H2200" s="28">
        <v>4.2200621399999996</v>
      </c>
    </row>
    <row r="2201" spans="1:8" x14ac:dyDescent="0.2">
      <c r="A2201" s="29">
        <v>43132</v>
      </c>
      <c r="B2201" s="28" t="s">
        <v>36</v>
      </c>
      <c r="C2201" s="28" t="s">
        <v>10</v>
      </c>
      <c r="D2201" s="28" t="s">
        <v>37</v>
      </c>
      <c r="E2201" s="28">
        <v>70.732872060000005</v>
      </c>
      <c r="F2201" s="28">
        <v>10.068006459999999</v>
      </c>
      <c r="G2201" s="28">
        <v>4.8328090100000001</v>
      </c>
      <c r="H2201" s="28">
        <v>4.5012628399999999</v>
      </c>
    </row>
    <row r="2202" spans="1:8" x14ac:dyDescent="0.2">
      <c r="A2202" s="29">
        <v>43132</v>
      </c>
      <c r="B2202" s="28" t="s">
        <v>36</v>
      </c>
      <c r="C2202" s="28" t="s">
        <v>10</v>
      </c>
      <c r="D2202" s="28" t="s">
        <v>38</v>
      </c>
      <c r="E2202" s="28">
        <v>20.329942379999999</v>
      </c>
      <c r="F2202" s="28">
        <v>2.2989173699999998</v>
      </c>
      <c r="G2202" s="28">
        <v>0</v>
      </c>
      <c r="H2202" s="28">
        <v>0</v>
      </c>
    </row>
    <row r="2203" spans="1:8" x14ac:dyDescent="0.2">
      <c r="A2203" s="29">
        <v>43132</v>
      </c>
      <c r="B2203" s="28" t="s">
        <v>36</v>
      </c>
      <c r="C2203" s="28" t="s">
        <v>10</v>
      </c>
      <c r="D2203" s="28" t="s">
        <v>39</v>
      </c>
      <c r="E2203" s="28">
        <v>179.57762822000001</v>
      </c>
      <c r="F2203" s="28">
        <v>22.54841987</v>
      </c>
      <c r="G2203" s="28">
        <v>2.8691497300000002</v>
      </c>
      <c r="H2203" s="28">
        <v>5.0037441300000003</v>
      </c>
    </row>
    <row r="2204" spans="1:8" x14ac:dyDescent="0.2">
      <c r="A2204" s="29">
        <v>43132</v>
      </c>
      <c r="B2204" s="28" t="s">
        <v>36</v>
      </c>
      <c r="C2204" s="28" t="s">
        <v>10</v>
      </c>
      <c r="D2204" s="28" t="s">
        <v>40</v>
      </c>
      <c r="E2204" s="28">
        <v>79.771392860000006</v>
      </c>
      <c r="F2204" s="28">
        <v>6.0054251000000001</v>
      </c>
      <c r="G2204" s="28">
        <v>2.9379349299999999</v>
      </c>
      <c r="H2204" s="28">
        <v>3.92245</v>
      </c>
    </row>
    <row r="2205" spans="1:8" x14ac:dyDescent="0.2">
      <c r="A2205" s="29">
        <v>43132</v>
      </c>
      <c r="B2205" s="28" t="s">
        <v>36</v>
      </c>
      <c r="C2205" s="28" t="s">
        <v>10</v>
      </c>
      <c r="D2205" s="28" t="s">
        <v>41</v>
      </c>
      <c r="E2205" s="28">
        <v>200.95421443999999</v>
      </c>
      <c r="F2205" s="28">
        <v>12.5334453</v>
      </c>
      <c r="G2205" s="28">
        <v>3.0962993600000002</v>
      </c>
      <c r="H2205" s="28">
        <v>12.70697741</v>
      </c>
    </row>
    <row r="2206" spans="1:8" x14ac:dyDescent="0.2">
      <c r="A2206" s="29">
        <v>43132</v>
      </c>
      <c r="B2206" s="28" t="s">
        <v>36</v>
      </c>
      <c r="C2206" s="28" t="s">
        <v>10</v>
      </c>
      <c r="D2206" s="28" t="s">
        <v>42</v>
      </c>
      <c r="E2206" s="28">
        <v>105.2856409</v>
      </c>
      <c r="F2206" s="28">
        <v>13.885724270000001</v>
      </c>
      <c r="G2206" s="28">
        <v>7.8940343500000001</v>
      </c>
      <c r="H2206" s="28">
        <v>14.39635444</v>
      </c>
    </row>
    <row r="2207" spans="1:8" x14ac:dyDescent="0.2">
      <c r="A2207" s="29">
        <v>43132</v>
      </c>
      <c r="B2207" s="28" t="s">
        <v>36</v>
      </c>
      <c r="C2207" s="28" t="s">
        <v>10</v>
      </c>
      <c r="D2207" s="28" t="s">
        <v>43</v>
      </c>
      <c r="E2207" s="28">
        <v>16.608815929999999</v>
      </c>
      <c r="F2207" s="28">
        <v>1.1806191800000001</v>
      </c>
      <c r="G2207" s="28">
        <v>2.2049573900000001</v>
      </c>
      <c r="H2207" s="28">
        <v>4.0990255600000003</v>
      </c>
    </row>
    <row r="2208" spans="1:8" x14ac:dyDescent="0.2">
      <c r="A2208" s="29">
        <v>43132</v>
      </c>
      <c r="B2208" s="28" t="s">
        <v>36</v>
      </c>
      <c r="C2208" s="28" t="s">
        <v>10</v>
      </c>
      <c r="D2208" s="28" t="s">
        <v>44</v>
      </c>
      <c r="E2208" s="28">
        <v>33.62115498</v>
      </c>
      <c r="F2208" s="28">
        <v>7.8916929400000004</v>
      </c>
      <c r="G2208" s="28">
        <v>4.8487802499999999</v>
      </c>
      <c r="H2208" s="28">
        <v>2.5607001199999999</v>
      </c>
    </row>
    <row r="2209" spans="1:8" x14ac:dyDescent="0.2">
      <c r="A2209" s="29">
        <v>43132</v>
      </c>
      <c r="B2209" s="28" t="s">
        <v>36</v>
      </c>
      <c r="C2209" s="28" t="s">
        <v>10</v>
      </c>
      <c r="D2209" s="28" t="s">
        <v>45</v>
      </c>
      <c r="E2209" s="28">
        <v>9.6646151899999992</v>
      </c>
      <c r="F2209" s="28">
        <v>4.0431218900000001</v>
      </c>
      <c r="G2209" s="28">
        <v>1.61256522</v>
      </c>
      <c r="H2209" s="28">
        <v>7.3255959099999997</v>
      </c>
    </row>
    <row r="2210" spans="1:8" x14ac:dyDescent="0.2">
      <c r="A2210" s="29">
        <v>43132</v>
      </c>
      <c r="B2210" s="28" t="s">
        <v>36</v>
      </c>
      <c r="C2210" s="28" t="s">
        <v>10</v>
      </c>
      <c r="D2210" s="28" t="s">
        <v>46</v>
      </c>
      <c r="E2210" s="28">
        <v>19.007971130000001</v>
      </c>
      <c r="F2210" s="28">
        <v>0.94140089000000005</v>
      </c>
      <c r="G2210" s="28">
        <v>1.2248366399999999</v>
      </c>
      <c r="H2210" s="28">
        <v>6.7305013100000002</v>
      </c>
    </row>
    <row r="2211" spans="1:8" x14ac:dyDescent="0.2">
      <c r="A2211" s="29">
        <v>43132</v>
      </c>
      <c r="B2211" s="28" t="s">
        <v>36</v>
      </c>
      <c r="C2211" s="28" t="s">
        <v>11</v>
      </c>
      <c r="D2211" s="28" t="s">
        <v>37</v>
      </c>
      <c r="E2211" s="28">
        <v>78.450102810000004</v>
      </c>
      <c r="F2211" s="28">
        <v>6.7919210000000003</v>
      </c>
      <c r="G2211" s="28">
        <v>1.72778038</v>
      </c>
      <c r="H2211" s="28">
        <v>3.94274222</v>
      </c>
    </row>
    <row r="2212" spans="1:8" x14ac:dyDescent="0.2">
      <c r="A2212" s="29">
        <v>43132</v>
      </c>
      <c r="B2212" s="28" t="s">
        <v>36</v>
      </c>
      <c r="C2212" s="28" t="s">
        <v>11</v>
      </c>
      <c r="D2212" s="28" t="s">
        <v>38</v>
      </c>
      <c r="E2212" s="28">
        <v>17.503229189999999</v>
      </c>
      <c r="F2212" s="28">
        <v>0.47100487000000002</v>
      </c>
      <c r="G2212" s="28">
        <v>0</v>
      </c>
      <c r="H2212" s="28">
        <v>0.56969281999999999</v>
      </c>
    </row>
    <row r="2213" spans="1:8" x14ac:dyDescent="0.2">
      <c r="A2213" s="29">
        <v>43132</v>
      </c>
      <c r="B2213" s="28" t="s">
        <v>36</v>
      </c>
      <c r="C2213" s="28" t="s">
        <v>11</v>
      </c>
      <c r="D2213" s="28" t="s">
        <v>39</v>
      </c>
      <c r="E2213" s="28">
        <v>165.85132358000001</v>
      </c>
      <c r="F2213" s="28">
        <v>18.977998939999999</v>
      </c>
      <c r="G2213" s="28">
        <v>3.8455763300000001</v>
      </c>
      <c r="H2213" s="28">
        <v>7.1096961700000003</v>
      </c>
    </row>
    <row r="2214" spans="1:8" x14ac:dyDescent="0.2">
      <c r="A2214" s="29">
        <v>43132</v>
      </c>
      <c r="B2214" s="28" t="s">
        <v>36</v>
      </c>
      <c r="C2214" s="28" t="s">
        <v>11</v>
      </c>
      <c r="D2214" s="28" t="s">
        <v>40</v>
      </c>
      <c r="E2214" s="28">
        <v>67.817951590000007</v>
      </c>
      <c r="F2214" s="28">
        <v>6.9790937</v>
      </c>
      <c r="G2214" s="28">
        <v>0.87929718000000001</v>
      </c>
      <c r="H2214" s="28">
        <v>5.6050145499999999</v>
      </c>
    </row>
    <row r="2215" spans="1:8" x14ac:dyDescent="0.2">
      <c r="A2215" s="29">
        <v>43132</v>
      </c>
      <c r="B2215" s="28" t="s">
        <v>36</v>
      </c>
      <c r="C2215" s="28" t="s">
        <v>11</v>
      </c>
      <c r="D2215" s="28" t="s">
        <v>41</v>
      </c>
      <c r="E2215" s="28">
        <v>152.9684709</v>
      </c>
      <c r="F2215" s="28">
        <v>16.407211530000001</v>
      </c>
      <c r="G2215" s="28">
        <v>7.6253461199999997</v>
      </c>
      <c r="H2215" s="28">
        <v>11.636025979999999</v>
      </c>
    </row>
    <row r="2216" spans="1:8" x14ac:dyDescent="0.2">
      <c r="A2216" s="29">
        <v>43132</v>
      </c>
      <c r="B2216" s="28" t="s">
        <v>36</v>
      </c>
      <c r="C2216" s="28" t="s">
        <v>11</v>
      </c>
      <c r="D2216" s="28" t="s">
        <v>42</v>
      </c>
      <c r="E2216" s="28">
        <v>93.786201239999997</v>
      </c>
      <c r="F2216" s="28">
        <v>11.0941619</v>
      </c>
      <c r="G2216" s="28">
        <v>6.3577039299999996</v>
      </c>
      <c r="H2216" s="28">
        <v>13.433549409999999</v>
      </c>
    </row>
    <row r="2217" spans="1:8" x14ac:dyDescent="0.2">
      <c r="A2217" s="29">
        <v>43132</v>
      </c>
      <c r="B2217" s="28" t="s">
        <v>36</v>
      </c>
      <c r="C2217" s="28" t="s">
        <v>11</v>
      </c>
      <c r="D2217" s="28" t="s">
        <v>43</v>
      </c>
      <c r="E2217" s="28">
        <v>20.960614920000001</v>
      </c>
      <c r="F2217" s="28">
        <v>1.7943814</v>
      </c>
      <c r="G2217" s="28">
        <v>1.03102932</v>
      </c>
      <c r="H2217" s="28">
        <v>3.8836276500000002</v>
      </c>
    </row>
    <row r="2218" spans="1:8" x14ac:dyDescent="0.2">
      <c r="A2218" s="29">
        <v>43132</v>
      </c>
      <c r="B2218" s="28" t="s">
        <v>36</v>
      </c>
      <c r="C2218" s="28" t="s">
        <v>11</v>
      </c>
      <c r="D2218" s="28" t="s">
        <v>44</v>
      </c>
      <c r="E2218" s="28">
        <v>46.186049939999997</v>
      </c>
      <c r="F2218" s="28">
        <v>5.0190984700000003</v>
      </c>
      <c r="G2218" s="28">
        <v>2.6757611200000002</v>
      </c>
      <c r="H2218" s="28">
        <v>6.9765139400000002</v>
      </c>
    </row>
    <row r="2219" spans="1:8" x14ac:dyDescent="0.2">
      <c r="A2219" s="29">
        <v>43132</v>
      </c>
      <c r="B2219" s="28" t="s">
        <v>36</v>
      </c>
      <c r="C2219" s="28" t="s">
        <v>11</v>
      </c>
      <c r="D2219" s="28" t="s">
        <v>45</v>
      </c>
      <c r="E2219" s="28">
        <v>12.749266479999999</v>
      </c>
      <c r="F2219" s="28">
        <v>1.73771476</v>
      </c>
      <c r="G2219" s="28">
        <v>4.7068072699999997</v>
      </c>
      <c r="H2219" s="28">
        <v>9.4972197400000002</v>
      </c>
    </row>
    <row r="2220" spans="1:8" x14ac:dyDescent="0.2">
      <c r="A2220" s="29">
        <v>43132</v>
      </c>
      <c r="B2220" s="28" t="s">
        <v>36</v>
      </c>
      <c r="C2220" s="28" t="s">
        <v>11</v>
      </c>
      <c r="D2220" s="28" t="s">
        <v>46</v>
      </c>
      <c r="E2220" s="28">
        <v>17.214252569999999</v>
      </c>
      <c r="F2220" s="28">
        <v>0.48945534000000002</v>
      </c>
      <c r="G2220" s="28">
        <v>0.48679834999999999</v>
      </c>
      <c r="H2220" s="28">
        <v>6.6703123800000004</v>
      </c>
    </row>
    <row r="2221" spans="1:8" x14ac:dyDescent="0.2">
      <c r="A2221" s="29">
        <v>43132</v>
      </c>
      <c r="B2221" s="28" t="s">
        <v>36</v>
      </c>
      <c r="C2221" s="28" t="s">
        <v>12</v>
      </c>
      <c r="D2221" s="28" t="s">
        <v>37</v>
      </c>
      <c r="E2221" s="28">
        <v>68.899573529999998</v>
      </c>
      <c r="F2221" s="28">
        <v>7.4666899799999999</v>
      </c>
      <c r="G2221" s="28">
        <v>0</v>
      </c>
      <c r="H2221" s="28">
        <v>3.54178097</v>
      </c>
    </row>
    <row r="2222" spans="1:8" x14ac:dyDescent="0.2">
      <c r="A2222" s="29">
        <v>43132</v>
      </c>
      <c r="B2222" s="28" t="s">
        <v>36</v>
      </c>
      <c r="C2222" s="28" t="s">
        <v>12</v>
      </c>
      <c r="D2222" s="28" t="s">
        <v>38</v>
      </c>
      <c r="E2222" s="28">
        <v>19.296635590000001</v>
      </c>
      <c r="F2222" s="28">
        <v>1.6560322599999999</v>
      </c>
      <c r="G2222" s="28">
        <v>0</v>
      </c>
      <c r="H2222" s="28">
        <v>0.17393517</v>
      </c>
    </row>
    <row r="2223" spans="1:8" x14ac:dyDescent="0.2">
      <c r="A2223" s="29">
        <v>43132</v>
      </c>
      <c r="B2223" s="28" t="s">
        <v>36</v>
      </c>
      <c r="C2223" s="28" t="s">
        <v>12</v>
      </c>
      <c r="D2223" s="28" t="s">
        <v>39</v>
      </c>
      <c r="E2223" s="28">
        <v>141.16043013999999</v>
      </c>
      <c r="F2223" s="28">
        <v>16.952208169999999</v>
      </c>
      <c r="G2223" s="28">
        <v>3.7571456799999998</v>
      </c>
      <c r="H2223" s="28">
        <v>5.1336371200000004</v>
      </c>
    </row>
    <row r="2224" spans="1:8" x14ac:dyDescent="0.2">
      <c r="A2224" s="29">
        <v>43132</v>
      </c>
      <c r="B2224" s="28" t="s">
        <v>36</v>
      </c>
      <c r="C2224" s="28" t="s">
        <v>12</v>
      </c>
      <c r="D2224" s="28" t="s">
        <v>40</v>
      </c>
      <c r="E2224" s="28">
        <v>65.199973369999995</v>
      </c>
      <c r="F2224" s="28">
        <v>5.0024800100000002</v>
      </c>
      <c r="G2224" s="28">
        <v>0.81813924000000005</v>
      </c>
      <c r="H2224" s="28">
        <v>4.5730425800000001</v>
      </c>
    </row>
    <row r="2225" spans="1:8" x14ac:dyDescent="0.2">
      <c r="A2225" s="29">
        <v>43132</v>
      </c>
      <c r="B2225" s="28" t="s">
        <v>36</v>
      </c>
      <c r="C2225" s="28" t="s">
        <v>12</v>
      </c>
      <c r="D2225" s="28" t="s">
        <v>41</v>
      </c>
      <c r="E2225" s="28">
        <v>170.71914297999999</v>
      </c>
      <c r="F2225" s="28">
        <v>11.89058243</v>
      </c>
      <c r="G2225" s="28">
        <v>8.72985656</v>
      </c>
      <c r="H2225" s="28">
        <v>11.15021344</v>
      </c>
    </row>
    <row r="2226" spans="1:8" x14ac:dyDescent="0.2">
      <c r="A2226" s="29">
        <v>43132</v>
      </c>
      <c r="B2226" s="28" t="s">
        <v>36</v>
      </c>
      <c r="C2226" s="28" t="s">
        <v>12</v>
      </c>
      <c r="D2226" s="28" t="s">
        <v>42</v>
      </c>
      <c r="E2226" s="28">
        <v>84.733201739999998</v>
      </c>
      <c r="F2226" s="28">
        <v>9.8991452199999994</v>
      </c>
      <c r="G2226" s="28">
        <v>3.7544362599999999</v>
      </c>
      <c r="H2226" s="28">
        <v>12.87324413</v>
      </c>
    </row>
    <row r="2227" spans="1:8" x14ac:dyDescent="0.2">
      <c r="A2227" s="29">
        <v>43132</v>
      </c>
      <c r="B2227" s="28" t="s">
        <v>36</v>
      </c>
      <c r="C2227" s="28" t="s">
        <v>12</v>
      </c>
      <c r="D2227" s="28" t="s">
        <v>43</v>
      </c>
      <c r="E2227" s="28">
        <v>16.671252490000001</v>
      </c>
      <c r="F2227" s="28">
        <v>0.81179548999999995</v>
      </c>
      <c r="G2227" s="28">
        <v>0.6842222</v>
      </c>
      <c r="H2227" s="28">
        <v>3.4020116100000002</v>
      </c>
    </row>
    <row r="2228" spans="1:8" x14ac:dyDescent="0.2">
      <c r="A2228" s="29">
        <v>43132</v>
      </c>
      <c r="B2228" s="28" t="s">
        <v>36</v>
      </c>
      <c r="C2228" s="28" t="s">
        <v>12</v>
      </c>
      <c r="D2228" s="28" t="s">
        <v>44</v>
      </c>
      <c r="E2228" s="28">
        <v>37.316069370000001</v>
      </c>
      <c r="F2228" s="28">
        <v>4.7436199700000001</v>
      </c>
      <c r="G2228" s="28">
        <v>4.7427396499999999</v>
      </c>
      <c r="H2228" s="28">
        <v>8.6306622300000004</v>
      </c>
    </row>
    <row r="2229" spans="1:8" x14ac:dyDescent="0.2">
      <c r="A2229" s="29">
        <v>43132</v>
      </c>
      <c r="B2229" s="28" t="s">
        <v>36</v>
      </c>
      <c r="C2229" s="28" t="s">
        <v>12</v>
      </c>
      <c r="D2229" s="28" t="s">
        <v>45</v>
      </c>
      <c r="E2229" s="28">
        <v>13.30620953</v>
      </c>
      <c r="F2229" s="28">
        <v>5.2899291499999999</v>
      </c>
      <c r="G2229" s="28">
        <v>2.8473775699999999</v>
      </c>
      <c r="H2229" s="28">
        <v>13.636495139999999</v>
      </c>
    </row>
    <row r="2230" spans="1:8" x14ac:dyDescent="0.2">
      <c r="A2230" s="29">
        <v>43132</v>
      </c>
      <c r="B2230" s="28" t="s">
        <v>36</v>
      </c>
      <c r="C2230" s="28" t="s">
        <v>12</v>
      </c>
      <c r="D2230" s="28" t="s">
        <v>46</v>
      </c>
      <c r="E2230" s="28">
        <v>13.69134349</v>
      </c>
      <c r="F2230" s="28">
        <v>3.1140078600000001</v>
      </c>
      <c r="G2230" s="28">
        <v>0</v>
      </c>
      <c r="H2230" s="28">
        <v>4.0017376799999997</v>
      </c>
    </row>
    <row r="2231" spans="1:8" x14ac:dyDescent="0.2">
      <c r="A2231" s="29">
        <v>43132</v>
      </c>
      <c r="B2231" s="28" t="s">
        <v>36</v>
      </c>
      <c r="C2231" s="28" t="s">
        <v>13</v>
      </c>
      <c r="D2231" s="28" t="s">
        <v>37</v>
      </c>
      <c r="E2231" s="28">
        <v>54.735151029999997</v>
      </c>
      <c r="F2231" s="28">
        <v>9.3272535100000002</v>
      </c>
      <c r="G2231" s="28">
        <v>1.68543687</v>
      </c>
      <c r="H2231" s="28">
        <v>2.4846348800000002</v>
      </c>
    </row>
    <row r="2232" spans="1:8" x14ac:dyDescent="0.2">
      <c r="A2232" s="29">
        <v>43132</v>
      </c>
      <c r="B2232" s="28" t="s">
        <v>36</v>
      </c>
      <c r="C2232" s="28" t="s">
        <v>13</v>
      </c>
      <c r="D2232" s="28" t="s">
        <v>38</v>
      </c>
      <c r="E2232" s="28">
        <v>16.53529004</v>
      </c>
      <c r="F2232" s="28">
        <v>2.81294837</v>
      </c>
      <c r="G2232" s="28">
        <v>0</v>
      </c>
      <c r="H2232" s="28">
        <v>0.83038312999999997</v>
      </c>
    </row>
    <row r="2233" spans="1:8" x14ac:dyDescent="0.2">
      <c r="A2233" s="29">
        <v>43132</v>
      </c>
      <c r="B2233" s="28" t="s">
        <v>36</v>
      </c>
      <c r="C2233" s="28" t="s">
        <v>13</v>
      </c>
      <c r="D2233" s="28" t="s">
        <v>39</v>
      </c>
      <c r="E2233" s="28">
        <v>110.90432266000001</v>
      </c>
      <c r="F2233" s="28">
        <v>12.29156255</v>
      </c>
      <c r="G2233" s="28">
        <v>2.2625677300000002</v>
      </c>
      <c r="H2233" s="28">
        <v>9.8285953599999996</v>
      </c>
    </row>
    <row r="2234" spans="1:8" x14ac:dyDescent="0.2">
      <c r="A2234" s="29">
        <v>43132</v>
      </c>
      <c r="B2234" s="28" t="s">
        <v>36</v>
      </c>
      <c r="C2234" s="28" t="s">
        <v>13</v>
      </c>
      <c r="D2234" s="28" t="s">
        <v>40</v>
      </c>
      <c r="E2234" s="28">
        <v>76.667349200000004</v>
      </c>
      <c r="F2234" s="28">
        <v>6.5932388099999999</v>
      </c>
      <c r="G2234" s="28">
        <v>1.6129667400000001</v>
      </c>
      <c r="H2234" s="28">
        <v>5.5798329799999999</v>
      </c>
    </row>
    <row r="2235" spans="1:8" x14ac:dyDescent="0.2">
      <c r="A2235" s="29">
        <v>43132</v>
      </c>
      <c r="B2235" s="28" t="s">
        <v>36</v>
      </c>
      <c r="C2235" s="28" t="s">
        <v>13</v>
      </c>
      <c r="D2235" s="28" t="s">
        <v>41</v>
      </c>
      <c r="E2235" s="28">
        <v>179.22746470999999</v>
      </c>
      <c r="F2235" s="28">
        <v>18.644491940000002</v>
      </c>
      <c r="G2235" s="28">
        <v>8.5313951499999998</v>
      </c>
      <c r="H2235" s="28">
        <v>14.5992228</v>
      </c>
    </row>
    <row r="2236" spans="1:8" x14ac:dyDescent="0.2">
      <c r="A2236" s="29">
        <v>43132</v>
      </c>
      <c r="B2236" s="28" t="s">
        <v>36</v>
      </c>
      <c r="C2236" s="28" t="s">
        <v>13</v>
      </c>
      <c r="D2236" s="28" t="s">
        <v>42</v>
      </c>
      <c r="E2236" s="28">
        <v>81.228015690000007</v>
      </c>
      <c r="F2236" s="28">
        <v>10.121466809999999</v>
      </c>
      <c r="G2236" s="28">
        <v>3.74638274</v>
      </c>
      <c r="H2236" s="28">
        <v>11.02160248</v>
      </c>
    </row>
    <row r="2237" spans="1:8" x14ac:dyDescent="0.2">
      <c r="A2237" s="29">
        <v>43132</v>
      </c>
      <c r="B2237" s="28" t="s">
        <v>36</v>
      </c>
      <c r="C2237" s="28" t="s">
        <v>13</v>
      </c>
      <c r="D2237" s="28" t="s">
        <v>43</v>
      </c>
      <c r="E2237" s="28">
        <v>25.9575852</v>
      </c>
      <c r="F2237" s="28">
        <v>1.13323613</v>
      </c>
      <c r="G2237" s="28">
        <v>2.3215130500000001</v>
      </c>
      <c r="H2237" s="28">
        <v>6.2318259300000003</v>
      </c>
    </row>
    <row r="2238" spans="1:8" x14ac:dyDescent="0.2">
      <c r="A2238" s="29">
        <v>43132</v>
      </c>
      <c r="B2238" s="28" t="s">
        <v>36</v>
      </c>
      <c r="C2238" s="28" t="s">
        <v>13</v>
      </c>
      <c r="D2238" s="28" t="s">
        <v>44</v>
      </c>
      <c r="E2238" s="28">
        <v>54.9052875</v>
      </c>
      <c r="F2238" s="28">
        <v>10.06760817</v>
      </c>
      <c r="G2238" s="28">
        <v>2.91388318</v>
      </c>
      <c r="H2238" s="28">
        <v>13.150170689999999</v>
      </c>
    </row>
    <row r="2239" spans="1:8" x14ac:dyDescent="0.2">
      <c r="A2239" s="29">
        <v>43132</v>
      </c>
      <c r="B2239" s="28" t="s">
        <v>36</v>
      </c>
      <c r="C2239" s="28" t="s">
        <v>13</v>
      </c>
      <c r="D2239" s="28" t="s">
        <v>45</v>
      </c>
      <c r="E2239" s="28">
        <v>15.575103929999999</v>
      </c>
      <c r="F2239" s="28">
        <v>2.9042988799999998</v>
      </c>
      <c r="G2239" s="28">
        <v>2.2863392</v>
      </c>
      <c r="H2239" s="28">
        <v>13.925655689999999</v>
      </c>
    </row>
    <row r="2240" spans="1:8" x14ac:dyDescent="0.2">
      <c r="A2240" s="29">
        <v>43132</v>
      </c>
      <c r="B2240" s="28" t="s">
        <v>36</v>
      </c>
      <c r="C2240" s="28" t="s">
        <v>13</v>
      </c>
      <c r="D2240" s="28" t="s">
        <v>46</v>
      </c>
      <c r="E2240" s="28">
        <v>15.00379414</v>
      </c>
      <c r="F2240" s="28">
        <v>2.26537012</v>
      </c>
      <c r="G2240" s="28">
        <v>0.50544275000000005</v>
      </c>
      <c r="H2240" s="28">
        <v>4.6353092800000004</v>
      </c>
    </row>
    <row r="2241" spans="1:8" x14ac:dyDescent="0.2">
      <c r="A2241" s="29">
        <v>43132</v>
      </c>
      <c r="B2241" s="28" t="s">
        <v>36</v>
      </c>
      <c r="C2241" s="28" t="s">
        <v>14</v>
      </c>
      <c r="D2241" s="28" t="s">
        <v>37</v>
      </c>
      <c r="E2241" s="28">
        <v>38.250054280000001</v>
      </c>
      <c r="F2241" s="28">
        <v>2.1213776200000001</v>
      </c>
      <c r="G2241" s="28">
        <v>2.4162493999999999</v>
      </c>
      <c r="H2241" s="28">
        <v>4.5175025499999997</v>
      </c>
    </row>
    <row r="2242" spans="1:8" x14ac:dyDescent="0.2">
      <c r="A2242" s="29">
        <v>43132</v>
      </c>
      <c r="B2242" s="28" t="s">
        <v>36</v>
      </c>
      <c r="C2242" s="28" t="s">
        <v>14</v>
      </c>
      <c r="D2242" s="28" t="s">
        <v>38</v>
      </c>
      <c r="E2242" s="28">
        <v>17.80608591</v>
      </c>
      <c r="F2242" s="28">
        <v>1.03202492</v>
      </c>
      <c r="G2242" s="28">
        <v>0.16283708</v>
      </c>
      <c r="H2242" s="28">
        <v>0.83560210999999995</v>
      </c>
    </row>
    <row r="2243" spans="1:8" x14ac:dyDescent="0.2">
      <c r="A2243" s="29">
        <v>43132</v>
      </c>
      <c r="B2243" s="28" t="s">
        <v>36</v>
      </c>
      <c r="C2243" s="28" t="s">
        <v>14</v>
      </c>
      <c r="D2243" s="28" t="s">
        <v>39</v>
      </c>
      <c r="E2243" s="28">
        <v>96.93101206</v>
      </c>
      <c r="F2243" s="28">
        <v>3.3214461000000002</v>
      </c>
      <c r="G2243" s="28">
        <v>2.0450837900000001</v>
      </c>
      <c r="H2243" s="28">
        <v>10.2275312</v>
      </c>
    </row>
    <row r="2244" spans="1:8" x14ac:dyDescent="0.2">
      <c r="A2244" s="29">
        <v>43132</v>
      </c>
      <c r="B2244" s="28" t="s">
        <v>36</v>
      </c>
      <c r="C2244" s="28" t="s">
        <v>14</v>
      </c>
      <c r="D2244" s="28" t="s">
        <v>40</v>
      </c>
      <c r="E2244" s="28">
        <v>62.958645140000002</v>
      </c>
      <c r="F2244" s="28">
        <v>5.9037516300000004</v>
      </c>
      <c r="G2244" s="28">
        <v>2.3214677300000002</v>
      </c>
      <c r="H2244" s="28">
        <v>4.3371183999999996</v>
      </c>
    </row>
    <row r="2245" spans="1:8" x14ac:dyDescent="0.2">
      <c r="A2245" s="29">
        <v>43132</v>
      </c>
      <c r="B2245" s="28" t="s">
        <v>36</v>
      </c>
      <c r="C2245" s="28" t="s">
        <v>14</v>
      </c>
      <c r="D2245" s="28" t="s">
        <v>41</v>
      </c>
      <c r="E2245" s="28">
        <v>164.37528298999999</v>
      </c>
      <c r="F2245" s="28">
        <v>15.79754947</v>
      </c>
      <c r="G2245" s="28">
        <v>7.3193242100000004</v>
      </c>
      <c r="H2245" s="28">
        <v>20.786520459999998</v>
      </c>
    </row>
    <row r="2246" spans="1:8" x14ac:dyDescent="0.2">
      <c r="A2246" s="29">
        <v>43132</v>
      </c>
      <c r="B2246" s="28" t="s">
        <v>36</v>
      </c>
      <c r="C2246" s="28" t="s">
        <v>14</v>
      </c>
      <c r="D2246" s="28" t="s">
        <v>42</v>
      </c>
      <c r="E2246" s="28">
        <v>63.898467850000003</v>
      </c>
      <c r="F2246" s="28">
        <v>12.67924328</v>
      </c>
      <c r="G2246" s="28">
        <v>2.2978388700000001</v>
      </c>
      <c r="H2246" s="28">
        <v>7.1871612799999998</v>
      </c>
    </row>
    <row r="2247" spans="1:8" x14ac:dyDescent="0.2">
      <c r="A2247" s="29">
        <v>43132</v>
      </c>
      <c r="B2247" s="28" t="s">
        <v>36</v>
      </c>
      <c r="C2247" s="28" t="s">
        <v>14</v>
      </c>
      <c r="D2247" s="28" t="s">
        <v>43</v>
      </c>
      <c r="E2247" s="28">
        <v>16.508621049999999</v>
      </c>
      <c r="F2247" s="28">
        <v>2.6619254899999998</v>
      </c>
      <c r="G2247" s="28">
        <v>2.06897098</v>
      </c>
      <c r="H2247" s="28">
        <v>5.2437765299999999</v>
      </c>
    </row>
    <row r="2248" spans="1:8" x14ac:dyDescent="0.2">
      <c r="A2248" s="29">
        <v>43132</v>
      </c>
      <c r="B2248" s="28" t="s">
        <v>36</v>
      </c>
      <c r="C2248" s="28" t="s">
        <v>14</v>
      </c>
      <c r="D2248" s="28" t="s">
        <v>44</v>
      </c>
      <c r="E2248" s="28">
        <v>62.266266909999999</v>
      </c>
      <c r="F2248" s="28">
        <v>9.1515076999999998</v>
      </c>
      <c r="G2248" s="28">
        <v>5.8262251000000003</v>
      </c>
      <c r="H2248" s="28">
        <v>20.834199600000002</v>
      </c>
    </row>
    <row r="2249" spans="1:8" x14ac:dyDescent="0.2">
      <c r="A2249" s="29">
        <v>43132</v>
      </c>
      <c r="B2249" s="28" t="s">
        <v>36</v>
      </c>
      <c r="C2249" s="28" t="s">
        <v>14</v>
      </c>
      <c r="D2249" s="28" t="s">
        <v>45</v>
      </c>
      <c r="E2249" s="28">
        <v>27.6736851</v>
      </c>
      <c r="F2249" s="28">
        <v>3.7151325599999998</v>
      </c>
      <c r="G2249" s="28">
        <v>1.8302991900000001</v>
      </c>
      <c r="H2249" s="28">
        <v>17.8087485</v>
      </c>
    </row>
    <row r="2250" spans="1:8" x14ac:dyDescent="0.2">
      <c r="A2250" s="29">
        <v>43132</v>
      </c>
      <c r="B2250" s="28" t="s">
        <v>36</v>
      </c>
      <c r="C2250" s="28" t="s">
        <v>14</v>
      </c>
      <c r="D2250" s="28" t="s">
        <v>46</v>
      </c>
      <c r="E2250" s="28">
        <v>18.791043940000002</v>
      </c>
      <c r="F2250" s="28">
        <v>1.99823781</v>
      </c>
      <c r="G2250" s="28">
        <v>0.43641439999999998</v>
      </c>
      <c r="H2250" s="28">
        <v>5.4927668399999998</v>
      </c>
    </row>
    <row r="2251" spans="1:8" x14ac:dyDescent="0.2">
      <c r="A2251" s="29">
        <v>43132</v>
      </c>
      <c r="B2251" s="28" t="s">
        <v>36</v>
      </c>
      <c r="C2251" s="28" t="s">
        <v>15</v>
      </c>
      <c r="D2251" s="28" t="s">
        <v>37</v>
      </c>
      <c r="E2251" s="28">
        <v>36.530668830000003</v>
      </c>
      <c r="F2251" s="28">
        <v>5.4714158299999998</v>
      </c>
      <c r="G2251" s="28">
        <v>1.20355524</v>
      </c>
      <c r="H2251" s="28">
        <v>4.0009909700000001</v>
      </c>
    </row>
    <row r="2252" spans="1:8" x14ac:dyDescent="0.2">
      <c r="A2252" s="29">
        <v>43132</v>
      </c>
      <c r="B2252" s="28" t="s">
        <v>36</v>
      </c>
      <c r="C2252" s="28" t="s">
        <v>15</v>
      </c>
      <c r="D2252" s="28" t="s">
        <v>38</v>
      </c>
      <c r="E2252" s="28">
        <v>15.54879015</v>
      </c>
      <c r="F2252" s="28">
        <v>2.6289138900000002</v>
      </c>
      <c r="G2252" s="28">
        <v>1.84769184</v>
      </c>
      <c r="H2252" s="28">
        <v>2.8018327900000002</v>
      </c>
    </row>
    <row r="2253" spans="1:8" x14ac:dyDescent="0.2">
      <c r="A2253" s="29">
        <v>43132</v>
      </c>
      <c r="B2253" s="28" t="s">
        <v>36</v>
      </c>
      <c r="C2253" s="28" t="s">
        <v>15</v>
      </c>
      <c r="D2253" s="28" t="s">
        <v>39</v>
      </c>
      <c r="E2253" s="28">
        <v>70.734650259999995</v>
      </c>
      <c r="F2253" s="28">
        <v>10.1671327</v>
      </c>
      <c r="G2253" s="28">
        <v>3.24878819</v>
      </c>
      <c r="H2253" s="28">
        <v>13.20957067</v>
      </c>
    </row>
    <row r="2254" spans="1:8" x14ac:dyDescent="0.2">
      <c r="A2254" s="29">
        <v>43132</v>
      </c>
      <c r="B2254" s="28" t="s">
        <v>36</v>
      </c>
      <c r="C2254" s="28" t="s">
        <v>15</v>
      </c>
      <c r="D2254" s="28" t="s">
        <v>40</v>
      </c>
      <c r="E2254" s="28">
        <v>49.171275369999996</v>
      </c>
      <c r="F2254" s="28">
        <v>5.9869419300000004</v>
      </c>
      <c r="G2254" s="28">
        <v>2.8630554099999999</v>
      </c>
      <c r="H2254" s="28">
        <v>9.3145707600000005</v>
      </c>
    </row>
    <row r="2255" spans="1:8" x14ac:dyDescent="0.2">
      <c r="A2255" s="29">
        <v>43132</v>
      </c>
      <c r="B2255" s="28" t="s">
        <v>36</v>
      </c>
      <c r="C2255" s="28" t="s">
        <v>15</v>
      </c>
      <c r="D2255" s="28" t="s">
        <v>41</v>
      </c>
      <c r="E2255" s="28">
        <v>159.50830601999999</v>
      </c>
      <c r="F2255" s="28">
        <v>16.017737159999999</v>
      </c>
      <c r="G2255" s="28">
        <v>10.149582799999999</v>
      </c>
      <c r="H2255" s="28">
        <v>31.252566590000001</v>
      </c>
    </row>
    <row r="2256" spans="1:8" x14ac:dyDescent="0.2">
      <c r="A2256" s="29">
        <v>43132</v>
      </c>
      <c r="B2256" s="28" t="s">
        <v>36</v>
      </c>
      <c r="C2256" s="28" t="s">
        <v>15</v>
      </c>
      <c r="D2256" s="28" t="s">
        <v>42</v>
      </c>
      <c r="E2256" s="28">
        <v>58.93554503</v>
      </c>
      <c r="F2256" s="28">
        <v>9.5334838200000007</v>
      </c>
      <c r="G2256" s="28">
        <v>3.7449568900000001</v>
      </c>
      <c r="H2256" s="28">
        <v>15.991315780000001</v>
      </c>
    </row>
    <row r="2257" spans="1:8" x14ac:dyDescent="0.2">
      <c r="A2257" s="29">
        <v>43132</v>
      </c>
      <c r="B2257" s="28" t="s">
        <v>36</v>
      </c>
      <c r="C2257" s="28" t="s">
        <v>15</v>
      </c>
      <c r="D2257" s="28" t="s">
        <v>43</v>
      </c>
      <c r="E2257" s="28">
        <v>20.465621809999998</v>
      </c>
      <c r="F2257" s="28">
        <v>2.36586052</v>
      </c>
      <c r="G2257" s="28">
        <v>1.64454268</v>
      </c>
      <c r="H2257" s="28">
        <v>4.0455491099999996</v>
      </c>
    </row>
    <row r="2258" spans="1:8" x14ac:dyDescent="0.2">
      <c r="A2258" s="29">
        <v>43132</v>
      </c>
      <c r="B2258" s="28" t="s">
        <v>36</v>
      </c>
      <c r="C2258" s="28" t="s">
        <v>15</v>
      </c>
      <c r="D2258" s="28" t="s">
        <v>44</v>
      </c>
      <c r="E2258" s="28">
        <v>58.851027029999997</v>
      </c>
      <c r="F2258" s="28">
        <v>8.3657485900000008</v>
      </c>
      <c r="G2258" s="28">
        <v>4.6576760400000001</v>
      </c>
      <c r="H2258" s="28">
        <v>26.544800240000001</v>
      </c>
    </row>
    <row r="2259" spans="1:8" x14ac:dyDescent="0.2">
      <c r="A2259" s="29">
        <v>43132</v>
      </c>
      <c r="B2259" s="28" t="s">
        <v>36</v>
      </c>
      <c r="C2259" s="28" t="s">
        <v>15</v>
      </c>
      <c r="D2259" s="28" t="s">
        <v>45</v>
      </c>
      <c r="E2259" s="28">
        <v>25.801614579999999</v>
      </c>
      <c r="F2259" s="28">
        <v>5.5663025599999996</v>
      </c>
      <c r="G2259" s="28">
        <v>1.5028209800000001</v>
      </c>
      <c r="H2259" s="28">
        <v>19.710397199999999</v>
      </c>
    </row>
    <row r="2260" spans="1:8" x14ac:dyDescent="0.2">
      <c r="A2260" s="29">
        <v>43132</v>
      </c>
      <c r="B2260" s="28" t="s">
        <v>36</v>
      </c>
      <c r="C2260" s="28" t="s">
        <v>15</v>
      </c>
      <c r="D2260" s="28" t="s">
        <v>46</v>
      </c>
      <c r="E2260" s="28">
        <v>17.07809</v>
      </c>
      <c r="F2260" s="28">
        <v>2.0376395399999998</v>
      </c>
      <c r="G2260" s="28">
        <v>0.11000232</v>
      </c>
      <c r="H2260" s="28">
        <v>7.61396783</v>
      </c>
    </row>
    <row r="2261" spans="1:8" x14ac:dyDescent="0.2">
      <c r="A2261" s="29">
        <v>43132</v>
      </c>
      <c r="B2261" s="28" t="s">
        <v>36</v>
      </c>
      <c r="C2261" s="28" t="s">
        <v>16</v>
      </c>
      <c r="D2261" s="28" t="s">
        <v>37</v>
      </c>
      <c r="E2261" s="28">
        <v>22.155419049999999</v>
      </c>
      <c r="F2261" s="28">
        <v>6.4373124099999997</v>
      </c>
      <c r="G2261" s="28">
        <v>1.9174275199999999</v>
      </c>
      <c r="H2261" s="28">
        <v>8.4475004299999998</v>
      </c>
    </row>
    <row r="2262" spans="1:8" x14ac:dyDescent="0.2">
      <c r="A2262" s="29">
        <v>43132</v>
      </c>
      <c r="B2262" s="28" t="s">
        <v>36</v>
      </c>
      <c r="C2262" s="28" t="s">
        <v>16</v>
      </c>
      <c r="D2262" s="28" t="s">
        <v>38</v>
      </c>
      <c r="E2262" s="28">
        <v>7.4691977200000004</v>
      </c>
      <c r="F2262" s="28">
        <v>1.48197979</v>
      </c>
      <c r="G2262" s="28">
        <v>0</v>
      </c>
      <c r="H2262" s="28">
        <v>7.1442515999999996</v>
      </c>
    </row>
    <row r="2263" spans="1:8" x14ac:dyDescent="0.2">
      <c r="A2263" s="29">
        <v>43132</v>
      </c>
      <c r="B2263" s="28" t="s">
        <v>36</v>
      </c>
      <c r="C2263" s="28" t="s">
        <v>16</v>
      </c>
      <c r="D2263" s="28" t="s">
        <v>39</v>
      </c>
      <c r="E2263" s="28">
        <v>44.284408810000002</v>
      </c>
      <c r="F2263" s="28">
        <v>16.908202060000001</v>
      </c>
      <c r="G2263" s="28">
        <v>2.1785545399999999</v>
      </c>
      <c r="H2263" s="28">
        <v>28.774144230000001</v>
      </c>
    </row>
    <row r="2264" spans="1:8" x14ac:dyDescent="0.2">
      <c r="A2264" s="29">
        <v>43132</v>
      </c>
      <c r="B2264" s="28" t="s">
        <v>36</v>
      </c>
      <c r="C2264" s="28" t="s">
        <v>16</v>
      </c>
      <c r="D2264" s="28" t="s">
        <v>40</v>
      </c>
      <c r="E2264" s="28">
        <v>27.86680153</v>
      </c>
      <c r="F2264" s="28">
        <v>8.7943909500000004</v>
      </c>
      <c r="G2264" s="28">
        <v>2.0584258000000002</v>
      </c>
      <c r="H2264" s="28">
        <v>19.951920940000001</v>
      </c>
    </row>
    <row r="2265" spans="1:8" x14ac:dyDescent="0.2">
      <c r="A2265" s="29">
        <v>43132</v>
      </c>
      <c r="B2265" s="28" t="s">
        <v>36</v>
      </c>
      <c r="C2265" s="28" t="s">
        <v>16</v>
      </c>
      <c r="D2265" s="28" t="s">
        <v>41</v>
      </c>
      <c r="E2265" s="28">
        <v>83.900040340000004</v>
      </c>
      <c r="F2265" s="28">
        <v>26.803348759999999</v>
      </c>
      <c r="G2265" s="28">
        <v>6.6139720400000002</v>
      </c>
      <c r="H2265" s="28">
        <v>50.790311969999998</v>
      </c>
    </row>
    <row r="2266" spans="1:8" x14ac:dyDescent="0.2">
      <c r="A2266" s="29">
        <v>43132</v>
      </c>
      <c r="B2266" s="28" t="s">
        <v>36</v>
      </c>
      <c r="C2266" s="28" t="s">
        <v>16</v>
      </c>
      <c r="D2266" s="28" t="s">
        <v>42</v>
      </c>
      <c r="E2266" s="28">
        <v>38.730064509999998</v>
      </c>
      <c r="F2266" s="28">
        <v>15.668574960000001</v>
      </c>
      <c r="G2266" s="28">
        <v>3.1606800000000002</v>
      </c>
      <c r="H2266" s="28">
        <v>31.72848523</v>
      </c>
    </row>
    <row r="2267" spans="1:8" x14ac:dyDescent="0.2">
      <c r="A2267" s="29">
        <v>43132</v>
      </c>
      <c r="B2267" s="28" t="s">
        <v>36</v>
      </c>
      <c r="C2267" s="28" t="s">
        <v>16</v>
      </c>
      <c r="D2267" s="28" t="s">
        <v>43</v>
      </c>
      <c r="E2267" s="28">
        <v>9.8664794400000009</v>
      </c>
      <c r="F2267" s="28">
        <v>5.5395186199999999</v>
      </c>
      <c r="G2267" s="28">
        <v>0.88319254999999997</v>
      </c>
      <c r="H2267" s="28">
        <v>9.8653673800000004</v>
      </c>
    </row>
    <row r="2268" spans="1:8" x14ac:dyDescent="0.2">
      <c r="A2268" s="29">
        <v>43132</v>
      </c>
      <c r="B2268" s="28" t="s">
        <v>36</v>
      </c>
      <c r="C2268" s="28" t="s">
        <v>16</v>
      </c>
      <c r="D2268" s="28" t="s">
        <v>44</v>
      </c>
      <c r="E2268" s="28">
        <v>44.54579391</v>
      </c>
      <c r="F2268" s="28">
        <v>11.72498497</v>
      </c>
      <c r="G2268" s="28">
        <v>2.3278943499999998</v>
      </c>
      <c r="H2268" s="28">
        <v>31.278760200000001</v>
      </c>
    </row>
    <row r="2269" spans="1:8" x14ac:dyDescent="0.2">
      <c r="A2269" s="29">
        <v>43132</v>
      </c>
      <c r="B2269" s="28" t="s">
        <v>36</v>
      </c>
      <c r="C2269" s="28" t="s">
        <v>16</v>
      </c>
      <c r="D2269" s="28" t="s">
        <v>45</v>
      </c>
      <c r="E2269" s="28">
        <v>19.585137880000001</v>
      </c>
      <c r="F2269" s="28">
        <v>5.1575478199999996</v>
      </c>
      <c r="G2269" s="28">
        <v>2.1540427000000002</v>
      </c>
      <c r="H2269" s="28">
        <v>30.763698210000001</v>
      </c>
    </row>
    <row r="2270" spans="1:8" x14ac:dyDescent="0.2">
      <c r="A2270" s="29">
        <v>43132</v>
      </c>
      <c r="B2270" s="28" t="s">
        <v>36</v>
      </c>
      <c r="C2270" s="28" t="s">
        <v>16</v>
      </c>
      <c r="D2270" s="28" t="s">
        <v>46</v>
      </c>
      <c r="E2270" s="28">
        <v>10.24646658</v>
      </c>
      <c r="F2270" s="28">
        <v>1.8347650099999999</v>
      </c>
      <c r="G2270" s="28">
        <v>0</v>
      </c>
      <c r="H2270" s="28">
        <v>7.6579351899999999</v>
      </c>
    </row>
    <row r="2271" spans="1:8" x14ac:dyDescent="0.2">
      <c r="A2271" s="29">
        <v>43132</v>
      </c>
      <c r="B2271" s="28" t="s">
        <v>36</v>
      </c>
      <c r="C2271" s="28" t="s">
        <v>17</v>
      </c>
      <c r="D2271" s="28" t="s">
        <v>37</v>
      </c>
      <c r="E2271" s="28">
        <v>17.347831889999998</v>
      </c>
      <c r="F2271" s="28">
        <v>11.416356110000001</v>
      </c>
      <c r="G2271" s="28">
        <v>0.57305850999999997</v>
      </c>
      <c r="H2271" s="28">
        <v>55.637117629999999</v>
      </c>
    </row>
    <row r="2272" spans="1:8" x14ac:dyDescent="0.2">
      <c r="A2272" s="29">
        <v>43132</v>
      </c>
      <c r="B2272" s="28" t="s">
        <v>36</v>
      </c>
      <c r="C2272" s="28" t="s">
        <v>17</v>
      </c>
      <c r="D2272" s="28" t="s">
        <v>38</v>
      </c>
      <c r="E2272" s="28">
        <v>4.1741018099999998</v>
      </c>
      <c r="F2272" s="28">
        <v>3.07296967</v>
      </c>
      <c r="G2272" s="28">
        <v>0.73844920999999997</v>
      </c>
      <c r="H2272" s="28">
        <v>32.194757619999997</v>
      </c>
    </row>
    <row r="2273" spans="1:8" x14ac:dyDescent="0.2">
      <c r="A2273" s="29">
        <v>43132</v>
      </c>
      <c r="B2273" s="28" t="s">
        <v>36</v>
      </c>
      <c r="C2273" s="28" t="s">
        <v>17</v>
      </c>
      <c r="D2273" s="28" t="s">
        <v>39</v>
      </c>
      <c r="E2273" s="28">
        <v>23.454263959999999</v>
      </c>
      <c r="F2273" s="28">
        <v>22.655825839999999</v>
      </c>
      <c r="G2273" s="28">
        <v>0.30532688000000002</v>
      </c>
      <c r="H2273" s="28">
        <v>132.77625244000001</v>
      </c>
    </row>
    <row r="2274" spans="1:8" x14ac:dyDescent="0.2">
      <c r="A2274" s="29">
        <v>43132</v>
      </c>
      <c r="B2274" s="28" t="s">
        <v>36</v>
      </c>
      <c r="C2274" s="28" t="s">
        <v>17</v>
      </c>
      <c r="D2274" s="28" t="s">
        <v>40</v>
      </c>
      <c r="E2274" s="28">
        <v>17.522359550000001</v>
      </c>
      <c r="F2274" s="28">
        <v>15.145880760000001</v>
      </c>
      <c r="G2274" s="28">
        <v>1.07564609</v>
      </c>
      <c r="H2274" s="28">
        <v>94.530933649999994</v>
      </c>
    </row>
    <row r="2275" spans="1:8" x14ac:dyDescent="0.2">
      <c r="A2275" s="29">
        <v>43132</v>
      </c>
      <c r="B2275" s="28" t="s">
        <v>36</v>
      </c>
      <c r="C2275" s="28" t="s">
        <v>17</v>
      </c>
      <c r="D2275" s="28" t="s">
        <v>41</v>
      </c>
      <c r="E2275" s="28">
        <v>42.279044110000001</v>
      </c>
      <c r="F2275" s="28">
        <v>32.756820509999997</v>
      </c>
      <c r="G2275" s="28">
        <v>2.91727516</v>
      </c>
      <c r="H2275" s="28">
        <v>356.91790042999997</v>
      </c>
    </row>
    <row r="2276" spans="1:8" x14ac:dyDescent="0.2">
      <c r="A2276" s="29">
        <v>43132</v>
      </c>
      <c r="B2276" s="28" t="s">
        <v>36</v>
      </c>
      <c r="C2276" s="28" t="s">
        <v>17</v>
      </c>
      <c r="D2276" s="28" t="s">
        <v>42</v>
      </c>
      <c r="E2276" s="28">
        <v>13.900485870000001</v>
      </c>
      <c r="F2276" s="28">
        <v>15.214069500000001</v>
      </c>
      <c r="G2276" s="28">
        <v>0</v>
      </c>
      <c r="H2276" s="28">
        <v>139.65355617</v>
      </c>
    </row>
    <row r="2277" spans="1:8" x14ac:dyDescent="0.2">
      <c r="A2277" s="29">
        <v>43132</v>
      </c>
      <c r="B2277" s="28" t="s">
        <v>36</v>
      </c>
      <c r="C2277" s="28" t="s">
        <v>17</v>
      </c>
      <c r="D2277" s="28" t="s">
        <v>43</v>
      </c>
      <c r="E2277" s="28">
        <v>9.1301311700000003</v>
      </c>
      <c r="F2277" s="28">
        <v>6.1917158700000003</v>
      </c>
      <c r="G2277" s="28">
        <v>0</v>
      </c>
      <c r="H2277" s="28">
        <v>35.471618130000003</v>
      </c>
    </row>
    <row r="2278" spans="1:8" x14ac:dyDescent="0.2">
      <c r="A2278" s="29">
        <v>43132</v>
      </c>
      <c r="B2278" s="28" t="s">
        <v>36</v>
      </c>
      <c r="C2278" s="28" t="s">
        <v>17</v>
      </c>
      <c r="D2278" s="28" t="s">
        <v>44</v>
      </c>
      <c r="E2278" s="28">
        <v>23.640893599999998</v>
      </c>
      <c r="F2278" s="28">
        <v>14.143926670000001</v>
      </c>
      <c r="G2278" s="28">
        <v>0</v>
      </c>
      <c r="H2278" s="28">
        <v>176.77636833</v>
      </c>
    </row>
    <row r="2279" spans="1:8" x14ac:dyDescent="0.2">
      <c r="A2279" s="29">
        <v>43132</v>
      </c>
      <c r="B2279" s="28" t="s">
        <v>36</v>
      </c>
      <c r="C2279" s="28" t="s">
        <v>17</v>
      </c>
      <c r="D2279" s="28" t="s">
        <v>45</v>
      </c>
      <c r="E2279" s="28">
        <v>17.875244909999999</v>
      </c>
      <c r="F2279" s="28">
        <v>15.867320189999999</v>
      </c>
      <c r="G2279" s="28">
        <v>0</v>
      </c>
      <c r="H2279" s="28">
        <v>340.05063077</v>
      </c>
    </row>
    <row r="2280" spans="1:8" x14ac:dyDescent="0.2">
      <c r="A2280" s="29">
        <v>43132</v>
      </c>
      <c r="B2280" s="28" t="s">
        <v>36</v>
      </c>
      <c r="C2280" s="28" t="s">
        <v>17</v>
      </c>
      <c r="D2280" s="28" t="s">
        <v>46</v>
      </c>
      <c r="E2280" s="28">
        <v>6.4366292200000004</v>
      </c>
      <c r="F2280" s="28">
        <v>6.8364544</v>
      </c>
      <c r="G2280" s="28">
        <v>0.56593216999999996</v>
      </c>
      <c r="H2280" s="28">
        <v>119.05985117</v>
      </c>
    </row>
    <row r="2281" spans="1:8" x14ac:dyDescent="0.2">
      <c r="A2281" s="29">
        <v>43132</v>
      </c>
      <c r="B2281" s="28" t="s">
        <v>47</v>
      </c>
      <c r="C2281" s="28" t="s">
        <v>7</v>
      </c>
      <c r="D2281" s="28" t="s">
        <v>38</v>
      </c>
      <c r="E2281" s="28">
        <v>0</v>
      </c>
      <c r="F2281" s="28">
        <v>0</v>
      </c>
      <c r="G2281" s="28">
        <v>0</v>
      </c>
      <c r="H2281" s="28">
        <v>1.2272150100000001</v>
      </c>
    </row>
    <row r="2282" spans="1:8" x14ac:dyDescent="0.2">
      <c r="A2282" s="29">
        <v>43132</v>
      </c>
      <c r="B2282" s="28" t="s">
        <v>47</v>
      </c>
      <c r="C2282" s="28" t="s">
        <v>7</v>
      </c>
      <c r="D2282" s="28" t="s">
        <v>39</v>
      </c>
      <c r="E2282" s="28">
        <v>0</v>
      </c>
      <c r="F2282" s="28">
        <v>0.96493766000000003</v>
      </c>
      <c r="G2282" s="28">
        <v>0</v>
      </c>
      <c r="H2282" s="28">
        <v>0</v>
      </c>
    </row>
    <row r="2283" spans="1:8" x14ac:dyDescent="0.2">
      <c r="A2283" s="29">
        <v>43132</v>
      </c>
      <c r="B2283" s="28" t="s">
        <v>47</v>
      </c>
      <c r="C2283" s="28" t="s">
        <v>7</v>
      </c>
      <c r="D2283" s="28" t="s">
        <v>40</v>
      </c>
      <c r="E2283" s="28">
        <v>1.24567038</v>
      </c>
      <c r="F2283" s="28">
        <v>4.1775231799999997</v>
      </c>
      <c r="G2283" s="28">
        <v>0.84091837000000003</v>
      </c>
      <c r="H2283" s="28">
        <v>1.3519946599999999</v>
      </c>
    </row>
    <row r="2284" spans="1:8" x14ac:dyDescent="0.2">
      <c r="A2284" s="29">
        <v>43132</v>
      </c>
      <c r="B2284" s="28" t="s">
        <v>47</v>
      </c>
      <c r="C2284" s="28" t="s">
        <v>7</v>
      </c>
      <c r="D2284" s="28" t="s">
        <v>41</v>
      </c>
      <c r="E2284" s="28">
        <v>6.1649379599999996</v>
      </c>
      <c r="F2284" s="28">
        <v>14.08276717</v>
      </c>
      <c r="G2284" s="28">
        <v>6.72410424</v>
      </c>
      <c r="H2284" s="28">
        <v>3.8456877399999998</v>
      </c>
    </row>
    <row r="2285" spans="1:8" x14ac:dyDescent="0.2">
      <c r="A2285" s="29">
        <v>43132</v>
      </c>
      <c r="B2285" s="28" t="s">
        <v>47</v>
      </c>
      <c r="C2285" s="28" t="s">
        <v>7</v>
      </c>
      <c r="D2285" s="28" t="s">
        <v>42</v>
      </c>
      <c r="E2285" s="28">
        <v>28.57874472</v>
      </c>
      <c r="F2285" s="28">
        <v>105.71336101999999</v>
      </c>
      <c r="G2285" s="28">
        <v>25.556252740000001</v>
      </c>
      <c r="H2285" s="28">
        <v>48.18441962</v>
      </c>
    </row>
    <row r="2286" spans="1:8" x14ac:dyDescent="0.2">
      <c r="A2286" s="29">
        <v>43132</v>
      </c>
      <c r="B2286" s="28" t="s">
        <v>47</v>
      </c>
      <c r="C2286" s="28" t="s">
        <v>7</v>
      </c>
      <c r="D2286" s="28" t="s">
        <v>43</v>
      </c>
      <c r="E2286" s="28">
        <v>7.5731990800000002</v>
      </c>
      <c r="F2286" s="28">
        <v>64.658141659999998</v>
      </c>
      <c r="G2286" s="28">
        <v>18.50169082</v>
      </c>
      <c r="H2286" s="28">
        <v>63.964532429999998</v>
      </c>
    </row>
    <row r="2287" spans="1:8" x14ac:dyDescent="0.2">
      <c r="A2287" s="29">
        <v>43132</v>
      </c>
      <c r="B2287" s="28" t="s">
        <v>47</v>
      </c>
      <c r="C2287" s="28" t="s">
        <v>7</v>
      </c>
      <c r="D2287" s="28" t="s">
        <v>44</v>
      </c>
      <c r="E2287" s="28">
        <v>5.0015728199999998</v>
      </c>
      <c r="F2287" s="28">
        <v>50.337358109999997</v>
      </c>
      <c r="G2287" s="28">
        <v>14.71162241</v>
      </c>
      <c r="H2287" s="28">
        <v>74.399109670000001</v>
      </c>
    </row>
    <row r="2288" spans="1:8" x14ac:dyDescent="0.2">
      <c r="A2288" s="29">
        <v>43132</v>
      </c>
      <c r="B2288" s="28" t="s">
        <v>47</v>
      </c>
      <c r="C2288" s="28" t="s">
        <v>7</v>
      </c>
      <c r="D2288" s="28" t="s">
        <v>45</v>
      </c>
      <c r="E2288" s="28">
        <v>0.41725835</v>
      </c>
      <c r="F2288" s="28">
        <v>49.919630490000003</v>
      </c>
      <c r="G2288" s="28">
        <v>16.8733456</v>
      </c>
      <c r="H2288" s="28">
        <v>98.690447149999997</v>
      </c>
    </row>
    <row r="2289" spans="1:8" x14ac:dyDescent="0.2">
      <c r="A2289" s="29">
        <v>43132</v>
      </c>
      <c r="B2289" s="28" t="s">
        <v>47</v>
      </c>
      <c r="C2289" s="28" t="s">
        <v>7</v>
      </c>
      <c r="D2289" s="28" t="s">
        <v>46</v>
      </c>
      <c r="E2289" s="28">
        <v>2.2479206199999999</v>
      </c>
      <c r="F2289" s="28">
        <v>4.1377302199999999</v>
      </c>
      <c r="G2289" s="28">
        <v>0.13215719000000001</v>
      </c>
      <c r="H2289" s="28">
        <v>3.2997489099999999</v>
      </c>
    </row>
    <row r="2290" spans="1:8" x14ac:dyDescent="0.2">
      <c r="A2290" s="29">
        <v>43132</v>
      </c>
      <c r="B2290" s="28" t="s">
        <v>47</v>
      </c>
      <c r="C2290" s="28" t="s">
        <v>8</v>
      </c>
      <c r="D2290" s="28" t="s">
        <v>37</v>
      </c>
      <c r="E2290" s="28">
        <v>5.8531462899999998</v>
      </c>
      <c r="F2290" s="28">
        <v>3.8654366900000001</v>
      </c>
      <c r="G2290" s="28">
        <v>1.4904163399999999</v>
      </c>
      <c r="H2290" s="28">
        <v>1.08255941</v>
      </c>
    </row>
    <row r="2291" spans="1:8" x14ac:dyDescent="0.2">
      <c r="A2291" s="29">
        <v>43132</v>
      </c>
      <c r="B2291" s="28" t="s">
        <v>47</v>
      </c>
      <c r="C2291" s="28" t="s">
        <v>8</v>
      </c>
      <c r="D2291" s="28" t="s">
        <v>38</v>
      </c>
      <c r="E2291" s="28">
        <v>4.01302176</v>
      </c>
      <c r="F2291" s="28">
        <v>1.17778089</v>
      </c>
      <c r="G2291" s="28">
        <v>0.52136039000000001</v>
      </c>
      <c r="H2291" s="28">
        <v>0.69880898000000002</v>
      </c>
    </row>
    <row r="2292" spans="1:8" x14ac:dyDescent="0.2">
      <c r="A2292" s="29">
        <v>43132</v>
      </c>
      <c r="B2292" s="28" t="s">
        <v>47</v>
      </c>
      <c r="C2292" s="28" t="s">
        <v>8</v>
      </c>
      <c r="D2292" s="28" t="s">
        <v>39</v>
      </c>
      <c r="E2292" s="28">
        <v>92.787611249999998</v>
      </c>
      <c r="F2292" s="28">
        <v>43.289699429999999</v>
      </c>
      <c r="G2292" s="28">
        <v>12.864940199999999</v>
      </c>
      <c r="H2292" s="28">
        <v>27.951626619999999</v>
      </c>
    </row>
    <row r="2293" spans="1:8" x14ac:dyDescent="0.2">
      <c r="A2293" s="29">
        <v>43132</v>
      </c>
      <c r="B2293" s="28" t="s">
        <v>47</v>
      </c>
      <c r="C2293" s="28" t="s">
        <v>8</v>
      </c>
      <c r="D2293" s="28" t="s">
        <v>40</v>
      </c>
      <c r="E2293" s="28">
        <v>25.529381520000001</v>
      </c>
      <c r="F2293" s="28">
        <v>26.29863829</v>
      </c>
      <c r="G2293" s="28">
        <v>9.1835521399999998</v>
      </c>
      <c r="H2293" s="28">
        <v>11.927534530000001</v>
      </c>
    </row>
    <row r="2294" spans="1:8" x14ac:dyDescent="0.2">
      <c r="A2294" s="29">
        <v>43132</v>
      </c>
      <c r="B2294" s="28" t="s">
        <v>47</v>
      </c>
      <c r="C2294" s="28" t="s">
        <v>8</v>
      </c>
      <c r="D2294" s="28" t="s">
        <v>41</v>
      </c>
      <c r="E2294" s="28">
        <v>59.3222022</v>
      </c>
      <c r="F2294" s="28">
        <v>40.173692680000002</v>
      </c>
      <c r="G2294" s="28">
        <v>10.51642389</v>
      </c>
      <c r="H2294" s="28">
        <v>19.073397020000002</v>
      </c>
    </row>
    <row r="2295" spans="1:8" x14ac:dyDescent="0.2">
      <c r="A2295" s="29">
        <v>43132</v>
      </c>
      <c r="B2295" s="28" t="s">
        <v>47</v>
      </c>
      <c r="C2295" s="28" t="s">
        <v>8</v>
      </c>
      <c r="D2295" s="28" t="s">
        <v>42</v>
      </c>
      <c r="E2295" s="28">
        <v>114.94550562000001</v>
      </c>
      <c r="F2295" s="28">
        <v>137.12076673999999</v>
      </c>
      <c r="G2295" s="28">
        <v>21.143334880000001</v>
      </c>
      <c r="H2295" s="28">
        <v>82.704022170000002</v>
      </c>
    </row>
    <row r="2296" spans="1:8" x14ac:dyDescent="0.2">
      <c r="A2296" s="29">
        <v>43132</v>
      </c>
      <c r="B2296" s="28" t="s">
        <v>47</v>
      </c>
      <c r="C2296" s="28" t="s">
        <v>8</v>
      </c>
      <c r="D2296" s="28" t="s">
        <v>43</v>
      </c>
      <c r="E2296" s="28">
        <v>4.6100497699999998</v>
      </c>
      <c r="F2296" s="28">
        <v>6.9538707200000003</v>
      </c>
      <c r="G2296" s="28">
        <v>3.5275775899999999</v>
      </c>
      <c r="H2296" s="28">
        <v>10.419049129999999</v>
      </c>
    </row>
    <row r="2297" spans="1:8" x14ac:dyDescent="0.2">
      <c r="A2297" s="29">
        <v>43132</v>
      </c>
      <c r="B2297" s="28" t="s">
        <v>47</v>
      </c>
      <c r="C2297" s="28" t="s">
        <v>8</v>
      </c>
      <c r="D2297" s="28" t="s">
        <v>44</v>
      </c>
      <c r="E2297" s="28">
        <v>6.5443564700000003</v>
      </c>
      <c r="F2297" s="28">
        <v>5.4379609000000002</v>
      </c>
      <c r="G2297" s="28">
        <v>5.3331448200000002</v>
      </c>
      <c r="H2297" s="28">
        <v>18.38790204</v>
      </c>
    </row>
    <row r="2298" spans="1:8" x14ac:dyDescent="0.2">
      <c r="A2298" s="29">
        <v>43132</v>
      </c>
      <c r="B2298" s="28" t="s">
        <v>47</v>
      </c>
      <c r="C2298" s="28" t="s">
        <v>8</v>
      </c>
      <c r="D2298" s="28" t="s">
        <v>45</v>
      </c>
      <c r="E2298" s="28">
        <v>0.23084181000000001</v>
      </c>
      <c r="F2298" s="28">
        <v>1.0815911300000001</v>
      </c>
      <c r="G2298" s="28">
        <v>1.5961501899999999</v>
      </c>
      <c r="H2298" s="28">
        <v>7.3834394000000003</v>
      </c>
    </row>
    <row r="2299" spans="1:8" x14ac:dyDescent="0.2">
      <c r="A2299" s="29">
        <v>43132</v>
      </c>
      <c r="B2299" s="28" t="s">
        <v>47</v>
      </c>
      <c r="C2299" s="28" t="s">
        <v>8</v>
      </c>
      <c r="D2299" s="28" t="s">
        <v>46</v>
      </c>
      <c r="E2299" s="28">
        <v>7.20192459</v>
      </c>
      <c r="F2299" s="28">
        <v>6.5398209400000002</v>
      </c>
      <c r="G2299" s="28">
        <v>0.93095974000000004</v>
      </c>
      <c r="H2299" s="28">
        <v>2.85150083</v>
      </c>
    </row>
    <row r="2300" spans="1:8" x14ac:dyDescent="0.2">
      <c r="A2300" s="29">
        <v>43132</v>
      </c>
      <c r="B2300" s="28" t="s">
        <v>47</v>
      </c>
      <c r="C2300" s="28" t="s">
        <v>9</v>
      </c>
      <c r="D2300" s="28" t="s">
        <v>37</v>
      </c>
      <c r="E2300" s="28">
        <v>53.43439678</v>
      </c>
      <c r="F2300" s="28">
        <v>16.780198510000002</v>
      </c>
      <c r="G2300" s="28">
        <v>7.3172326500000002</v>
      </c>
      <c r="H2300" s="28">
        <v>12.762185390000001</v>
      </c>
    </row>
    <row r="2301" spans="1:8" x14ac:dyDescent="0.2">
      <c r="A2301" s="29">
        <v>43132</v>
      </c>
      <c r="B2301" s="28" t="s">
        <v>47</v>
      </c>
      <c r="C2301" s="28" t="s">
        <v>9</v>
      </c>
      <c r="D2301" s="28" t="s">
        <v>38</v>
      </c>
      <c r="E2301" s="28">
        <v>20.845540880000001</v>
      </c>
      <c r="F2301" s="28">
        <v>5.8590554199999998</v>
      </c>
      <c r="G2301" s="28">
        <v>0</v>
      </c>
      <c r="H2301" s="28">
        <v>2.1043031499999998</v>
      </c>
    </row>
    <row r="2302" spans="1:8" x14ac:dyDescent="0.2">
      <c r="A2302" s="29">
        <v>43132</v>
      </c>
      <c r="B2302" s="28" t="s">
        <v>47</v>
      </c>
      <c r="C2302" s="28" t="s">
        <v>9</v>
      </c>
      <c r="D2302" s="28" t="s">
        <v>39</v>
      </c>
      <c r="E2302" s="28">
        <v>188.34475388000001</v>
      </c>
      <c r="F2302" s="28">
        <v>64.765826239999996</v>
      </c>
      <c r="G2302" s="28">
        <v>6.3486197000000004</v>
      </c>
      <c r="H2302" s="28">
        <v>35.373173059999999</v>
      </c>
    </row>
    <row r="2303" spans="1:8" x14ac:dyDescent="0.2">
      <c r="A2303" s="29">
        <v>43132</v>
      </c>
      <c r="B2303" s="28" t="s">
        <v>47</v>
      </c>
      <c r="C2303" s="28" t="s">
        <v>9</v>
      </c>
      <c r="D2303" s="28" t="s">
        <v>40</v>
      </c>
      <c r="E2303" s="28">
        <v>55.569566729999998</v>
      </c>
      <c r="F2303" s="28">
        <v>30.326719579999999</v>
      </c>
      <c r="G2303" s="28">
        <v>6.7165745499999998</v>
      </c>
      <c r="H2303" s="28">
        <v>18.901430340000001</v>
      </c>
    </row>
    <row r="2304" spans="1:8" x14ac:dyDescent="0.2">
      <c r="A2304" s="29">
        <v>43132</v>
      </c>
      <c r="B2304" s="28" t="s">
        <v>47</v>
      </c>
      <c r="C2304" s="28" t="s">
        <v>9</v>
      </c>
      <c r="D2304" s="28" t="s">
        <v>41</v>
      </c>
      <c r="E2304" s="28">
        <v>62.815512120000001</v>
      </c>
      <c r="F2304" s="28">
        <v>42.751378760000001</v>
      </c>
      <c r="G2304" s="28">
        <v>8.2604373100000004</v>
      </c>
      <c r="H2304" s="28">
        <v>32.783663019999999</v>
      </c>
    </row>
    <row r="2305" spans="1:8" x14ac:dyDescent="0.2">
      <c r="A2305" s="29">
        <v>43132</v>
      </c>
      <c r="B2305" s="28" t="s">
        <v>47</v>
      </c>
      <c r="C2305" s="28" t="s">
        <v>9</v>
      </c>
      <c r="D2305" s="28" t="s">
        <v>42</v>
      </c>
      <c r="E2305" s="28">
        <v>66.931888569999998</v>
      </c>
      <c r="F2305" s="28">
        <v>38.273702499999999</v>
      </c>
      <c r="G2305" s="28">
        <v>5.5721022299999996</v>
      </c>
      <c r="H2305" s="28">
        <v>41.321211820000002</v>
      </c>
    </row>
    <row r="2306" spans="1:8" x14ac:dyDescent="0.2">
      <c r="A2306" s="29">
        <v>43132</v>
      </c>
      <c r="B2306" s="28" t="s">
        <v>47</v>
      </c>
      <c r="C2306" s="28" t="s">
        <v>9</v>
      </c>
      <c r="D2306" s="28" t="s">
        <v>43</v>
      </c>
      <c r="E2306" s="28">
        <v>6.82048787</v>
      </c>
      <c r="F2306" s="28">
        <v>4.70925992</v>
      </c>
      <c r="G2306" s="28">
        <v>3.5514083300000001</v>
      </c>
      <c r="H2306" s="28">
        <v>8.7186965599999997</v>
      </c>
    </row>
    <row r="2307" spans="1:8" x14ac:dyDescent="0.2">
      <c r="A2307" s="29">
        <v>43132</v>
      </c>
      <c r="B2307" s="28" t="s">
        <v>47</v>
      </c>
      <c r="C2307" s="28" t="s">
        <v>9</v>
      </c>
      <c r="D2307" s="28" t="s">
        <v>44</v>
      </c>
      <c r="E2307" s="28">
        <v>10.666932409999999</v>
      </c>
      <c r="F2307" s="28">
        <v>12.06882894</v>
      </c>
      <c r="G2307" s="28">
        <v>4.6881803800000004</v>
      </c>
      <c r="H2307" s="28">
        <v>20.940047679999999</v>
      </c>
    </row>
    <row r="2308" spans="1:8" x14ac:dyDescent="0.2">
      <c r="A2308" s="29">
        <v>43132</v>
      </c>
      <c r="B2308" s="28" t="s">
        <v>47</v>
      </c>
      <c r="C2308" s="28" t="s">
        <v>9</v>
      </c>
      <c r="D2308" s="28" t="s">
        <v>45</v>
      </c>
      <c r="E2308" s="28">
        <v>1.9284677699999999</v>
      </c>
      <c r="F2308" s="28">
        <v>1.8532995299999999</v>
      </c>
      <c r="G2308" s="28">
        <v>0.20755543000000001</v>
      </c>
      <c r="H2308" s="28">
        <v>7.41307984</v>
      </c>
    </row>
    <row r="2309" spans="1:8" x14ac:dyDescent="0.2">
      <c r="A2309" s="29">
        <v>43132</v>
      </c>
      <c r="B2309" s="28" t="s">
        <v>47</v>
      </c>
      <c r="C2309" s="28" t="s">
        <v>9</v>
      </c>
      <c r="D2309" s="28" t="s">
        <v>46</v>
      </c>
      <c r="E2309" s="28">
        <v>9.2870653000000001</v>
      </c>
      <c r="F2309" s="28">
        <v>5.3616547900000002</v>
      </c>
      <c r="G2309" s="28">
        <v>0</v>
      </c>
      <c r="H2309" s="28">
        <v>5.1065620699999998</v>
      </c>
    </row>
    <row r="2310" spans="1:8" x14ac:dyDescent="0.2">
      <c r="A2310" s="29">
        <v>43132</v>
      </c>
      <c r="B2310" s="28" t="s">
        <v>47</v>
      </c>
      <c r="C2310" s="28" t="s">
        <v>10</v>
      </c>
      <c r="D2310" s="28" t="s">
        <v>37</v>
      </c>
      <c r="E2310" s="28">
        <v>55.99486495</v>
      </c>
      <c r="F2310" s="28">
        <v>25.814312470000001</v>
      </c>
      <c r="G2310" s="28">
        <v>2.2277329699999999</v>
      </c>
      <c r="H2310" s="28">
        <v>27.044307079999999</v>
      </c>
    </row>
    <row r="2311" spans="1:8" x14ac:dyDescent="0.2">
      <c r="A2311" s="29">
        <v>43132</v>
      </c>
      <c r="B2311" s="28" t="s">
        <v>47</v>
      </c>
      <c r="C2311" s="28" t="s">
        <v>10</v>
      </c>
      <c r="D2311" s="28" t="s">
        <v>38</v>
      </c>
      <c r="E2311" s="28">
        <v>21.296927520000001</v>
      </c>
      <c r="F2311" s="28">
        <v>12.273240980000001</v>
      </c>
      <c r="G2311" s="28">
        <v>1.9418184999999999</v>
      </c>
      <c r="H2311" s="28">
        <v>4.7865243700000004</v>
      </c>
    </row>
    <row r="2312" spans="1:8" x14ac:dyDescent="0.2">
      <c r="A2312" s="29">
        <v>43132</v>
      </c>
      <c r="B2312" s="28" t="s">
        <v>47</v>
      </c>
      <c r="C2312" s="28" t="s">
        <v>10</v>
      </c>
      <c r="D2312" s="28" t="s">
        <v>39</v>
      </c>
      <c r="E2312" s="28">
        <v>152.23152529000001</v>
      </c>
      <c r="F2312" s="28">
        <v>78.983669160000005</v>
      </c>
      <c r="G2312" s="28">
        <v>8.5492803899999998</v>
      </c>
      <c r="H2312" s="28">
        <v>44.200559859999998</v>
      </c>
    </row>
    <row r="2313" spans="1:8" x14ac:dyDescent="0.2">
      <c r="A2313" s="29">
        <v>43132</v>
      </c>
      <c r="B2313" s="28" t="s">
        <v>47</v>
      </c>
      <c r="C2313" s="28" t="s">
        <v>10</v>
      </c>
      <c r="D2313" s="28" t="s">
        <v>40</v>
      </c>
      <c r="E2313" s="28">
        <v>53.406665740000001</v>
      </c>
      <c r="F2313" s="28">
        <v>34.762868259999998</v>
      </c>
      <c r="G2313" s="28">
        <v>4.2679800099999996</v>
      </c>
      <c r="H2313" s="28">
        <v>23.002722089999999</v>
      </c>
    </row>
    <row r="2314" spans="1:8" x14ac:dyDescent="0.2">
      <c r="A2314" s="29">
        <v>43132</v>
      </c>
      <c r="B2314" s="28" t="s">
        <v>47</v>
      </c>
      <c r="C2314" s="28" t="s">
        <v>10</v>
      </c>
      <c r="D2314" s="28" t="s">
        <v>41</v>
      </c>
      <c r="E2314" s="28">
        <v>47.50636153</v>
      </c>
      <c r="F2314" s="28">
        <v>52.31143857</v>
      </c>
      <c r="G2314" s="28">
        <v>6.6900895800000004</v>
      </c>
      <c r="H2314" s="28">
        <v>37.241551399999999</v>
      </c>
    </row>
    <row r="2315" spans="1:8" x14ac:dyDescent="0.2">
      <c r="A2315" s="29">
        <v>43132</v>
      </c>
      <c r="B2315" s="28" t="s">
        <v>47</v>
      </c>
      <c r="C2315" s="28" t="s">
        <v>10</v>
      </c>
      <c r="D2315" s="28" t="s">
        <v>42</v>
      </c>
      <c r="E2315" s="28">
        <v>50.763222450000001</v>
      </c>
      <c r="F2315" s="28">
        <v>40.016171450000002</v>
      </c>
      <c r="G2315" s="28">
        <v>5.6524657899999999</v>
      </c>
      <c r="H2315" s="28">
        <v>37.713574610000002</v>
      </c>
    </row>
    <row r="2316" spans="1:8" x14ac:dyDescent="0.2">
      <c r="A2316" s="29">
        <v>43132</v>
      </c>
      <c r="B2316" s="28" t="s">
        <v>47</v>
      </c>
      <c r="C2316" s="28" t="s">
        <v>10</v>
      </c>
      <c r="D2316" s="28" t="s">
        <v>43</v>
      </c>
      <c r="E2316" s="28">
        <v>4.4802102000000001</v>
      </c>
      <c r="F2316" s="28">
        <v>5.2923055899999998</v>
      </c>
      <c r="G2316" s="28">
        <v>2.9563069</v>
      </c>
      <c r="H2316" s="28">
        <v>8.4468005000000002</v>
      </c>
    </row>
    <row r="2317" spans="1:8" x14ac:dyDescent="0.2">
      <c r="A2317" s="29">
        <v>43132</v>
      </c>
      <c r="B2317" s="28" t="s">
        <v>47</v>
      </c>
      <c r="C2317" s="28" t="s">
        <v>10</v>
      </c>
      <c r="D2317" s="28" t="s">
        <v>44</v>
      </c>
      <c r="E2317" s="28">
        <v>8.32230779</v>
      </c>
      <c r="F2317" s="28">
        <v>5.93881616</v>
      </c>
      <c r="G2317" s="28">
        <v>3.9314655900000002</v>
      </c>
      <c r="H2317" s="28">
        <v>23.175230249999998</v>
      </c>
    </row>
    <row r="2318" spans="1:8" x14ac:dyDescent="0.2">
      <c r="A2318" s="29">
        <v>43132</v>
      </c>
      <c r="B2318" s="28" t="s">
        <v>47</v>
      </c>
      <c r="C2318" s="28" t="s">
        <v>10</v>
      </c>
      <c r="D2318" s="28" t="s">
        <v>45</v>
      </c>
      <c r="E2318" s="28">
        <v>2.3680434400000001</v>
      </c>
      <c r="F2318" s="28">
        <v>2.28808313</v>
      </c>
      <c r="G2318" s="28">
        <v>1.06003537</v>
      </c>
      <c r="H2318" s="28">
        <v>12.568414779999999</v>
      </c>
    </row>
    <row r="2319" spans="1:8" x14ac:dyDescent="0.2">
      <c r="A2319" s="29">
        <v>43132</v>
      </c>
      <c r="B2319" s="28" t="s">
        <v>47</v>
      </c>
      <c r="C2319" s="28" t="s">
        <v>10</v>
      </c>
      <c r="D2319" s="28" t="s">
        <v>46</v>
      </c>
      <c r="E2319" s="28">
        <v>9.9221035999999998</v>
      </c>
      <c r="F2319" s="28">
        <v>4.7517001199999997</v>
      </c>
      <c r="G2319" s="28">
        <v>1.63796674</v>
      </c>
      <c r="H2319" s="28">
        <v>5.6413348399999999</v>
      </c>
    </row>
    <row r="2320" spans="1:8" x14ac:dyDescent="0.2">
      <c r="A2320" s="29">
        <v>43132</v>
      </c>
      <c r="B2320" s="28" t="s">
        <v>47</v>
      </c>
      <c r="C2320" s="28" t="s">
        <v>11</v>
      </c>
      <c r="D2320" s="28" t="s">
        <v>37</v>
      </c>
      <c r="E2320" s="28">
        <v>48.219155639999997</v>
      </c>
      <c r="F2320" s="28">
        <v>28.243159639999998</v>
      </c>
      <c r="G2320" s="28">
        <v>2.6000472299999999</v>
      </c>
      <c r="H2320" s="28">
        <v>15.90110018</v>
      </c>
    </row>
    <row r="2321" spans="1:8" x14ac:dyDescent="0.2">
      <c r="A2321" s="29">
        <v>43132</v>
      </c>
      <c r="B2321" s="28" t="s">
        <v>47</v>
      </c>
      <c r="C2321" s="28" t="s">
        <v>11</v>
      </c>
      <c r="D2321" s="28" t="s">
        <v>38</v>
      </c>
      <c r="E2321" s="28">
        <v>13.773161930000001</v>
      </c>
      <c r="F2321" s="28">
        <v>13.662121620000001</v>
      </c>
      <c r="G2321" s="28">
        <v>0.21421258000000001</v>
      </c>
      <c r="H2321" s="28">
        <v>5.2635065699999997</v>
      </c>
    </row>
    <row r="2322" spans="1:8" x14ac:dyDescent="0.2">
      <c r="A2322" s="29">
        <v>43132</v>
      </c>
      <c r="B2322" s="28" t="s">
        <v>47</v>
      </c>
      <c r="C2322" s="28" t="s">
        <v>11</v>
      </c>
      <c r="D2322" s="28" t="s">
        <v>39</v>
      </c>
      <c r="E2322" s="28">
        <v>116.28133431000001</v>
      </c>
      <c r="F2322" s="28">
        <v>93.965656179999996</v>
      </c>
      <c r="G2322" s="28">
        <v>6.9131199700000003</v>
      </c>
      <c r="H2322" s="28">
        <v>40.80954337</v>
      </c>
    </row>
    <row r="2323" spans="1:8" x14ac:dyDescent="0.2">
      <c r="A2323" s="29">
        <v>43132</v>
      </c>
      <c r="B2323" s="28" t="s">
        <v>47</v>
      </c>
      <c r="C2323" s="28" t="s">
        <v>11</v>
      </c>
      <c r="D2323" s="28" t="s">
        <v>40</v>
      </c>
      <c r="E2323" s="28">
        <v>45.698008219999998</v>
      </c>
      <c r="F2323" s="28">
        <v>36.64739677</v>
      </c>
      <c r="G2323" s="28">
        <v>4.62937127</v>
      </c>
      <c r="H2323" s="28">
        <v>22.582317549999999</v>
      </c>
    </row>
    <row r="2324" spans="1:8" x14ac:dyDescent="0.2">
      <c r="A2324" s="29">
        <v>43132</v>
      </c>
      <c r="B2324" s="28" t="s">
        <v>47</v>
      </c>
      <c r="C2324" s="28" t="s">
        <v>11</v>
      </c>
      <c r="D2324" s="28" t="s">
        <v>41</v>
      </c>
      <c r="E2324" s="28">
        <v>38.70991223</v>
      </c>
      <c r="F2324" s="28">
        <v>51.831589600000001</v>
      </c>
      <c r="G2324" s="28">
        <v>9.9282788400000008</v>
      </c>
      <c r="H2324" s="28">
        <v>32.057360459999998</v>
      </c>
    </row>
    <row r="2325" spans="1:8" x14ac:dyDescent="0.2">
      <c r="A2325" s="29">
        <v>43132</v>
      </c>
      <c r="B2325" s="28" t="s">
        <v>47</v>
      </c>
      <c r="C2325" s="28" t="s">
        <v>11</v>
      </c>
      <c r="D2325" s="28" t="s">
        <v>42</v>
      </c>
      <c r="E2325" s="28">
        <v>51.515652899999999</v>
      </c>
      <c r="F2325" s="28">
        <v>35.815597089999997</v>
      </c>
      <c r="G2325" s="28">
        <v>6.1163247500000004</v>
      </c>
      <c r="H2325" s="28">
        <v>29.56263667</v>
      </c>
    </row>
    <row r="2326" spans="1:8" x14ac:dyDescent="0.2">
      <c r="A2326" s="29">
        <v>43132</v>
      </c>
      <c r="B2326" s="28" t="s">
        <v>47</v>
      </c>
      <c r="C2326" s="28" t="s">
        <v>11</v>
      </c>
      <c r="D2326" s="28" t="s">
        <v>43</v>
      </c>
      <c r="E2326" s="28">
        <v>5.3606425700000004</v>
      </c>
      <c r="F2326" s="28">
        <v>5.7018312299999998</v>
      </c>
      <c r="G2326" s="28">
        <v>1.42646352</v>
      </c>
      <c r="H2326" s="28">
        <v>6.5646443699999999</v>
      </c>
    </row>
    <row r="2327" spans="1:8" x14ac:dyDescent="0.2">
      <c r="A2327" s="29">
        <v>43132</v>
      </c>
      <c r="B2327" s="28" t="s">
        <v>47</v>
      </c>
      <c r="C2327" s="28" t="s">
        <v>11</v>
      </c>
      <c r="D2327" s="28" t="s">
        <v>44</v>
      </c>
      <c r="E2327" s="28">
        <v>14.15059494</v>
      </c>
      <c r="F2327" s="28">
        <v>14.44366988</v>
      </c>
      <c r="G2327" s="28">
        <v>1.2704753600000001</v>
      </c>
      <c r="H2327" s="28">
        <v>19.81290503</v>
      </c>
    </row>
    <row r="2328" spans="1:8" x14ac:dyDescent="0.2">
      <c r="A2328" s="29">
        <v>43132</v>
      </c>
      <c r="B2328" s="28" t="s">
        <v>47</v>
      </c>
      <c r="C2328" s="28" t="s">
        <v>11</v>
      </c>
      <c r="D2328" s="28" t="s">
        <v>45</v>
      </c>
      <c r="E2328" s="28">
        <v>1.2468966699999999</v>
      </c>
      <c r="F2328" s="28">
        <v>1.7721052500000001</v>
      </c>
      <c r="G2328" s="28">
        <v>0.26514877999999997</v>
      </c>
      <c r="H2328" s="28">
        <v>11.6892037</v>
      </c>
    </row>
    <row r="2329" spans="1:8" x14ac:dyDescent="0.2">
      <c r="A2329" s="29">
        <v>43132</v>
      </c>
      <c r="B2329" s="28" t="s">
        <v>47</v>
      </c>
      <c r="C2329" s="28" t="s">
        <v>11</v>
      </c>
      <c r="D2329" s="28" t="s">
        <v>46</v>
      </c>
      <c r="E2329" s="28">
        <v>6.0765001500000002</v>
      </c>
      <c r="F2329" s="28">
        <v>7.09231692</v>
      </c>
      <c r="G2329" s="28">
        <v>0.91888276000000002</v>
      </c>
      <c r="H2329" s="28">
        <v>6.38315331</v>
      </c>
    </row>
    <row r="2330" spans="1:8" x14ac:dyDescent="0.2">
      <c r="A2330" s="29">
        <v>43132</v>
      </c>
      <c r="B2330" s="28" t="s">
        <v>47</v>
      </c>
      <c r="C2330" s="28" t="s">
        <v>12</v>
      </c>
      <c r="D2330" s="28" t="s">
        <v>37</v>
      </c>
      <c r="E2330" s="28">
        <v>36.855372619999997</v>
      </c>
      <c r="F2330" s="28">
        <v>18.08522924</v>
      </c>
      <c r="G2330" s="28">
        <v>3.1482033</v>
      </c>
      <c r="H2330" s="28">
        <v>7.1896848000000002</v>
      </c>
    </row>
    <row r="2331" spans="1:8" x14ac:dyDescent="0.2">
      <c r="A2331" s="29">
        <v>43132</v>
      </c>
      <c r="B2331" s="28" t="s">
        <v>47</v>
      </c>
      <c r="C2331" s="28" t="s">
        <v>12</v>
      </c>
      <c r="D2331" s="28" t="s">
        <v>38</v>
      </c>
      <c r="E2331" s="28">
        <v>19.19991666</v>
      </c>
      <c r="F2331" s="28">
        <v>8.5937729699999998</v>
      </c>
      <c r="G2331" s="28">
        <v>1.7579956999999999</v>
      </c>
      <c r="H2331" s="28">
        <v>3.1086837799999998</v>
      </c>
    </row>
    <row r="2332" spans="1:8" x14ac:dyDescent="0.2">
      <c r="A2332" s="29">
        <v>43132</v>
      </c>
      <c r="B2332" s="28" t="s">
        <v>47</v>
      </c>
      <c r="C2332" s="28" t="s">
        <v>12</v>
      </c>
      <c r="D2332" s="28" t="s">
        <v>39</v>
      </c>
      <c r="E2332" s="28">
        <v>101.09103844000001</v>
      </c>
      <c r="F2332" s="28">
        <v>79.309083540000003</v>
      </c>
      <c r="G2332" s="28">
        <v>6.5002836899999998</v>
      </c>
      <c r="H2332" s="28">
        <v>26.575231949999999</v>
      </c>
    </row>
    <row r="2333" spans="1:8" x14ac:dyDescent="0.2">
      <c r="A2333" s="29">
        <v>43132</v>
      </c>
      <c r="B2333" s="28" t="s">
        <v>47</v>
      </c>
      <c r="C2333" s="28" t="s">
        <v>12</v>
      </c>
      <c r="D2333" s="28" t="s">
        <v>40</v>
      </c>
      <c r="E2333" s="28">
        <v>69.659755680000004</v>
      </c>
      <c r="F2333" s="28">
        <v>45.718559710000001</v>
      </c>
      <c r="G2333" s="28">
        <v>5.7330565800000004</v>
      </c>
      <c r="H2333" s="28">
        <v>18.046787500000001</v>
      </c>
    </row>
    <row r="2334" spans="1:8" x14ac:dyDescent="0.2">
      <c r="A2334" s="29">
        <v>43132</v>
      </c>
      <c r="B2334" s="28" t="s">
        <v>47</v>
      </c>
      <c r="C2334" s="28" t="s">
        <v>12</v>
      </c>
      <c r="D2334" s="28" t="s">
        <v>41</v>
      </c>
      <c r="E2334" s="28">
        <v>44.045528660000002</v>
      </c>
      <c r="F2334" s="28">
        <v>51.116130750000004</v>
      </c>
      <c r="G2334" s="28">
        <v>5.52057485</v>
      </c>
      <c r="H2334" s="28">
        <v>21.058559299999999</v>
      </c>
    </row>
    <row r="2335" spans="1:8" x14ac:dyDescent="0.2">
      <c r="A2335" s="29">
        <v>43132</v>
      </c>
      <c r="B2335" s="28" t="s">
        <v>47</v>
      </c>
      <c r="C2335" s="28" t="s">
        <v>12</v>
      </c>
      <c r="D2335" s="28" t="s">
        <v>42</v>
      </c>
      <c r="E2335" s="28">
        <v>41.966257970000001</v>
      </c>
      <c r="F2335" s="28">
        <v>36.551915649999998</v>
      </c>
      <c r="G2335" s="28">
        <v>4.1927417599999997</v>
      </c>
      <c r="H2335" s="28">
        <v>30.172771709999999</v>
      </c>
    </row>
    <row r="2336" spans="1:8" x14ac:dyDescent="0.2">
      <c r="A2336" s="29">
        <v>43132</v>
      </c>
      <c r="B2336" s="28" t="s">
        <v>47</v>
      </c>
      <c r="C2336" s="28" t="s">
        <v>12</v>
      </c>
      <c r="D2336" s="28" t="s">
        <v>43</v>
      </c>
      <c r="E2336" s="28">
        <v>7.2058086299999999</v>
      </c>
      <c r="F2336" s="28">
        <v>8.6983254100000007</v>
      </c>
      <c r="G2336" s="28">
        <v>0.22685578000000001</v>
      </c>
      <c r="H2336" s="28">
        <v>7.4497814399999998</v>
      </c>
    </row>
    <row r="2337" spans="1:8" x14ac:dyDescent="0.2">
      <c r="A2337" s="29">
        <v>43132</v>
      </c>
      <c r="B2337" s="28" t="s">
        <v>47</v>
      </c>
      <c r="C2337" s="28" t="s">
        <v>12</v>
      </c>
      <c r="D2337" s="28" t="s">
        <v>44</v>
      </c>
      <c r="E2337" s="28">
        <v>16.803884119999999</v>
      </c>
      <c r="F2337" s="28">
        <v>13.52055208</v>
      </c>
      <c r="G2337" s="28">
        <v>2.2842381600000001</v>
      </c>
      <c r="H2337" s="28">
        <v>18.552571579999999</v>
      </c>
    </row>
    <row r="2338" spans="1:8" x14ac:dyDescent="0.2">
      <c r="A2338" s="29">
        <v>43132</v>
      </c>
      <c r="B2338" s="28" t="s">
        <v>47</v>
      </c>
      <c r="C2338" s="28" t="s">
        <v>12</v>
      </c>
      <c r="D2338" s="28" t="s">
        <v>45</v>
      </c>
      <c r="E2338" s="28">
        <v>6.3486652599999998</v>
      </c>
      <c r="F2338" s="28">
        <v>4.9022797300000001</v>
      </c>
      <c r="G2338" s="28">
        <v>1.5650617600000001</v>
      </c>
      <c r="H2338" s="28">
        <v>15.808838570000001</v>
      </c>
    </row>
    <row r="2339" spans="1:8" x14ac:dyDescent="0.2">
      <c r="A2339" s="29">
        <v>43132</v>
      </c>
      <c r="B2339" s="28" t="s">
        <v>47</v>
      </c>
      <c r="C2339" s="28" t="s">
        <v>12</v>
      </c>
      <c r="D2339" s="28" t="s">
        <v>46</v>
      </c>
      <c r="E2339" s="28">
        <v>5.92852918</v>
      </c>
      <c r="F2339" s="28">
        <v>3.5654494300000001</v>
      </c>
      <c r="G2339" s="28">
        <v>0.46008125</v>
      </c>
      <c r="H2339" s="28">
        <v>4.4959408400000003</v>
      </c>
    </row>
    <row r="2340" spans="1:8" x14ac:dyDescent="0.2">
      <c r="A2340" s="29">
        <v>43132</v>
      </c>
      <c r="B2340" s="28" t="s">
        <v>47</v>
      </c>
      <c r="C2340" s="28" t="s">
        <v>13</v>
      </c>
      <c r="D2340" s="28" t="s">
        <v>37</v>
      </c>
      <c r="E2340" s="28">
        <v>37.18339478</v>
      </c>
      <c r="F2340" s="28">
        <v>15.49430549</v>
      </c>
      <c r="G2340" s="28">
        <v>2.72294043</v>
      </c>
      <c r="H2340" s="28">
        <v>5.8938643300000004</v>
      </c>
    </row>
    <row r="2341" spans="1:8" x14ac:dyDescent="0.2">
      <c r="A2341" s="29">
        <v>43132</v>
      </c>
      <c r="B2341" s="28" t="s">
        <v>47</v>
      </c>
      <c r="C2341" s="28" t="s">
        <v>13</v>
      </c>
      <c r="D2341" s="28" t="s">
        <v>38</v>
      </c>
      <c r="E2341" s="28">
        <v>25.32635213</v>
      </c>
      <c r="F2341" s="28">
        <v>9.4110472400000003</v>
      </c>
      <c r="G2341" s="28">
        <v>0.49594704000000001</v>
      </c>
      <c r="H2341" s="28">
        <v>4.6537911799999998</v>
      </c>
    </row>
    <row r="2342" spans="1:8" x14ac:dyDescent="0.2">
      <c r="A2342" s="29">
        <v>43132</v>
      </c>
      <c r="B2342" s="28" t="s">
        <v>47</v>
      </c>
      <c r="C2342" s="28" t="s">
        <v>13</v>
      </c>
      <c r="D2342" s="28" t="s">
        <v>39</v>
      </c>
      <c r="E2342" s="28">
        <v>95.751859229999994</v>
      </c>
      <c r="F2342" s="28">
        <v>65.271741419999998</v>
      </c>
      <c r="G2342" s="28">
        <v>6.0063960500000002</v>
      </c>
      <c r="H2342" s="28">
        <v>23.854830710000002</v>
      </c>
    </row>
    <row r="2343" spans="1:8" x14ac:dyDescent="0.2">
      <c r="A2343" s="29">
        <v>43132</v>
      </c>
      <c r="B2343" s="28" t="s">
        <v>47</v>
      </c>
      <c r="C2343" s="28" t="s">
        <v>13</v>
      </c>
      <c r="D2343" s="28" t="s">
        <v>40</v>
      </c>
      <c r="E2343" s="28">
        <v>61.714282779999998</v>
      </c>
      <c r="F2343" s="28">
        <v>37.86972497</v>
      </c>
      <c r="G2343" s="28">
        <v>2.8930848600000001</v>
      </c>
      <c r="H2343" s="28">
        <v>14.59486278</v>
      </c>
    </row>
    <row r="2344" spans="1:8" x14ac:dyDescent="0.2">
      <c r="A2344" s="29">
        <v>43132</v>
      </c>
      <c r="B2344" s="28" t="s">
        <v>47</v>
      </c>
      <c r="C2344" s="28" t="s">
        <v>13</v>
      </c>
      <c r="D2344" s="28" t="s">
        <v>41</v>
      </c>
      <c r="E2344" s="28">
        <v>51.378348590000002</v>
      </c>
      <c r="F2344" s="28">
        <v>53.712525249999999</v>
      </c>
      <c r="G2344" s="28">
        <v>5.9181574299999999</v>
      </c>
      <c r="H2344" s="28">
        <v>19.924828680000001</v>
      </c>
    </row>
    <row r="2345" spans="1:8" x14ac:dyDescent="0.2">
      <c r="A2345" s="29">
        <v>43132</v>
      </c>
      <c r="B2345" s="28" t="s">
        <v>47</v>
      </c>
      <c r="C2345" s="28" t="s">
        <v>13</v>
      </c>
      <c r="D2345" s="28" t="s">
        <v>42</v>
      </c>
      <c r="E2345" s="28">
        <v>49.473338300000002</v>
      </c>
      <c r="F2345" s="28">
        <v>39.448688480000001</v>
      </c>
      <c r="G2345" s="28">
        <v>3.85339214</v>
      </c>
      <c r="H2345" s="28">
        <v>35.282899159999999</v>
      </c>
    </row>
    <row r="2346" spans="1:8" x14ac:dyDescent="0.2">
      <c r="A2346" s="29">
        <v>43132</v>
      </c>
      <c r="B2346" s="28" t="s">
        <v>47</v>
      </c>
      <c r="C2346" s="28" t="s">
        <v>13</v>
      </c>
      <c r="D2346" s="28" t="s">
        <v>43</v>
      </c>
      <c r="E2346" s="28">
        <v>17.23050933</v>
      </c>
      <c r="F2346" s="28">
        <v>12.356078249999999</v>
      </c>
      <c r="G2346" s="28">
        <v>0.47028842999999998</v>
      </c>
      <c r="H2346" s="28">
        <v>9.6788884700000004</v>
      </c>
    </row>
    <row r="2347" spans="1:8" x14ac:dyDescent="0.2">
      <c r="A2347" s="29">
        <v>43132</v>
      </c>
      <c r="B2347" s="28" t="s">
        <v>47</v>
      </c>
      <c r="C2347" s="28" t="s">
        <v>13</v>
      </c>
      <c r="D2347" s="28" t="s">
        <v>44</v>
      </c>
      <c r="E2347" s="28">
        <v>29.669166820000001</v>
      </c>
      <c r="F2347" s="28">
        <v>31.336006829999999</v>
      </c>
      <c r="G2347" s="28">
        <v>3.6244324899999998</v>
      </c>
      <c r="H2347" s="28">
        <v>22.579443619999999</v>
      </c>
    </row>
    <row r="2348" spans="1:8" x14ac:dyDescent="0.2">
      <c r="A2348" s="29">
        <v>43132</v>
      </c>
      <c r="B2348" s="28" t="s">
        <v>47</v>
      </c>
      <c r="C2348" s="28" t="s">
        <v>13</v>
      </c>
      <c r="D2348" s="28" t="s">
        <v>45</v>
      </c>
      <c r="E2348" s="28">
        <v>6.2895161000000002</v>
      </c>
      <c r="F2348" s="28">
        <v>7.2492224800000002</v>
      </c>
      <c r="G2348" s="28">
        <v>2.49296651</v>
      </c>
      <c r="H2348" s="28">
        <v>11.764486489999999</v>
      </c>
    </row>
    <row r="2349" spans="1:8" x14ac:dyDescent="0.2">
      <c r="A2349" s="29">
        <v>43132</v>
      </c>
      <c r="B2349" s="28" t="s">
        <v>47</v>
      </c>
      <c r="C2349" s="28" t="s">
        <v>13</v>
      </c>
      <c r="D2349" s="28" t="s">
        <v>46</v>
      </c>
      <c r="E2349" s="28">
        <v>8.2916377899999993</v>
      </c>
      <c r="F2349" s="28">
        <v>7.7345319000000003</v>
      </c>
      <c r="G2349" s="28">
        <v>1.3436106299999999</v>
      </c>
      <c r="H2349" s="28">
        <v>6.7866104299999996</v>
      </c>
    </row>
    <row r="2350" spans="1:8" x14ac:dyDescent="0.2">
      <c r="A2350" s="29">
        <v>43132</v>
      </c>
      <c r="B2350" s="28" t="s">
        <v>47</v>
      </c>
      <c r="C2350" s="28" t="s">
        <v>14</v>
      </c>
      <c r="D2350" s="28" t="s">
        <v>37</v>
      </c>
      <c r="E2350" s="28">
        <v>29.9582294</v>
      </c>
      <c r="F2350" s="28">
        <v>9.7753048200000006</v>
      </c>
      <c r="G2350" s="28">
        <v>1.1023335700000001</v>
      </c>
      <c r="H2350" s="28">
        <v>5.7013976399999997</v>
      </c>
    </row>
    <row r="2351" spans="1:8" x14ac:dyDescent="0.2">
      <c r="A2351" s="29">
        <v>43132</v>
      </c>
      <c r="B2351" s="28" t="s">
        <v>47</v>
      </c>
      <c r="C2351" s="28" t="s">
        <v>14</v>
      </c>
      <c r="D2351" s="28" t="s">
        <v>38</v>
      </c>
      <c r="E2351" s="28">
        <v>17.19802228</v>
      </c>
      <c r="F2351" s="28">
        <v>13.76103945</v>
      </c>
      <c r="G2351" s="28">
        <v>1.2901367699999999</v>
      </c>
      <c r="H2351" s="28">
        <v>2.6046083800000002</v>
      </c>
    </row>
    <row r="2352" spans="1:8" x14ac:dyDescent="0.2">
      <c r="A2352" s="29">
        <v>43132</v>
      </c>
      <c r="B2352" s="28" t="s">
        <v>47</v>
      </c>
      <c r="C2352" s="28" t="s">
        <v>14</v>
      </c>
      <c r="D2352" s="28" t="s">
        <v>39</v>
      </c>
      <c r="E2352" s="28">
        <v>65.871758099999994</v>
      </c>
      <c r="F2352" s="28">
        <v>42.189516849999997</v>
      </c>
      <c r="G2352" s="28">
        <v>4.0984755000000002</v>
      </c>
      <c r="H2352" s="28">
        <v>18.509003419999999</v>
      </c>
    </row>
    <row r="2353" spans="1:8" x14ac:dyDescent="0.2">
      <c r="A2353" s="29">
        <v>43132</v>
      </c>
      <c r="B2353" s="28" t="s">
        <v>47</v>
      </c>
      <c r="C2353" s="28" t="s">
        <v>14</v>
      </c>
      <c r="D2353" s="28" t="s">
        <v>40</v>
      </c>
      <c r="E2353" s="28">
        <v>44.106999399999999</v>
      </c>
      <c r="F2353" s="28">
        <v>35.77709625</v>
      </c>
      <c r="G2353" s="28">
        <v>3.44948582</v>
      </c>
      <c r="H2353" s="28">
        <v>15.38913163</v>
      </c>
    </row>
    <row r="2354" spans="1:8" x14ac:dyDescent="0.2">
      <c r="A2354" s="29">
        <v>43132</v>
      </c>
      <c r="B2354" s="28" t="s">
        <v>47</v>
      </c>
      <c r="C2354" s="28" t="s">
        <v>14</v>
      </c>
      <c r="D2354" s="28" t="s">
        <v>41</v>
      </c>
      <c r="E2354" s="28">
        <v>55.910507350000003</v>
      </c>
      <c r="F2354" s="28">
        <v>46.948387169999997</v>
      </c>
      <c r="G2354" s="28">
        <v>5.2832231800000002</v>
      </c>
      <c r="H2354" s="28">
        <v>21.771884490000001</v>
      </c>
    </row>
    <row r="2355" spans="1:8" x14ac:dyDescent="0.2">
      <c r="A2355" s="29">
        <v>43132</v>
      </c>
      <c r="B2355" s="28" t="s">
        <v>47</v>
      </c>
      <c r="C2355" s="28" t="s">
        <v>14</v>
      </c>
      <c r="D2355" s="28" t="s">
        <v>42</v>
      </c>
      <c r="E2355" s="28">
        <v>48.061708639999999</v>
      </c>
      <c r="F2355" s="28">
        <v>32.194340959999998</v>
      </c>
      <c r="G2355" s="28">
        <v>2.2954856499999998</v>
      </c>
      <c r="H2355" s="28">
        <v>27.037284029999999</v>
      </c>
    </row>
    <row r="2356" spans="1:8" x14ac:dyDescent="0.2">
      <c r="A2356" s="29">
        <v>43132</v>
      </c>
      <c r="B2356" s="28" t="s">
        <v>47</v>
      </c>
      <c r="C2356" s="28" t="s">
        <v>14</v>
      </c>
      <c r="D2356" s="28" t="s">
        <v>43</v>
      </c>
      <c r="E2356" s="28">
        <v>17.333027569999999</v>
      </c>
      <c r="F2356" s="28">
        <v>14.54137615</v>
      </c>
      <c r="G2356" s="28">
        <v>0.61076034999999995</v>
      </c>
      <c r="H2356" s="28">
        <v>14.523669829999999</v>
      </c>
    </row>
    <row r="2357" spans="1:8" x14ac:dyDescent="0.2">
      <c r="A2357" s="29">
        <v>43132</v>
      </c>
      <c r="B2357" s="28" t="s">
        <v>47</v>
      </c>
      <c r="C2357" s="28" t="s">
        <v>14</v>
      </c>
      <c r="D2357" s="28" t="s">
        <v>44</v>
      </c>
      <c r="E2357" s="28">
        <v>42.473809320000001</v>
      </c>
      <c r="F2357" s="28">
        <v>33.253163120000004</v>
      </c>
      <c r="G2357" s="28">
        <v>3.8101064099999999</v>
      </c>
      <c r="H2357" s="28">
        <v>38.543833059999997</v>
      </c>
    </row>
    <row r="2358" spans="1:8" x14ac:dyDescent="0.2">
      <c r="A2358" s="29">
        <v>43132</v>
      </c>
      <c r="B2358" s="28" t="s">
        <v>47</v>
      </c>
      <c r="C2358" s="28" t="s">
        <v>14</v>
      </c>
      <c r="D2358" s="28" t="s">
        <v>45</v>
      </c>
      <c r="E2358" s="28">
        <v>9.7463223499999998</v>
      </c>
      <c r="F2358" s="28">
        <v>4.1395115699999998</v>
      </c>
      <c r="G2358" s="28">
        <v>0.92166462000000005</v>
      </c>
      <c r="H2358" s="28">
        <v>24.943634809999999</v>
      </c>
    </row>
    <row r="2359" spans="1:8" x14ac:dyDescent="0.2">
      <c r="A2359" s="29">
        <v>43132</v>
      </c>
      <c r="B2359" s="28" t="s">
        <v>47</v>
      </c>
      <c r="C2359" s="28" t="s">
        <v>14</v>
      </c>
      <c r="D2359" s="28" t="s">
        <v>46</v>
      </c>
      <c r="E2359" s="28">
        <v>8.95914039</v>
      </c>
      <c r="F2359" s="28">
        <v>11.6620892</v>
      </c>
      <c r="G2359" s="28">
        <v>0.77610188999999996</v>
      </c>
      <c r="H2359" s="28">
        <v>2.0194285999999999</v>
      </c>
    </row>
    <row r="2360" spans="1:8" x14ac:dyDescent="0.2">
      <c r="A2360" s="29">
        <v>43132</v>
      </c>
      <c r="B2360" s="28" t="s">
        <v>47</v>
      </c>
      <c r="C2360" s="28" t="s">
        <v>15</v>
      </c>
      <c r="D2360" s="28" t="s">
        <v>37</v>
      </c>
      <c r="E2360" s="28">
        <v>25.67464141</v>
      </c>
      <c r="F2360" s="28">
        <v>8.9524722400000005</v>
      </c>
      <c r="G2360" s="28">
        <v>1.3509115700000001</v>
      </c>
      <c r="H2360" s="28">
        <v>4.9447361599999997</v>
      </c>
    </row>
    <row r="2361" spans="1:8" x14ac:dyDescent="0.2">
      <c r="A2361" s="29">
        <v>43132</v>
      </c>
      <c r="B2361" s="28" t="s">
        <v>47</v>
      </c>
      <c r="C2361" s="28" t="s">
        <v>15</v>
      </c>
      <c r="D2361" s="28" t="s">
        <v>38</v>
      </c>
      <c r="E2361" s="28">
        <v>17.166826929999999</v>
      </c>
      <c r="F2361" s="28">
        <v>7.7189644099999999</v>
      </c>
      <c r="G2361" s="28">
        <v>1.2026674799999999</v>
      </c>
      <c r="H2361" s="28">
        <v>4.2393674600000004</v>
      </c>
    </row>
    <row r="2362" spans="1:8" x14ac:dyDescent="0.2">
      <c r="A2362" s="29">
        <v>43132</v>
      </c>
      <c r="B2362" s="28" t="s">
        <v>47</v>
      </c>
      <c r="C2362" s="28" t="s">
        <v>15</v>
      </c>
      <c r="D2362" s="28" t="s">
        <v>39</v>
      </c>
      <c r="E2362" s="28">
        <v>57.765684469999997</v>
      </c>
      <c r="F2362" s="28">
        <v>33.803567960000002</v>
      </c>
      <c r="G2362" s="28">
        <v>3.5605236300000001</v>
      </c>
      <c r="H2362" s="28">
        <v>23.14814578</v>
      </c>
    </row>
    <row r="2363" spans="1:8" x14ac:dyDescent="0.2">
      <c r="A2363" s="29">
        <v>43132</v>
      </c>
      <c r="B2363" s="28" t="s">
        <v>47</v>
      </c>
      <c r="C2363" s="28" t="s">
        <v>15</v>
      </c>
      <c r="D2363" s="28" t="s">
        <v>40</v>
      </c>
      <c r="E2363" s="28">
        <v>43.676764079999998</v>
      </c>
      <c r="F2363" s="28">
        <v>35.018390449999998</v>
      </c>
      <c r="G2363" s="28">
        <v>2.7650854800000002</v>
      </c>
      <c r="H2363" s="28">
        <v>20.993704099999999</v>
      </c>
    </row>
    <row r="2364" spans="1:8" x14ac:dyDescent="0.2">
      <c r="A2364" s="29">
        <v>43132</v>
      </c>
      <c r="B2364" s="28" t="s">
        <v>47</v>
      </c>
      <c r="C2364" s="28" t="s">
        <v>15</v>
      </c>
      <c r="D2364" s="28" t="s">
        <v>41</v>
      </c>
      <c r="E2364" s="28">
        <v>28.403632890000001</v>
      </c>
      <c r="F2364" s="28">
        <v>44.251344170000003</v>
      </c>
      <c r="G2364" s="28">
        <v>4.9758273500000003</v>
      </c>
      <c r="H2364" s="28">
        <v>30.831826620000001</v>
      </c>
    </row>
    <row r="2365" spans="1:8" x14ac:dyDescent="0.2">
      <c r="A2365" s="29">
        <v>43132</v>
      </c>
      <c r="B2365" s="28" t="s">
        <v>47</v>
      </c>
      <c r="C2365" s="28" t="s">
        <v>15</v>
      </c>
      <c r="D2365" s="28" t="s">
        <v>42</v>
      </c>
      <c r="E2365" s="28">
        <v>36.051001489999997</v>
      </c>
      <c r="F2365" s="28">
        <v>31.495711239999999</v>
      </c>
      <c r="G2365" s="28">
        <v>1.66519405</v>
      </c>
      <c r="H2365" s="28">
        <v>38.46824737</v>
      </c>
    </row>
    <row r="2366" spans="1:8" x14ac:dyDescent="0.2">
      <c r="A2366" s="29">
        <v>43132</v>
      </c>
      <c r="B2366" s="28" t="s">
        <v>47</v>
      </c>
      <c r="C2366" s="28" t="s">
        <v>15</v>
      </c>
      <c r="D2366" s="28" t="s">
        <v>43</v>
      </c>
      <c r="E2366" s="28">
        <v>18.12590599</v>
      </c>
      <c r="F2366" s="28">
        <v>15.661835180000001</v>
      </c>
      <c r="G2366" s="28">
        <v>1.7814518800000001</v>
      </c>
      <c r="H2366" s="28">
        <v>12.97653951</v>
      </c>
    </row>
    <row r="2367" spans="1:8" x14ac:dyDescent="0.2">
      <c r="A2367" s="29">
        <v>43132</v>
      </c>
      <c r="B2367" s="28" t="s">
        <v>47</v>
      </c>
      <c r="C2367" s="28" t="s">
        <v>15</v>
      </c>
      <c r="D2367" s="28" t="s">
        <v>44</v>
      </c>
      <c r="E2367" s="28">
        <v>34.114926089999997</v>
      </c>
      <c r="F2367" s="28">
        <v>37.269012170000003</v>
      </c>
      <c r="G2367" s="28">
        <v>5.0168499799999999</v>
      </c>
      <c r="H2367" s="28">
        <v>50.293473830000003</v>
      </c>
    </row>
    <row r="2368" spans="1:8" x14ac:dyDescent="0.2">
      <c r="A2368" s="29">
        <v>43132</v>
      </c>
      <c r="B2368" s="28" t="s">
        <v>47</v>
      </c>
      <c r="C2368" s="28" t="s">
        <v>15</v>
      </c>
      <c r="D2368" s="28" t="s">
        <v>45</v>
      </c>
      <c r="E2368" s="28">
        <v>7.9484718900000004</v>
      </c>
      <c r="F2368" s="28">
        <v>11.22394167</v>
      </c>
      <c r="G2368" s="28">
        <v>0.82276340999999997</v>
      </c>
      <c r="H2368" s="28">
        <v>34.80554858</v>
      </c>
    </row>
    <row r="2369" spans="1:8" x14ac:dyDescent="0.2">
      <c r="A2369" s="29">
        <v>43132</v>
      </c>
      <c r="B2369" s="28" t="s">
        <v>47</v>
      </c>
      <c r="C2369" s="28" t="s">
        <v>15</v>
      </c>
      <c r="D2369" s="28" t="s">
        <v>46</v>
      </c>
      <c r="E2369" s="28">
        <v>14.11540484</v>
      </c>
      <c r="F2369" s="28">
        <v>12.577979490000001</v>
      </c>
      <c r="G2369" s="28">
        <v>0</v>
      </c>
      <c r="H2369" s="28">
        <v>11.29865669</v>
      </c>
    </row>
    <row r="2370" spans="1:8" x14ac:dyDescent="0.2">
      <c r="A2370" s="29">
        <v>43132</v>
      </c>
      <c r="B2370" s="28" t="s">
        <v>47</v>
      </c>
      <c r="C2370" s="28" t="s">
        <v>16</v>
      </c>
      <c r="D2370" s="28" t="s">
        <v>37</v>
      </c>
      <c r="E2370" s="28">
        <v>13.940078</v>
      </c>
      <c r="F2370" s="28">
        <v>6.9206876399999997</v>
      </c>
      <c r="G2370" s="28">
        <v>0.49194620999999999</v>
      </c>
      <c r="H2370" s="28">
        <v>14.77540982</v>
      </c>
    </row>
    <row r="2371" spans="1:8" x14ac:dyDescent="0.2">
      <c r="A2371" s="29">
        <v>43132</v>
      </c>
      <c r="B2371" s="28" t="s">
        <v>47</v>
      </c>
      <c r="C2371" s="28" t="s">
        <v>16</v>
      </c>
      <c r="D2371" s="28" t="s">
        <v>38</v>
      </c>
      <c r="E2371" s="28">
        <v>7.9930876399999997</v>
      </c>
      <c r="F2371" s="28">
        <v>9.3904162899999992</v>
      </c>
      <c r="G2371" s="28">
        <v>1.6974920499999999</v>
      </c>
      <c r="H2371" s="28">
        <v>8.4324302899999992</v>
      </c>
    </row>
    <row r="2372" spans="1:8" x14ac:dyDescent="0.2">
      <c r="A2372" s="29">
        <v>43132</v>
      </c>
      <c r="B2372" s="28" t="s">
        <v>47</v>
      </c>
      <c r="C2372" s="28" t="s">
        <v>16</v>
      </c>
      <c r="D2372" s="28" t="s">
        <v>39</v>
      </c>
      <c r="E2372" s="28">
        <v>26.114410660000001</v>
      </c>
      <c r="F2372" s="28">
        <v>30.297657000000001</v>
      </c>
      <c r="G2372" s="28">
        <v>2.01916612</v>
      </c>
      <c r="H2372" s="28">
        <v>41.924987999999999</v>
      </c>
    </row>
    <row r="2373" spans="1:8" x14ac:dyDescent="0.2">
      <c r="A2373" s="29">
        <v>43132</v>
      </c>
      <c r="B2373" s="28" t="s">
        <v>47</v>
      </c>
      <c r="C2373" s="28" t="s">
        <v>16</v>
      </c>
      <c r="D2373" s="28" t="s">
        <v>40</v>
      </c>
      <c r="E2373" s="28">
        <v>20.127997130000001</v>
      </c>
      <c r="F2373" s="28">
        <v>20.80035926</v>
      </c>
      <c r="G2373" s="28">
        <v>1.1267257500000001</v>
      </c>
      <c r="H2373" s="28">
        <v>38.686450270000002</v>
      </c>
    </row>
    <row r="2374" spans="1:8" x14ac:dyDescent="0.2">
      <c r="A2374" s="29">
        <v>43132</v>
      </c>
      <c r="B2374" s="28" t="s">
        <v>47</v>
      </c>
      <c r="C2374" s="28" t="s">
        <v>16</v>
      </c>
      <c r="D2374" s="28" t="s">
        <v>41</v>
      </c>
      <c r="E2374" s="28">
        <v>17.54709244</v>
      </c>
      <c r="F2374" s="28">
        <v>27.493626750000001</v>
      </c>
      <c r="G2374" s="28">
        <v>1.5192251000000001</v>
      </c>
      <c r="H2374" s="28">
        <v>33.267955389999997</v>
      </c>
    </row>
    <row r="2375" spans="1:8" x14ac:dyDescent="0.2">
      <c r="A2375" s="29">
        <v>43132</v>
      </c>
      <c r="B2375" s="28" t="s">
        <v>47</v>
      </c>
      <c r="C2375" s="28" t="s">
        <v>16</v>
      </c>
      <c r="D2375" s="28" t="s">
        <v>42</v>
      </c>
      <c r="E2375" s="28">
        <v>17.820397490000001</v>
      </c>
      <c r="F2375" s="28">
        <v>17.661849060000002</v>
      </c>
      <c r="G2375" s="28">
        <v>3.8142424300000002</v>
      </c>
      <c r="H2375" s="28">
        <v>46.141984020000002</v>
      </c>
    </row>
    <row r="2376" spans="1:8" x14ac:dyDescent="0.2">
      <c r="A2376" s="29">
        <v>43132</v>
      </c>
      <c r="B2376" s="28" t="s">
        <v>47</v>
      </c>
      <c r="C2376" s="28" t="s">
        <v>16</v>
      </c>
      <c r="D2376" s="28" t="s">
        <v>43</v>
      </c>
      <c r="E2376" s="28">
        <v>6.7166733599999997</v>
      </c>
      <c r="F2376" s="28">
        <v>12.72081139</v>
      </c>
      <c r="G2376" s="28">
        <v>0.61591454000000001</v>
      </c>
      <c r="H2376" s="28">
        <v>18.576268750000001</v>
      </c>
    </row>
    <row r="2377" spans="1:8" x14ac:dyDescent="0.2">
      <c r="A2377" s="29">
        <v>43132</v>
      </c>
      <c r="B2377" s="28" t="s">
        <v>47</v>
      </c>
      <c r="C2377" s="28" t="s">
        <v>16</v>
      </c>
      <c r="D2377" s="28" t="s">
        <v>44</v>
      </c>
      <c r="E2377" s="28">
        <v>23.307609530000001</v>
      </c>
      <c r="F2377" s="28">
        <v>29.998625010000001</v>
      </c>
      <c r="G2377" s="28">
        <v>1.6881034399999999</v>
      </c>
      <c r="H2377" s="28">
        <v>71.627367809999996</v>
      </c>
    </row>
    <row r="2378" spans="1:8" x14ac:dyDescent="0.2">
      <c r="A2378" s="29">
        <v>43132</v>
      </c>
      <c r="B2378" s="28" t="s">
        <v>47</v>
      </c>
      <c r="C2378" s="28" t="s">
        <v>16</v>
      </c>
      <c r="D2378" s="28" t="s">
        <v>45</v>
      </c>
      <c r="E2378" s="28">
        <v>7.1021951200000002</v>
      </c>
      <c r="F2378" s="28">
        <v>12.666079460000001</v>
      </c>
      <c r="G2378" s="28">
        <v>0.9236356</v>
      </c>
      <c r="H2378" s="28">
        <v>55.780170759999997</v>
      </c>
    </row>
    <row r="2379" spans="1:8" x14ac:dyDescent="0.2">
      <c r="A2379" s="29">
        <v>43132</v>
      </c>
      <c r="B2379" s="28" t="s">
        <v>47</v>
      </c>
      <c r="C2379" s="28" t="s">
        <v>16</v>
      </c>
      <c r="D2379" s="28" t="s">
        <v>46</v>
      </c>
      <c r="E2379" s="28">
        <v>8.5599028399999995</v>
      </c>
      <c r="F2379" s="28">
        <v>12.24540725</v>
      </c>
      <c r="G2379" s="28">
        <v>0.45904321999999997</v>
      </c>
      <c r="H2379" s="28">
        <v>19.937517119999999</v>
      </c>
    </row>
    <row r="2380" spans="1:8" x14ac:dyDescent="0.2">
      <c r="A2380" s="29">
        <v>43132</v>
      </c>
      <c r="B2380" s="28" t="s">
        <v>47</v>
      </c>
      <c r="C2380" s="28" t="s">
        <v>17</v>
      </c>
      <c r="D2380" s="28" t="s">
        <v>37</v>
      </c>
      <c r="E2380" s="28">
        <v>5.44780833</v>
      </c>
      <c r="F2380" s="28">
        <v>11.58375186</v>
      </c>
      <c r="G2380" s="28">
        <v>0.39231248000000002</v>
      </c>
      <c r="H2380" s="28">
        <v>36.359086040000001</v>
      </c>
    </row>
    <row r="2381" spans="1:8" x14ac:dyDescent="0.2">
      <c r="A2381" s="29">
        <v>43132</v>
      </c>
      <c r="B2381" s="28" t="s">
        <v>47</v>
      </c>
      <c r="C2381" s="28" t="s">
        <v>17</v>
      </c>
      <c r="D2381" s="28" t="s">
        <v>38</v>
      </c>
      <c r="E2381" s="28">
        <v>1.8605901499999999</v>
      </c>
      <c r="F2381" s="28">
        <v>6.8087302200000002</v>
      </c>
      <c r="G2381" s="28">
        <v>0</v>
      </c>
      <c r="H2381" s="28">
        <v>40.649806159999997</v>
      </c>
    </row>
    <row r="2382" spans="1:8" x14ac:dyDescent="0.2">
      <c r="A2382" s="29">
        <v>43132</v>
      </c>
      <c r="B2382" s="28" t="s">
        <v>47</v>
      </c>
      <c r="C2382" s="28" t="s">
        <v>17</v>
      </c>
      <c r="D2382" s="28" t="s">
        <v>39</v>
      </c>
      <c r="E2382" s="28">
        <v>11.074322</v>
      </c>
      <c r="F2382" s="28">
        <v>17.344285559999999</v>
      </c>
      <c r="G2382" s="28">
        <v>1.01097642</v>
      </c>
      <c r="H2382" s="28">
        <v>142.94367238000001</v>
      </c>
    </row>
    <row r="2383" spans="1:8" x14ac:dyDescent="0.2">
      <c r="A2383" s="29">
        <v>43132</v>
      </c>
      <c r="B2383" s="28" t="s">
        <v>47</v>
      </c>
      <c r="C2383" s="28" t="s">
        <v>17</v>
      </c>
      <c r="D2383" s="28" t="s">
        <v>40</v>
      </c>
      <c r="E2383" s="28">
        <v>5.6647838999999998</v>
      </c>
      <c r="F2383" s="28">
        <v>15.45447532</v>
      </c>
      <c r="G2383" s="28">
        <v>0.44242312</v>
      </c>
      <c r="H2383" s="28">
        <v>124.59658007</v>
      </c>
    </row>
    <row r="2384" spans="1:8" x14ac:dyDescent="0.2">
      <c r="A2384" s="29">
        <v>43132</v>
      </c>
      <c r="B2384" s="28" t="s">
        <v>47</v>
      </c>
      <c r="C2384" s="28" t="s">
        <v>17</v>
      </c>
      <c r="D2384" s="28" t="s">
        <v>41</v>
      </c>
      <c r="E2384" s="28">
        <v>8.9534514999999999</v>
      </c>
      <c r="F2384" s="28">
        <v>13.41508411</v>
      </c>
      <c r="G2384" s="28">
        <v>0</v>
      </c>
      <c r="H2384" s="28">
        <v>108.76601449</v>
      </c>
    </row>
    <row r="2385" spans="1:8" x14ac:dyDescent="0.2">
      <c r="A2385" s="29">
        <v>43132</v>
      </c>
      <c r="B2385" s="28" t="s">
        <v>47</v>
      </c>
      <c r="C2385" s="28" t="s">
        <v>17</v>
      </c>
      <c r="D2385" s="28" t="s">
        <v>42</v>
      </c>
      <c r="E2385" s="28">
        <v>9.2108864500000003</v>
      </c>
      <c r="F2385" s="28">
        <v>16.2644871</v>
      </c>
      <c r="G2385" s="28">
        <v>0.24362597999999999</v>
      </c>
      <c r="H2385" s="28">
        <v>178.47002664999999</v>
      </c>
    </row>
    <row r="2386" spans="1:8" x14ac:dyDescent="0.2">
      <c r="A2386" s="29">
        <v>43132</v>
      </c>
      <c r="B2386" s="28" t="s">
        <v>47</v>
      </c>
      <c r="C2386" s="28" t="s">
        <v>17</v>
      </c>
      <c r="D2386" s="28" t="s">
        <v>43</v>
      </c>
      <c r="E2386" s="28">
        <v>2.2110295899999999</v>
      </c>
      <c r="F2386" s="28">
        <v>10.226527600000001</v>
      </c>
      <c r="G2386" s="28">
        <v>0</v>
      </c>
      <c r="H2386" s="28">
        <v>57.536772800000001</v>
      </c>
    </row>
    <row r="2387" spans="1:8" x14ac:dyDescent="0.2">
      <c r="A2387" s="29">
        <v>43132</v>
      </c>
      <c r="B2387" s="28" t="s">
        <v>47</v>
      </c>
      <c r="C2387" s="28" t="s">
        <v>17</v>
      </c>
      <c r="D2387" s="28" t="s">
        <v>44</v>
      </c>
      <c r="E2387" s="28">
        <v>11.650450060000001</v>
      </c>
      <c r="F2387" s="28">
        <v>31.59843588</v>
      </c>
      <c r="G2387" s="28">
        <v>3.6454840000000002E-2</v>
      </c>
      <c r="H2387" s="28">
        <v>375.35214036000002</v>
      </c>
    </row>
    <row r="2388" spans="1:8" x14ac:dyDescent="0.2">
      <c r="A2388" s="29">
        <v>43132</v>
      </c>
      <c r="B2388" s="28" t="s">
        <v>47</v>
      </c>
      <c r="C2388" s="28" t="s">
        <v>17</v>
      </c>
      <c r="D2388" s="28" t="s">
        <v>45</v>
      </c>
      <c r="E2388" s="28">
        <v>6.9120098900000002</v>
      </c>
      <c r="F2388" s="28">
        <v>13.806337879999999</v>
      </c>
      <c r="G2388" s="28">
        <v>0</v>
      </c>
      <c r="H2388" s="28">
        <v>571.29171811000003</v>
      </c>
    </row>
    <row r="2389" spans="1:8" x14ac:dyDescent="0.2">
      <c r="A2389" s="29">
        <v>43132</v>
      </c>
      <c r="B2389" s="28" t="s">
        <v>47</v>
      </c>
      <c r="C2389" s="28" t="s">
        <v>17</v>
      </c>
      <c r="D2389" s="28" t="s">
        <v>46</v>
      </c>
      <c r="E2389" s="28">
        <v>3.1624160200000002</v>
      </c>
      <c r="F2389" s="28">
        <v>5.5119766800000001</v>
      </c>
      <c r="G2389" s="28">
        <v>0</v>
      </c>
      <c r="H2389" s="28">
        <v>210.00555</v>
      </c>
    </row>
    <row r="2390" spans="1:8" x14ac:dyDescent="0.2">
      <c r="A2390" s="29">
        <v>43221</v>
      </c>
      <c r="B2390" s="28" t="s">
        <v>36</v>
      </c>
      <c r="C2390" s="28" t="s">
        <v>7</v>
      </c>
      <c r="D2390" s="28" t="s">
        <v>38</v>
      </c>
      <c r="E2390" s="28">
        <v>0</v>
      </c>
      <c r="F2390" s="28">
        <v>0</v>
      </c>
      <c r="G2390" s="28">
        <v>0</v>
      </c>
      <c r="H2390" s="28">
        <v>0.27762501000000001</v>
      </c>
    </row>
    <row r="2391" spans="1:8" x14ac:dyDescent="0.2">
      <c r="A2391" s="29">
        <v>43221</v>
      </c>
      <c r="B2391" s="28" t="s">
        <v>36</v>
      </c>
      <c r="C2391" s="28" t="s">
        <v>7</v>
      </c>
      <c r="D2391" s="28" t="s">
        <v>39</v>
      </c>
      <c r="E2391" s="28">
        <v>0</v>
      </c>
      <c r="F2391" s="28">
        <v>0</v>
      </c>
      <c r="G2391" s="28">
        <v>0</v>
      </c>
      <c r="H2391" s="28">
        <v>0.33929320000000002</v>
      </c>
    </row>
    <row r="2392" spans="1:8" x14ac:dyDescent="0.2">
      <c r="A2392" s="29">
        <v>43221</v>
      </c>
      <c r="B2392" s="28" t="s">
        <v>36</v>
      </c>
      <c r="C2392" s="28" t="s">
        <v>7</v>
      </c>
      <c r="D2392" s="28" t="s">
        <v>40</v>
      </c>
      <c r="E2392" s="28">
        <v>0</v>
      </c>
      <c r="F2392" s="28">
        <v>1.90148048</v>
      </c>
      <c r="G2392" s="28">
        <v>0</v>
      </c>
      <c r="H2392" s="28">
        <v>0.94164587</v>
      </c>
    </row>
    <row r="2393" spans="1:8" x14ac:dyDescent="0.2">
      <c r="A2393" s="29">
        <v>43221</v>
      </c>
      <c r="B2393" s="28" t="s">
        <v>36</v>
      </c>
      <c r="C2393" s="28" t="s">
        <v>7</v>
      </c>
      <c r="D2393" s="28" t="s">
        <v>41</v>
      </c>
      <c r="E2393" s="28">
        <v>13.09177442</v>
      </c>
      <c r="F2393" s="28">
        <v>6.6167545399999996</v>
      </c>
      <c r="G2393" s="28">
        <v>4.0996036499999997</v>
      </c>
      <c r="H2393" s="28">
        <v>3.0800944299999999</v>
      </c>
    </row>
    <row r="2394" spans="1:8" x14ac:dyDescent="0.2">
      <c r="A2394" s="29">
        <v>43221</v>
      </c>
      <c r="B2394" s="28" t="s">
        <v>36</v>
      </c>
      <c r="C2394" s="28" t="s">
        <v>7</v>
      </c>
      <c r="D2394" s="28" t="s">
        <v>42</v>
      </c>
      <c r="E2394" s="28">
        <v>55.656412639999999</v>
      </c>
      <c r="F2394" s="28">
        <v>75.292767260000005</v>
      </c>
      <c r="G2394" s="28">
        <v>23.237557899999999</v>
      </c>
      <c r="H2394" s="28">
        <v>59.918011509999999</v>
      </c>
    </row>
    <row r="2395" spans="1:8" x14ac:dyDescent="0.2">
      <c r="A2395" s="29">
        <v>43221</v>
      </c>
      <c r="B2395" s="28" t="s">
        <v>36</v>
      </c>
      <c r="C2395" s="28" t="s">
        <v>7</v>
      </c>
      <c r="D2395" s="28" t="s">
        <v>43</v>
      </c>
      <c r="E2395" s="28">
        <v>24.540357759999999</v>
      </c>
      <c r="F2395" s="28">
        <v>45.381997949999999</v>
      </c>
      <c r="G2395" s="28">
        <v>11.94203806</v>
      </c>
      <c r="H2395" s="28">
        <v>79.071884920000002</v>
      </c>
    </row>
    <row r="2396" spans="1:8" x14ac:dyDescent="0.2">
      <c r="A2396" s="29">
        <v>43221</v>
      </c>
      <c r="B2396" s="28" t="s">
        <v>36</v>
      </c>
      <c r="C2396" s="28" t="s">
        <v>7</v>
      </c>
      <c r="D2396" s="28" t="s">
        <v>44</v>
      </c>
      <c r="E2396" s="28">
        <v>23.35273025</v>
      </c>
      <c r="F2396" s="28">
        <v>42.889475789999999</v>
      </c>
      <c r="G2396" s="28">
        <v>12.07576605</v>
      </c>
      <c r="H2396" s="28">
        <v>92.230050000000006</v>
      </c>
    </row>
    <row r="2397" spans="1:8" x14ac:dyDescent="0.2">
      <c r="A2397" s="29">
        <v>43221</v>
      </c>
      <c r="B2397" s="28" t="s">
        <v>36</v>
      </c>
      <c r="C2397" s="28" t="s">
        <v>7</v>
      </c>
      <c r="D2397" s="28" t="s">
        <v>45</v>
      </c>
      <c r="E2397" s="28">
        <v>5.3560803300000002</v>
      </c>
      <c r="F2397" s="28">
        <v>38.004750489999999</v>
      </c>
      <c r="G2397" s="28">
        <v>12.990564880000001</v>
      </c>
      <c r="H2397" s="28">
        <v>121.42296423000001</v>
      </c>
    </row>
    <row r="2398" spans="1:8" x14ac:dyDescent="0.2">
      <c r="A2398" s="29">
        <v>43221</v>
      </c>
      <c r="B2398" s="28" t="s">
        <v>36</v>
      </c>
      <c r="C2398" s="28" t="s">
        <v>7</v>
      </c>
      <c r="D2398" s="28" t="s">
        <v>46</v>
      </c>
      <c r="E2398" s="28">
        <v>1.57895016</v>
      </c>
      <c r="F2398" s="28">
        <v>1.03895073</v>
      </c>
      <c r="G2398" s="28">
        <v>0.54500713000000001</v>
      </c>
      <c r="H2398" s="28">
        <v>7.0814103900000003</v>
      </c>
    </row>
    <row r="2399" spans="1:8" x14ac:dyDescent="0.2">
      <c r="A2399" s="29">
        <v>43221</v>
      </c>
      <c r="B2399" s="28" t="s">
        <v>36</v>
      </c>
      <c r="C2399" s="28" t="s">
        <v>8</v>
      </c>
      <c r="D2399" s="28" t="s">
        <v>37</v>
      </c>
      <c r="E2399" s="28">
        <v>4.0554150399999997</v>
      </c>
      <c r="F2399" s="28">
        <v>1.6599678</v>
      </c>
      <c r="G2399" s="28">
        <v>0</v>
      </c>
      <c r="H2399" s="28">
        <v>1.13869178</v>
      </c>
    </row>
    <row r="2400" spans="1:8" x14ac:dyDescent="0.2">
      <c r="A2400" s="29">
        <v>43221</v>
      </c>
      <c r="B2400" s="28" t="s">
        <v>36</v>
      </c>
      <c r="C2400" s="28" t="s">
        <v>8</v>
      </c>
      <c r="D2400" s="28" t="s">
        <v>38</v>
      </c>
      <c r="E2400" s="28">
        <v>2.05770593</v>
      </c>
      <c r="F2400" s="28">
        <v>0</v>
      </c>
      <c r="G2400" s="28">
        <v>0</v>
      </c>
      <c r="H2400" s="28">
        <v>0.96950700000000001</v>
      </c>
    </row>
    <row r="2401" spans="1:8" x14ac:dyDescent="0.2">
      <c r="A2401" s="29">
        <v>43221</v>
      </c>
      <c r="B2401" s="28" t="s">
        <v>36</v>
      </c>
      <c r="C2401" s="28" t="s">
        <v>8</v>
      </c>
      <c r="D2401" s="28" t="s">
        <v>39</v>
      </c>
      <c r="E2401" s="28">
        <v>56.284802659999997</v>
      </c>
      <c r="F2401" s="28">
        <v>31.451904070000001</v>
      </c>
      <c r="G2401" s="28">
        <v>8.7257988900000001</v>
      </c>
      <c r="H2401" s="28">
        <v>26.682955119999999</v>
      </c>
    </row>
    <row r="2402" spans="1:8" x14ac:dyDescent="0.2">
      <c r="A2402" s="29">
        <v>43221</v>
      </c>
      <c r="B2402" s="28" t="s">
        <v>36</v>
      </c>
      <c r="C2402" s="28" t="s">
        <v>8</v>
      </c>
      <c r="D2402" s="28" t="s">
        <v>40</v>
      </c>
      <c r="E2402" s="28">
        <v>20.655965559999999</v>
      </c>
      <c r="F2402" s="28">
        <v>19.665599629999999</v>
      </c>
      <c r="G2402" s="28">
        <v>5.8561412600000002</v>
      </c>
      <c r="H2402" s="28">
        <v>8.6908445200000006</v>
      </c>
    </row>
    <row r="2403" spans="1:8" x14ac:dyDescent="0.2">
      <c r="A2403" s="29">
        <v>43221</v>
      </c>
      <c r="B2403" s="28" t="s">
        <v>36</v>
      </c>
      <c r="C2403" s="28" t="s">
        <v>8</v>
      </c>
      <c r="D2403" s="28" t="s">
        <v>41</v>
      </c>
      <c r="E2403" s="28">
        <v>102.39719893</v>
      </c>
      <c r="F2403" s="28">
        <v>24.650423199999999</v>
      </c>
      <c r="G2403" s="28">
        <v>7.8215598499999999</v>
      </c>
      <c r="H2403" s="28">
        <v>9.2183279599999999</v>
      </c>
    </row>
    <row r="2404" spans="1:8" x14ac:dyDescent="0.2">
      <c r="A2404" s="29">
        <v>43221</v>
      </c>
      <c r="B2404" s="28" t="s">
        <v>36</v>
      </c>
      <c r="C2404" s="28" t="s">
        <v>8</v>
      </c>
      <c r="D2404" s="28" t="s">
        <v>42</v>
      </c>
      <c r="E2404" s="28">
        <v>137.12799713000001</v>
      </c>
      <c r="F2404" s="28">
        <v>156.96026345000001</v>
      </c>
      <c r="G2404" s="28">
        <v>30.415677079999998</v>
      </c>
      <c r="H2404" s="28">
        <v>94.869792309999994</v>
      </c>
    </row>
    <row r="2405" spans="1:8" x14ac:dyDescent="0.2">
      <c r="A2405" s="29">
        <v>43221</v>
      </c>
      <c r="B2405" s="28" t="s">
        <v>36</v>
      </c>
      <c r="C2405" s="28" t="s">
        <v>8</v>
      </c>
      <c r="D2405" s="28" t="s">
        <v>43</v>
      </c>
      <c r="E2405" s="28">
        <v>25.235109649999998</v>
      </c>
      <c r="F2405" s="28">
        <v>5.5982304300000001</v>
      </c>
      <c r="G2405" s="28">
        <v>4.8811553999999999</v>
      </c>
      <c r="H2405" s="28">
        <v>6.2298778700000002</v>
      </c>
    </row>
    <row r="2406" spans="1:8" x14ac:dyDescent="0.2">
      <c r="A2406" s="29">
        <v>43221</v>
      </c>
      <c r="B2406" s="28" t="s">
        <v>36</v>
      </c>
      <c r="C2406" s="28" t="s">
        <v>8</v>
      </c>
      <c r="D2406" s="28" t="s">
        <v>44</v>
      </c>
      <c r="E2406" s="28">
        <v>32.042050490000001</v>
      </c>
      <c r="F2406" s="28">
        <v>4.58771021</v>
      </c>
      <c r="G2406" s="28">
        <v>7.3926208400000002</v>
      </c>
      <c r="H2406" s="28">
        <v>10.66701121</v>
      </c>
    </row>
    <row r="2407" spans="1:8" x14ac:dyDescent="0.2">
      <c r="A2407" s="29">
        <v>43221</v>
      </c>
      <c r="B2407" s="28" t="s">
        <v>36</v>
      </c>
      <c r="C2407" s="28" t="s">
        <v>8</v>
      </c>
      <c r="D2407" s="28" t="s">
        <v>45</v>
      </c>
      <c r="E2407" s="28">
        <v>4.4844489899999997</v>
      </c>
      <c r="F2407" s="28">
        <v>2.0674973900000002</v>
      </c>
      <c r="G2407" s="28">
        <v>1.89659486</v>
      </c>
      <c r="H2407" s="28">
        <v>6.8538191099999999</v>
      </c>
    </row>
    <row r="2408" spans="1:8" x14ac:dyDescent="0.2">
      <c r="A2408" s="29">
        <v>43221</v>
      </c>
      <c r="B2408" s="28" t="s">
        <v>36</v>
      </c>
      <c r="C2408" s="28" t="s">
        <v>8</v>
      </c>
      <c r="D2408" s="28" t="s">
        <v>46</v>
      </c>
      <c r="E2408" s="28">
        <v>7.2836056999999998</v>
      </c>
      <c r="F2408" s="28">
        <v>1.4764393600000001</v>
      </c>
      <c r="G2408" s="28">
        <v>0.57895448000000005</v>
      </c>
      <c r="H2408" s="28">
        <v>4.28533484</v>
      </c>
    </row>
    <row r="2409" spans="1:8" x14ac:dyDescent="0.2">
      <c r="A2409" s="29">
        <v>43221</v>
      </c>
      <c r="B2409" s="28" t="s">
        <v>36</v>
      </c>
      <c r="C2409" s="28" t="s">
        <v>9</v>
      </c>
      <c r="D2409" s="28" t="s">
        <v>37</v>
      </c>
      <c r="E2409" s="28">
        <v>36.697132019999998</v>
      </c>
      <c r="F2409" s="28">
        <v>11.03290975</v>
      </c>
      <c r="G2409" s="28">
        <v>4.0608237899999997</v>
      </c>
      <c r="H2409" s="28">
        <v>6.47676082</v>
      </c>
    </row>
    <row r="2410" spans="1:8" x14ac:dyDescent="0.2">
      <c r="A2410" s="29">
        <v>43221</v>
      </c>
      <c r="B2410" s="28" t="s">
        <v>36</v>
      </c>
      <c r="C2410" s="28" t="s">
        <v>9</v>
      </c>
      <c r="D2410" s="28" t="s">
        <v>38</v>
      </c>
      <c r="E2410" s="28">
        <v>6.0252865900000003</v>
      </c>
      <c r="F2410" s="28">
        <v>8.7582789999999994E-2</v>
      </c>
      <c r="G2410" s="28">
        <v>0</v>
      </c>
      <c r="H2410" s="28">
        <v>0.17261459000000001</v>
      </c>
    </row>
    <row r="2411" spans="1:8" x14ac:dyDescent="0.2">
      <c r="A2411" s="29">
        <v>43221</v>
      </c>
      <c r="B2411" s="28" t="s">
        <v>36</v>
      </c>
      <c r="C2411" s="28" t="s">
        <v>9</v>
      </c>
      <c r="D2411" s="28" t="s">
        <v>39</v>
      </c>
      <c r="E2411" s="28">
        <v>167.5659435</v>
      </c>
      <c r="F2411" s="28">
        <v>42.234793570000001</v>
      </c>
      <c r="G2411" s="28">
        <v>7.5383128599999996</v>
      </c>
      <c r="H2411" s="28">
        <v>21.185098740000001</v>
      </c>
    </row>
    <row r="2412" spans="1:8" x14ac:dyDescent="0.2">
      <c r="A2412" s="29">
        <v>43221</v>
      </c>
      <c r="B2412" s="28" t="s">
        <v>36</v>
      </c>
      <c r="C2412" s="28" t="s">
        <v>9</v>
      </c>
      <c r="D2412" s="28" t="s">
        <v>40</v>
      </c>
      <c r="E2412" s="28">
        <v>46.931917030000001</v>
      </c>
      <c r="F2412" s="28">
        <v>11.971238980000001</v>
      </c>
      <c r="G2412" s="28">
        <v>4.4942015800000004</v>
      </c>
      <c r="H2412" s="28">
        <v>5.9757183700000001</v>
      </c>
    </row>
    <row r="2413" spans="1:8" x14ac:dyDescent="0.2">
      <c r="A2413" s="29">
        <v>43221</v>
      </c>
      <c r="B2413" s="28" t="s">
        <v>36</v>
      </c>
      <c r="C2413" s="28" t="s">
        <v>9</v>
      </c>
      <c r="D2413" s="28" t="s">
        <v>41</v>
      </c>
      <c r="E2413" s="28">
        <v>204.51108507999999</v>
      </c>
      <c r="F2413" s="28">
        <v>16.574857829999999</v>
      </c>
      <c r="G2413" s="28">
        <v>8.3133710700000005</v>
      </c>
      <c r="H2413" s="28">
        <v>12.77491961</v>
      </c>
    </row>
    <row r="2414" spans="1:8" x14ac:dyDescent="0.2">
      <c r="A2414" s="29">
        <v>43221</v>
      </c>
      <c r="B2414" s="28" t="s">
        <v>36</v>
      </c>
      <c r="C2414" s="28" t="s">
        <v>9</v>
      </c>
      <c r="D2414" s="28" t="s">
        <v>42</v>
      </c>
      <c r="E2414" s="28">
        <v>104.78297592</v>
      </c>
      <c r="F2414" s="28">
        <v>32.234503240000002</v>
      </c>
      <c r="G2414" s="28">
        <v>13.18547424</v>
      </c>
      <c r="H2414" s="28">
        <v>26.93334703</v>
      </c>
    </row>
    <row r="2415" spans="1:8" x14ac:dyDescent="0.2">
      <c r="A2415" s="29">
        <v>43221</v>
      </c>
      <c r="B2415" s="28" t="s">
        <v>36</v>
      </c>
      <c r="C2415" s="28" t="s">
        <v>9</v>
      </c>
      <c r="D2415" s="28" t="s">
        <v>43</v>
      </c>
      <c r="E2415" s="28">
        <v>19.734380699999999</v>
      </c>
      <c r="F2415" s="28">
        <v>1.16801965</v>
      </c>
      <c r="G2415" s="28">
        <v>1.3333931800000001</v>
      </c>
      <c r="H2415" s="28">
        <v>2.7666757</v>
      </c>
    </row>
    <row r="2416" spans="1:8" x14ac:dyDescent="0.2">
      <c r="A2416" s="29">
        <v>43221</v>
      </c>
      <c r="B2416" s="28" t="s">
        <v>36</v>
      </c>
      <c r="C2416" s="28" t="s">
        <v>9</v>
      </c>
      <c r="D2416" s="28" t="s">
        <v>44</v>
      </c>
      <c r="E2416" s="28">
        <v>38.853047930000002</v>
      </c>
      <c r="F2416" s="28">
        <v>6.5882221300000001</v>
      </c>
      <c r="G2416" s="28">
        <v>5.1864452200000004</v>
      </c>
      <c r="H2416" s="28">
        <v>9.7634095199999997</v>
      </c>
    </row>
    <row r="2417" spans="1:8" x14ac:dyDescent="0.2">
      <c r="A2417" s="29">
        <v>43221</v>
      </c>
      <c r="B2417" s="28" t="s">
        <v>36</v>
      </c>
      <c r="C2417" s="28" t="s">
        <v>9</v>
      </c>
      <c r="D2417" s="28" t="s">
        <v>45</v>
      </c>
      <c r="E2417" s="28">
        <v>10.0616351</v>
      </c>
      <c r="F2417" s="28">
        <v>1.0952528699999999</v>
      </c>
      <c r="G2417" s="28">
        <v>3.2908664000000001</v>
      </c>
      <c r="H2417" s="28">
        <v>5.3051381099999997</v>
      </c>
    </row>
    <row r="2418" spans="1:8" x14ac:dyDescent="0.2">
      <c r="A2418" s="29">
        <v>43221</v>
      </c>
      <c r="B2418" s="28" t="s">
        <v>36</v>
      </c>
      <c r="C2418" s="28" t="s">
        <v>9</v>
      </c>
      <c r="D2418" s="28" t="s">
        <v>46</v>
      </c>
      <c r="E2418" s="28">
        <v>19.401932460000001</v>
      </c>
      <c r="F2418" s="28">
        <v>3.87114504</v>
      </c>
      <c r="G2418" s="28">
        <v>1.50758623</v>
      </c>
      <c r="H2418" s="28">
        <v>4.1269807900000002</v>
      </c>
    </row>
    <row r="2419" spans="1:8" x14ac:dyDescent="0.2">
      <c r="A2419" s="29">
        <v>43221</v>
      </c>
      <c r="B2419" s="28" t="s">
        <v>36</v>
      </c>
      <c r="C2419" s="28" t="s">
        <v>10</v>
      </c>
      <c r="D2419" s="28" t="s">
        <v>37</v>
      </c>
      <c r="E2419" s="28">
        <v>77.18033389</v>
      </c>
      <c r="F2419" s="28">
        <v>11.204883949999999</v>
      </c>
      <c r="G2419" s="28">
        <v>2.3797557199999999</v>
      </c>
      <c r="H2419" s="28">
        <v>4.8955889600000004</v>
      </c>
    </row>
    <row r="2420" spans="1:8" x14ac:dyDescent="0.2">
      <c r="A2420" s="29">
        <v>43221</v>
      </c>
      <c r="B2420" s="28" t="s">
        <v>36</v>
      </c>
      <c r="C2420" s="28" t="s">
        <v>10</v>
      </c>
      <c r="D2420" s="28" t="s">
        <v>38</v>
      </c>
      <c r="E2420" s="28">
        <v>21.796445219999999</v>
      </c>
      <c r="F2420" s="28">
        <v>1.32530795</v>
      </c>
      <c r="G2420" s="28">
        <v>0</v>
      </c>
      <c r="H2420" s="28">
        <v>0</v>
      </c>
    </row>
    <row r="2421" spans="1:8" x14ac:dyDescent="0.2">
      <c r="A2421" s="29">
        <v>43221</v>
      </c>
      <c r="B2421" s="28" t="s">
        <v>36</v>
      </c>
      <c r="C2421" s="28" t="s">
        <v>10</v>
      </c>
      <c r="D2421" s="28" t="s">
        <v>39</v>
      </c>
      <c r="E2421" s="28">
        <v>174.62709339</v>
      </c>
      <c r="F2421" s="28">
        <v>22.46989619</v>
      </c>
      <c r="G2421" s="28">
        <v>3.2323859499999998</v>
      </c>
      <c r="H2421" s="28">
        <v>6.7778731700000003</v>
      </c>
    </row>
    <row r="2422" spans="1:8" x14ac:dyDescent="0.2">
      <c r="A2422" s="29">
        <v>43221</v>
      </c>
      <c r="B2422" s="28" t="s">
        <v>36</v>
      </c>
      <c r="C2422" s="28" t="s">
        <v>10</v>
      </c>
      <c r="D2422" s="28" t="s">
        <v>40</v>
      </c>
      <c r="E2422" s="28">
        <v>75.530895369999996</v>
      </c>
      <c r="F2422" s="28">
        <v>10.924681339999999</v>
      </c>
      <c r="G2422" s="28">
        <v>2.8692376799999999</v>
      </c>
      <c r="H2422" s="28">
        <v>5.29871493</v>
      </c>
    </row>
    <row r="2423" spans="1:8" x14ac:dyDescent="0.2">
      <c r="A2423" s="29">
        <v>43221</v>
      </c>
      <c r="B2423" s="28" t="s">
        <v>36</v>
      </c>
      <c r="C2423" s="28" t="s">
        <v>10</v>
      </c>
      <c r="D2423" s="28" t="s">
        <v>41</v>
      </c>
      <c r="E2423" s="28">
        <v>194.94878997999999</v>
      </c>
      <c r="F2423" s="28">
        <v>13.33619165</v>
      </c>
      <c r="G2423" s="28">
        <v>5.89330687</v>
      </c>
      <c r="H2423" s="28">
        <v>9.2234328800000007</v>
      </c>
    </row>
    <row r="2424" spans="1:8" x14ac:dyDescent="0.2">
      <c r="A2424" s="29">
        <v>43221</v>
      </c>
      <c r="B2424" s="28" t="s">
        <v>36</v>
      </c>
      <c r="C2424" s="28" t="s">
        <v>10</v>
      </c>
      <c r="D2424" s="28" t="s">
        <v>42</v>
      </c>
      <c r="E2424" s="28">
        <v>102.50103407</v>
      </c>
      <c r="F2424" s="28">
        <v>16.75033741</v>
      </c>
      <c r="G2424" s="28">
        <v>4.4057915999999997</v>
      </c>
      <c r="H2424" s="28">
        <v>16.18327553</v>
      </c>
    </row>
    <row r="2425" spans="1:8" x14ac:dyDescent="0.2">
      <c r="A2425" s="29">
        <v>43221</v>
      </c>
      <c r="B2425" s="28" t="s">
        <v>36</v>
      </c>
      <c r="C2425" s="28" t="s">
        <v>10</v>
      </c>
      <c r="D2425" s="28" t="s">
        <v>43</v>
      </c>
      <c r="E2425" s="28">
        <v>19.769454880000001</v>
      </c>
      <c r="F2425" s="28">
        <v>0.57850288000000005</v>
      </c>
      <c r="G2425" s="28">
        <v>3.8249967499999999</v>
      </c>
      <c r="H2425" s="28">
        <v>2.4713278700000001</v>
      </c>
    </row>
    <row r="2426" spans="1:8" x14ac:dyDescent="0.2">
      <c r="A2426" s="29">
        <v>43221</v>
      </c>
      <c r="B2426" s="28" t="s">
        <v>36</v>
      </c>
      <c r="C2426" s="28" t="s">
        <v>10</v>
      </c>
      <c r="D2426" s="28" t="s">
        <v>44</v>
      </c>
      <c r="E2426" s="28">
        <v>29.009047200000001</v>
      </c>
      <c r="F2426" s="28">
        <v>7.9358333300000004</v>
      </c>
      <c r="G2426" s="28">
        <v>3.0798103000000001</v>
      </c>
      <c r="H2426" s="28">
        <v>6.7307609700000004</v>
      </c>
    </row>
    <row r="2427" spans="1:8" x14ac:dyDescent="0.2">
      <c r="A2427" s="29">
        <v>43221</v>
      </c>
      <c r="B2427" s="28" t="s">
        <v>36</v>
      </c>
      <c r="C2427" s="28" t="s">
        <v>10</v>
      </c>
      <c r="D2427" s="28" t="s">
        <v>45</v>
      </c>
      <c r="E2427" s="28">
        <v>16.411288150000001</v>
      </c>
      <c r="F2427" s="28">
        <v>3.1898117199999998</v>
      </c>
      <c r="G2427" s="28">
        <v>4.7092626099999997</v>
      </c>
      <c r="H2427" s="28">
        <v>7.661454</v>
      </c>
    </row>
    <row r="2428" spans="1:8" x14ac:dyDescent="0.2">
      <c r="A2428" s="29">
        <v>43221</v>
      </c>
      <c r="B2428" s="28" t="s">
        <v>36</v>
      </c>
      <c r="C2428" s="28" t="s">
        <v>10</v>
      </c>
      <c r="D2428" s="28" t="s">
        <v>46</v>
      </c>
      <c r="E2428" s="28">
        <v>17.992173940000001</v>
      </c>
      <c r="F2428" s="28">
        <v>2.28969172</v>
      </c>
      <c r="G2428" s="28">
        <v>0.12252560999999999</v>
      </c>
      <c r="H2428" s="28">
        <v>3.4978043599999999</v>
      </c>
    </row>
    <row r="2429" spans="1:8" x14ac:dyDescent="0.2">
      <c r="A2429" s="29">
        <v>43221</v>
      </c>
      <c r="B2429" s="28" t="s">
        <v>36</v>
      </c>
      <c r="C2429" s="28" t="s">
        <v>11</v>
      </c>
      <c r="D2429" s="28" t="s">
        <v>37</v>
      </c>
      <c r="E2429" s="28">
        <v>82.550548800000001</v>
      </c>
      <c r="F2429" s="28">
        <v>6.4649944699999997</v>
      </c>
      <c r="G2429" s="28">
        <v>1.63710051</v>
      </c>
      <c r="H2429" s="28">
        <v>4.2662146600000002</v>
      </c>
    </row>
    <row r="2430" spans="1:8" x14ac:dyDescent="0.2">
      <c r="A2430" s="29">
        <v>43221</v>
      </c>
      <c r="B2430" s="28" t="s">
        <v>36</v>
      </c>
      <c r="C2430" s="28" t="s">
        <v>11</v>
      </c>
      <c r="D2430" s="28" t="s">
        <v>38</v>
      </c>
      <c r="E2430" s="28">
        <v>19.30605667</v>
      </c>
      <c r="F2430" s="28">
        <v>0.98828495000000005</v>
      </c>
      <c r="G2430" s="28">
        <v>0.48024069000000003</v>
      </c>
      <c r="H2430" s="28">
        <v>0.57571810999999995</v>
      </c>
    </row>
    <row r="2431" spans="1:8" x14ac:dyDescent="0.2">
      <c r="A2431" s="29">
        <v>43221</v>
      </c>
      <c r="B2431" s="28" t="s">
        <v>36</v>
      </c>
      <c r="C2431" s="28" t="s">
        <v>11</v>
      </c>
      <c r="D2431" s="28" t="s">
        <v>39</v>
      </c>
      <c r="E2431" s="28">
        <v>155.01455566000001</v>
      </c>
      <c r="F2431" s="28">
        <v>13.37359479</v>
      </c>
      <c r="G2431" s="28">
        <v>3.1601077700000002</v>
      </c>
      <c r="H2431" s="28">
        <v>5.10673859</v>
      </c>
    </row>
    <row r="2432" spans="1:8" x14ac:dyDescent="0.2">
      <c r="A2432" s="29">
        <v>43221</v>
      </c>
      <c r="B2432" s="28" t="s">
        <v>36</v>
      </c>
      <c r="C2432" s="28" t="s">
        <v>11</v>
      </c>
      <c r="D2432" s="28" t="s">
        <v>40</v>
      </c>
      <c r="E2432" s="28">
        <v>74.939791389999996</v>
      </c>
      <c r="F2432" s="28">
        <v>4.2565269900000002</v>
      </c>
      <c r="G2432" s="28">
        <v>1.9659743000000001</v>
      </c>
      <c r="H2432" s="28">
        <v>4.7857775299999998</v>
      </c>
    </row>
    <row r="2433" spans="1:8" x14ac:dyDescent="0.2">
      <c r="A2433" s="29">
        <v>43221</v>
      </c>
      <c r="B2433" s="28" t="s">
        <v>36</v>
      </c>
      <c r="C2433" s="28" t="s">
        <v>11</v>
      </c>
      <c r="D2433" s="28" t="s">
        <v>41</v>
      </c>
      <c r="E2433" s="28">
        <v>179.71505786</v>
      </c>
      <c r="F2433" s="28">
        <v>10.84733774</v>
      </c>
      <c r="G2433" s="28">
        <v>5.3589788800000004</v>
      </c>
      <c r="H2433" s="28">
        <v>10.38159823</v>
      </c>
    </row>
    <row r="2434" spans="1:8" x14ac:dyDescent="0.2">
      <c r="A2434" s="29">
        <v>43221</v>
      </c>
      <c r="B2434" s="28" t="s">
        <v>36</v>
      </c>
      <c r="C2434" s="28" t="s">
        <v>11</v>
      </c>
      <c r="D2434" s="28" t="s">
        <v>42</v>
      </c>
      <c r="E2434" s="28">
        <v>100.12354057</v>
      </c>
      <c r="F2434" s="28">
        <v>12.897722140000001</v>
      </c>
      <c r="G2434" s="28">
        <v>5.0062879599999999</v>
      </c>
      <c r="H2434" s="28">
        <v>15.21830748</v>
      </c>
    </row>
    <row r="2435" spans="1:8" x14ac:dyDescent="0.2">
      <c r="A2435" s="29">
        <v>43221</v>
      </c>
      <c r="B2435" s="28" t="s">
        <v>36</v>
      </c>
      <c r="C2435" s="28" t="s">
        <v>11</v>
      </c>
      <c r="D2435" s="28" t="s">
        <v>43</v>
      </c>
      <c r="E2435" s="28">
        <v>17.660357019999999</v>
      </c>
      <c r="F2435" s="28">
        <v>2.59787094</v>
      </c>
      <c r="G2435" s="28">
        <v>0.81463973999999995</v>
      </c>
      <c r="H2435" s="28">
        <v>3.4596780900000002</v>
      </c>
    </row>
    <row r="2436" spans="1:8" x14ac:dyDescent="0.2">
      <c r="A2436" s="29">
        <v>43221</v>
      </c>
      <c r="B2436" s="28" t="s">
        <v>36</v>
      </c>
      <c r="C2436" s="28" t="s">
        <v>11</v>
      </c>
      <c r="D2436" s="28" t="s">
        <v>44</v>
      </c>
      <c r="E2436" s="28">
        <v>41.667923270000003</v>
      </c>
      <c r="F2436" s="28">
        <v>4.6106010700000004</v>
      </c>
      <c r="G2436" s="28">
        <v>1.23195896</v>
      </c>
      <c r="H2436" s="28">
        <v>8.0493144500000007</v>
      </c>
    </row>
    <row r="2437" spans="1:8" x14ac:dyDescent="0.2">
      <c r="A2437" s="29">
        <v>43221</v>
      </c>
      <c r="B2437" s="28" t="s">
        <v>36</v>
      </c>
      <c r="C2437" s="28" t="s">
        <v>11</v>
      </c>
      <c r="D2437" s="28" t="s">
        <v>45</v>
      </c>
      <c r="E2437" s="28">
        <v>14.95175641</v>
      </c>
      <c r="F2437" s="28">
        <v>1.65578581</v>
      </c>
      <c r="G2437" s="28">
        <v>3.04873576</v>
      </c>
      <c r="H2437" s="28">
        <v>10.29832277</v>
      </c>
    </row>
    <row r="2438" spans="1:8" x14ac:dyDescent="0.2">
      <c r="A2438" s="29">
        <v>43221</v>
      </c>
      <c r="B2438" s="28" t="s">
        <v>36</v>
      </c>
      <c r="C2438" s="28" t="s">
        <v>11</v>
      </c>
      <c r="D2438" s="28" t="s">
        <v>46</v>
      </c>
      <c r="E2438" s="28">
        <v>15.43539644</v>
      </c>
      <c r="F2438" s="28">
        <v>1.4188518999999999</v>
      </c>
      <c r="G2438" s="28">
        <v>0.42102625999999999</v>
      </c>
      <c r="H2438" s="28">
        <v>4.0037244100000002</v>
      </c>
    </row>
    <row r="2439" spans="1:8" x14ac:dyDescent="0.2">
      <c r="A2439" s="29">
        <v>43221</v>
      </c>
      <c r="B2439" s="28" t="s">
        <v>36</v>
      </c>
      <c r="C2439" s="28" t="s">
        <v>12</v>
      </c>
      <c r="D2439" s="28" t="s">
        <v>37</v>
      </c>
      <c r="E2439" s="28">
        <v>60.790291869999997</v>
      </c>
      <c r="F2439" s="28">
        <v>4.9058984299999997</v>
      </c>
      <c r="G2439" s="28">
        <v>3.0563489800000001</v>
      </c>
      <c r="H2439" s="28">
        <v>2.7901748099999999</v>
      </c>
    </row>
    <row r="2440" spans="1:8" x14ac:dyDescent="0.2">
      <c r="A2440" s="29">
        <v>43221</v>
      </c>
      <c r="B2440" s="28" t="s">
        <v>36</v>
      </c>
      <c r="C2440" s="28" t="s">
        <v>12</v>
      </c>
      <c r="D2440" s="28" t="s">
        <v>38</v>
      </c>
      <c r="E2440" s="28">
        <v>14.72338534</v>
      </c>
      <c r="F2440" s="28">
        <v>1.9817294599999999</v>
      </c>
      <c r="G2440" s="28">
        <v>0</v>
      </c>
      <c r="H2440" s="28">
        <v>1.09985391</v>
      </c>
    </row>
    <row r="2441" spans="1:8" x14ac:dyDescent="0.2">
      <c r="A2441" s="29">
        <v>43221</v>
      </c>
      <c r="B2441" s="28" t="s">
        <v>36</v>
      </c>
      <c r="C2441" s="28" t="s">
        <v>12</v>
      </c>
      <c r="D2441" s="28" t="s">
        <v>39</v>
      </c>
      <c r="E2441" s="28">
        <v>145.47905349000001</v>
      </c>
      <c r="F2441" s="28">
        <v>15.298508910000001</v>
      </c>
      <c r="G2441" s="28">
        <v>4.7505891900000004</v>
      </c>
      <c r="H2441" s="28">
        <v>3.63345801</v>
      </c>
    </row>
    <row r="2442" spans="1:8" x14ac:dyDescent="0.2">
      <c r="A2442" s="29">
        <v>43221</v>
      </c>
      <c r="B2442" s="28" t="s">
        <v>36</v>
      </c>
      <c r="C2442" s="28" t="s">
        <v>12</v>
      </c>
      <c r="D2442" s="28" t="s">
        <v>40</v>
      </c>
      <c r="E2442" s="28">
        <v>80.453763890000005</v>
      </c>
      <c r="F2442" s="28">
        <v>4.2002142300000003</v>
      </c>
      <c r="G2442" s="28">
        <v>1.5985864400000001</v>
      </c>
      <c r="H2442" s="28">
        <v>2.76655703</v>
      </c>
    </row>
    <row r="2443" spans="1:8" x14ac:dyDescent="0.2">
      <c r="A2443" s="29">
        <v>43221</v>
      </c>
      <c r="B2443" s="28" t="s">
        <v>36</v>
      </c>
      <c r="C2443" s="28" t="s">
        <v>12</v>
      </c>
      <c r="D2443" s="28" t="s">
        <v>41</v>
      </c>
      <c r="E2443" s="28">
        <v>156.12641836</v>
      </c>
      <c r="F2443" s="28">
        <v>13.80601384</v>
      </c>
      <c r="G2443" s="28">
        <v>6.3192154900000004</v>
      </c>
      <c r="H2443" s="28">
        <v>10.187390929999999</v>
      </c>
    </row>
    <row r="2444" spans="1:8" x14ac:dyDescent="0.2">
      <c r="A2444" s="29">
        <v>43221</v>
      </c>
      <c r="B2444" s="28" t="s">
        <v>36</v>
      </c>
      <c r="C2444" s="28" t="s">
        <v>12</v>
      </c>
      <c r="D2444" s="28" t="s">
        <v>42</v>
      </c>
      <c r="E2444" s="28">
        <v>90.829053110000004</v>
      </c>
      <c r="F2444" s="28">
        <v>11.61101489</v>
      </c>
      <c r="G2444" s="28">
        <v>4.2200938700000004</v>
      </c>
      <c r="H2444" s="28">
        <v>12.72879227</v>
      </c>
    </row>
    <row r="2445" spans="1:8" x14ac:dyDescent="0.2">
      <c r="A2445" s="29">
        <v>43221</v>
      </c>
      <c r="B2445" s="28" t="s">
        <v>36</v>
      </c>
      <c r="C2445" s="28" t="s">
        <v>12</v>
      </c>
      <c r="D2445" s="28" t="s">
        <v>43</v>
      </c>
      <c r="E2445" s="28">
        <v>16.765536010000002</v>
      </c>
      <c r="F2445" s="28">
        <v>0.87389331999999997</v>
      </c>
      <c r="G2445" s="28">
        <v>1.4346586100000001</v>
      </c>
      <c r="H2445" s="28">
        <v>3.4193255200000001</v>
      </c>
    </row>
    <row r="2446" spans="1:8" x14ac:dyDescent="0.2">
      <c r="A2446" s="29">
        <v>43221</v>
      </c>
      <c r="B2446" s="28" t="s">
        <v>36</v>
      </c>
      <c r="C2446" s="28" t="s">
        <v>12</v>
      </c>
      <c r="D2446" s="28" t="s">
        <v>44</v>
      </c>
      <c r="E2446" s="28">
        <v>43.932234479999998</v>
      </c>
      <c r="F2446" s="28">
        <v>4.9885218099999999</v>
      </c>
      <c r="G2446" s="28">
        <v>2.2533441299999999</v>
      </c>
      <c r="H2446" s="28">
        <v>9.4148541699999999</v>
      </c>
    </row>
    <row r="2447" spans="1:8" x14ac:dyDescent="0.2">
      <c r="A2447" s="29">
        <v>43221</v>
      </c>
      <c r="B2447" s="28" t="s">
        <v>36</v>
      </c>
      <c r="C2447" s="28" t="s">
        <v>12</v>
      </c>
      <c r="D2447" s="28" t="s">
        <v>45</v>
      </c>
      <c r="E2447" s="28">
        <v>18.23964896</v>
      </c>
      <c r="F2447" s="28">
        <v>5.7275372300000003</v>
      </c>
      <c r="G2447" s="28">
        <v>1.7646245899999999</v>
      </c>
      <c r="H2447" s="28">
        <v>8.6421482399999991</v>
      </c>
    </row>
    <row r="2448" spans="1:8" x14ac:dyDescent="0.2">
      <c r="A2448" s="29">
        <v>43221</v>
      </c>
      <c r="B2448" s="28" t="s">
        <v>36</v>
      </c>
      <c r="C2448" s="28" t="s">
        <v>12</v>
      </c>
      <c r="D2448" s="28" t="s">
        <v>46</v>
      </c>
      <c r="E2448" s="28">
        <v>10.601714599999999</v>
      </c>
      <c r="F2448" s="28">
        <v>1.5206649400000001</v>
      </c>
      <c r="G2448" s="28">
        <v>0.57232176000000001</v>
      </c>
      <c r="H2448" s="28">
        <v>5.36256486</v>
      </c>
    </row>
    <row r="2449" spans="1:8" x14ac:dyDescent="0.2">
      <c r="A2449" s="29">
        <v>43221</v>
      </c>
      <c r="B2449" s="28" t="s">
        <v>36</v>
      </c>
      <c r="C2449" s="28" t="s">
        <v>13</v>
      </c>
      <c r="D2449" s="28" t="s">
        <v>37</v>
      </c>
      <c r="E2449" s="28">
        <v>49.882016110000002</v>
      </c>
      <c r="F2449" s="28">
        <v>8.5966343799999994</v>
      </c>
      <c r="G2449" s="28">
        <v>2.2496659299999999</v>
      </c>
      <c r="H2449" s="28">
        <v>1.7456074399999999</v>
      </c>
    </row>
    <row r="2450" spans="1:8" x14ac:dyDescent="0.2">
      <c r="A2450" s="29">
        <v>43221</v>
      </c>
      <c r="B2450" s="28" t="s">
        <v>36</v>
      </c>
      <c r="C2450" s="28" t="s">
        <v>13</v>
      </c>
      <c r="D2450" s="28" t="s">
        <v>38</v>
      </c>
      <c r="E2450" s="28">
        <v>17.459432880000001</v>
      </c>
      <c r="F2450" s="28">
        <v>2.6555576599999999</v>
      </c>
      <c r="G2450" s="28">
        <v>0.39719641</v>
      </c>
      <c r="H2450" s="28">
        <v>0.14323641000000001</v>
      </c>
    </row>
    <row r="2451" spans="1:8" x14ac:dyDescent="0.2">
      <c r="A2451" s="29">
        <v>43221</v>
      </c>
      <c r="B2451" s="28" t="s">
        <v>36</v>
      </c>
      <c r="C2451" s="28" t="s">
        <v>13</v>
      </c>
      <c r="D2451" s="28" t="s">
        <v>39</v>
      </c>
      <c r="E2451" s="28">
        <v>117.76715728000001</v>
      </c>
      <c r="F2451" s="28">
        <v>15.85896704</v>
      </c>
      <c r="G2451" s="28">
        <v>2.4972482600000001</v>
      </c>
      <c r="H2451" s="28">
        <v>9.8168110800000008</v>
      </c>
    </row>
    <row r="2452" spans="1:8" x14ac:dyDescent="0.2">
      <c r="A2452" s="29">
        <v>43221</v>
      </c>
      <c r="B2452" s="28" t="s">
        <v>36</v>
      </c>
      <c r="C2452" s="28" t="s">
        <v>13</v>
      </c>
      <c r="D2452" s="28" t="s">
        <v>40</v>
      </c>
      <c r="E2452" s="28">
        <v>82.879276590000003</v>
      </c>
      <c r="F2452" s="28">
        <v>7.9695717300000002</v>
      </c>
      <c r="G2452" s="28">
        <v>2.3631131700000001</v>
      </c>
      <c r="H2452" s="28">
        <v>6.5018940499999998</v>
      </c>
    </row>
    <row r="2453" spans="1:8" x14ac:dyDescent="0.2">
      <c r="A2453" s="29">
        <v>43221</v>
      </c>
      <c r="B2453" s="28" t="s">
        <v>36</v>
      </c>
      <c r="C2453" s="28" t="s">
        <v>13</v>
      </c>
      <c r="D2453" s="28" t="s">
        <v>41</v>
      </c>
      <c r="E2453" s="28">
        <v>179.65299472999999</v>
      </c>
      <c r="F2453" s="28">
        <v>16.81289464</v>
      </c>
      <c r="G2453" s="28">
        <v>5.6575042399999997</v>
      </c>
      <c r="H2453" s="28">
        <v>18.307171239999999</v>
      </c>
    </row>
    <row r="2454" spans="1:8" x14ac:dyDescent="0.2">
      <c r="A2454" s="29">
        <v>43221</v>
      </c>
      <c r="B2454" s="28" t="s">
        <v>36</v>
      </c>
      <c r="C2454" s="28" t="s">
        <v>13</v>
      </c>
      <c r="D2454" s="28" t="s">
        <v>42</v>
      </c>
      <c r="E2454" s="28">
        <v>72.920946110000003</v>
      </c>
      <c r="F2454" s="28">
        <v>9.8454209800000001</v>
      </c>
      <c r="G2454" s="28">
        <v>3.8495232599999998</v>
      </c>
      <c r="H2454" s="28">
        <v>14.234365929999999</v>
      </c>
    </row>
    <row r="2455" spans="1:8" x14ac:dyDescent="0.2">
      <c r="A2455" s="29">
        <v>43221</v>
      </c>
      <c r="B2455" s="28" t="s">
        <v>36</v>
      </c>
      <c r="C2455" s="28" t="s">
        <v>13</v>
      </c>
      <c r="D2455" s="28" t="s">
        <v>43</v>
      </c>
      <c r="E2455" s="28">
        <v>28.366015789999999</v>
      </c>
      <c r="F2455" s="28">
        <v>2.5712044399999998</v>
      </c>
      <c r="G2455" s="28">
        <v>2.4064559499999998</v>
      </c>
      <c r="H2455" s="28">
        <v>3.6047967700000001</v>
      </c>
    </row>
    <row r="2456" spans="1:8" x14ac:dyDescent="0.2">
      <c r="A2456" s="29">
        <v>43221</v>
      </c>
      <c r="B2456" s="28" t="s">
        <v>36</v>
      </c>
      <c r="C2456" s="28" t="s">
        <v>13</v>
      </c>
      <c r="D2456" s="28" t="s">
        <v>44</v>
      </c>
      <c r="E2456" s="28">
        <v>50.054201569999996</v>
      </c>
      <c r="F2456" s="28">
        <v>10.990846769999999</v>
      </c>
      <c r="G2456" s="28">
        <v>5.6616961000000003</v>
      </c>
      <c r="H2456" s="28">
        <v>12.28663059</v>
      </c>
    </row>
    <row r="2457" spans="1:8" x14ac:dyDescent="0.2">
      <c r="A2457" s="29">
        <v>43221</v>
      </c>
      <c r="B2457" s="28" t="s">
        <v>36</v>
      </c>
      <c r="C2457" s="28" t="s">
        <v>13</v>
      </c>
      <c r="D2457" s="28" t="s">
        <v>45</v>
      </c>
      <c r="E2457" s="28">
        <v>14.354806229999999</v>
      </c>
      <c r="F2457" s="28">
        <v>3.0604292399999999</v>
      </c>
      <c r="G2457" s="28">
        <v>1.86173236</v>
      </c>
      <c r="H2457" s="28">
        <v>13.535806900000001</v>
      </c>
    </row>
    <row r="2458" spans="1:8" x14ac:dyDescent="0.2">
      <c r="A2458" s="29">
        <v>43221</v>
      </c>
      <c r="B2458" s="28" t="s">
        <v>36</v>
      </c>
      <c r="C2458" s="28" t="s">
        <v>13</v>
      </c>
      <c r="D2458" s="28" t="s">
        <v>46</v>
      </c>
      <c r="E2458" s="28">
        <v>11.47111336</v>
      </c>
      <c r="F2458" s="28">
        <v>1.3857482000000001</v>
      </c>
      <c r="G2458" s="28">
        <v>0.98852110000000004</v>
      </c>
      <c r="H2458" s="28">
        <v>5.9997870799999999</v>
      </c>
    </row>
    <row r="2459" spans="1:8" x14ac:dyDescent="0.2">
      <c r="A2459" s="29">
        <v>43221</v>
      </c>
      <c r="B2459" s="28" t="s">
        <v>36</v>
      </c>
      <c r="C2459" s="28" t="s">
        <v>14</v>
      </c>
      <c r="D2459" s="28" t="s">
        <v>37</v>
      </c>
      <c r="E2459" s="28">
        <v>45.742054500000002</v>
      </c>
      <c r="F2459" s="28">
        <v>2.4711687599999999</v>
      </c>
      <c r="G2459" s="28">
        <v>1.6698943500000001</v>
      </c>
      <c r="H2459" s="28">
        <v>3.9002439400000002</v>
      </c>
    </row>
    <row r="2460" spans="1:8" x14ac:dyDescent="0.2">
      <c r="A2460" s="29">
        <v>43221</v>
      </c>
      <c r="B2460" s="28" t="s">
        <v>36</v>
      </c>
      <c r="C2460" s="28" t="s">
        <v>14</v>
      </c>
      <c r="D2460" s="28" t="s">
        <v>38</v>
      </c>
      <c r="E2460" s="28">
        <v>15.2648662</v>
      </c>
      <c r="F2460" s="28">
        <v>1.6560790999999999</v>
      </c>
      <c r="G2460" s="28">
        <v>0.99898882</v>
      </c>
      <c r="H2460" s="28">
        <v>1.56123071</v>
      </c>
    </row>
    <row r="2461" spans="1:8" x14ac:dyDescent="0.2">
      <c r="A2461" s="29">
        <v>43221</v>
      </c>
      <c r="B2461" s="28" t="s">
        <v>36</v>
      </c>
      <c r="C2461" s="28" t="s">
        <v>14</v>
      </c>
      <c r="D2461" s="28" t="s">
        <v>39</v>
      </c>
      <c r="E2461" s="28">
        <v>83.531254950000005</v>
      </c>
      <c r="F2461" s="28">
        <v>6.1111185299999997</v>
      </c>
      <c r="G2461" s="28">
        <v>3.9703065500000001</v>
      </c>
      <c r="H2461" s="28">
        <v>12.70491496</v>
      </c>
    </row>
    <row r="2462" spans="1:8" x14ac:dyDescent="0.2">
      <c r="A2462" s="29">
        <v>43221</v>
      </c>
      <c r="B2462" s="28" t="s">
        <v>36</v>
      </c>
      <c r="C2462" s="28" t="s">
        <v>14</v>
      </c>
      <c r="D2462" s="28" t="s">
        <v>40</v>
      </c>
      <c r="E2462" s="28">
        <v>66.835064840000001</v>
      </c>
      <c r="F2462" s="28">
        <v>7.2706381899999997</v>
      </c>
      <c r="G2462" s="28">
        <v>1.51021458</v>
      </c>
      <c r="H2462" s="28">
        <v>5.9873639900000004</v>
      </c>
    </row>
    <row r="2463" spans="1:8" x14ac:dyDescent="0.2">
      <c r="A2463" s="29">
        <v>43221</v>
      </c>
      <c r="B2463" s="28" t="s">
        <v>36</v>
      </c>
      <c r="C2463" s="28" t="s">
        <v>14</v>
      </c>
      <c r="D2463" s="28" t="s">
        <v>41</v>
      </c>
      <c r="E2463" s="28">
        <v>162.53409149000001</v>
      </c>
      <c r="F2463" s="28">
        <v>14.89062925</v>
      </c>
      <c r="G2463" s="28">
        <v>6.7434578900000002</v>
      </c>
      <c r="H2463" s="28">
        <v>21.61623166</v>
      </c>
    </row>
    <row r="2464" spans="1:8" x14ac:dyDescent="0.2">
      <c r="A2464" s="29">
        <v>43221</v>
      </c>
      <c r="B2464" s="28" t="s">
        <v>36</v>
      </c>
      <c r="C2464" s="28" t="s">
        <v>14</v>
      </c>
      <c r="D2464" s="28" t="s">
        <v>42</v>
      </c>
      <c r="E2464" s="28">
        <v>65.260133760000002</v>
      </c>
      <c r="F2464" s="28">
        <v>10.9407584</v>
      </c>
      <c r="G2464" s="28">
        <v>1.3341338899999999</v>
      </c>
      <c r="H2464" s="28">
        <v>8.9713596500000001</v>
      </c>
    </row>
    <row r="2465" spans="1:8" x14ac:dyDescent="0.2">
      <c r="A2465" s="29">
        <v>43221</v>
      </c>
      <c r="B2465" s="28" t="s">
        <v>36</v>
      </c>
      <c r="C2465" s="28" t="s">
        <v>14</v>
      </c>
      <c r="D2465" s="28" t="s">
        <v>43</v>
      </c>
      <c r="E2465" s="28">
        <v>22.738804160000001</v>
      </c>
      <c r="F2465" s="28">
        <v>1.4491457700000001</v>
      </c>
      <c r="G2465" s="28">
        <v>1.8341811100000001</v>
      </c>
      <c r="H2465" s="28">
        <v>4.9963701399999998</v>
      </c>
    </row>
    <row r="2466" spans="1:8" x14ac:dyDescent="0.2">
      <c r="A2466" s="29">
        <v>43221</v>
      </c>
      <c r="B2466" s="28" t="s">
        <v>36</v>
      </c>
      <c r="C2466" s="28" t="s">
        <v>14</v>
      </c>
      <c r="D2466" s="28" t="s">
        <v>44</v>
      </c>
      <c r="E2466" s="28">
        <v>60.418475239999999</v>
      </c>
      <c r="F2466" s="28">
        <v>6.8214616100000001</v>
      </c>
      <c r="G2466" s="28">
        <v>6.0201846899999998</v>
      </c>
      <c r="H2466" s="28">
        <v>18.067442320000001</v>
      </c>
    </row>
    <row r="2467" spans="1:8" x14ac:dyDescent="0.2">
      <c r="A2467" s="29">
        <v>43221</v>
      </c>
      <c r="B2467" s="28" t="s">
        <v>36</v>
      </c>
      <c r="C2467" s="28" t="s">
        <v>14</v>
      </c>
      <c r="D2467" s="28" t="s">
        <v>45</v>
      </c>
      <c r="E2467" s="28">
        <v>25.719749149999998</v>
      </c>
      <c r="F2467" s="28">
        <v>4.9178071000000001</v>
      </c>
      <c r="G2467" s="28">
        <v>1.9534913199999999</v>
      </c>
      <c r="H2467" s="28">
        <v>19.6628954</v>
      </c>
    </row>
    <row r="2468" spans="1:8" x14ac:dyDescent="0.2">
      <c r="A2468" s="29">
        <v>43221</v>
      </c>
      <c r="B2468" s="28" t="s">
        <v>36</v>
      </c>
      <c r="C2468" s="28" t="s">
        <v>14</v>
      </c>
      <c r="D2468" s="28" t="s">
        <v>46</v>
      </c>
      <c r="E2468" s="28">
        <v>14.66654479</v>
      </c>
      <c r="F2468" s="28">
        <v>2.2993719499999998</v>
      </c>
      <c r="G2468" s="28">
        <v>0.69254722000000002</v>
      </c>
      <c r="H2468" s="28">
        <v>5.3163290700000001</v>
      </c>
    </row>
    <row r="2469" spans="1:8" x14ac:dyDescent="0.2">
      <c r="A2469" s="29">
        <v>43221</v>
      </c>
      <c r="B2469" s="28" t="s">
        <v>36</v>
      </c>
      <c r="C2469" s="28" t="s">
        <v>15</v>
      </c>
      <c r="D2469" s="28" t="s">
        <v>37</v>
      </c>
      <c r="E2469" s="28">
        <v>44.142523730000001</v>
      </c>
      <c r="F2469" s="28">
        <v>3.92459984</v>
      </c>
      <c r="G2469" s="28">
        <v>1.39172103</v>
      </c>
      <c r="H2469" s="28">
        <v>3.0468546000000001</v>
      </c>
    </row>
    <row r="2470" spans="1:8" x14ac:dyDescent="0.2">
      <c r="A2470" s="29">
        <v>43221</v>
      </c>
      <c r="B2470" s="28" t="s">
        <v>36</v>
      </c>
      <c r="C2470" s="28" t="s">
        <v>15</v>
      </c>
      <c r="D2470" s="28" t="s">
        <v>38</v>
      </c>
      <c r="E2470" s="28">
        <v>14.54249401</v>
      </c>
      <c r="F2470" s="28">
        <v>2.6383581700000001</v>
      </c>
      <c r="G2470" s="28">
        <v>1.0325847100000001</v>
      </c>
      <c r="H2470" s="28">
        <v>2.4376869299999999</v>
      </c>
    </row>
    <row r="2471" spans="1:8" x14ac:dyDescent="0.2">
      <c r="A2471" s="29">
        <v>43221</v>
      </c>
      <c r="B2471" s="28" t="s">
        <v>36</v>
      </c>
      <c r="C2471" s="28" t="s">
        <v>15</v>
      </c>
      <c r="D2471" s="28" t="s">
        <v>39</v>
      </c>
      <c r="E2471" s="28">
        <v>75.875064089999995</v>
      </c>
      <c r="F2471" s="28">
        <v>10.530737569999999</v>
      </c>
      <c r="G2471" s="28">
        <v>4.5985005399999999</v>
      </c>
      <c r="H2471" s="28">
        <v>18.007468960000001</v>
      </c>
    </row>
    <row r="2472" spans="1:8" x14ac:dyDescent="0.2">
      <c r="A2472" s="29">
        <v>43221</v>
      </c>
      <c r="B2472" s="28" t="s">
        <v>36</v>
      </c>
      <c r="C2472" s="28" t="s">
        <v>15</v>
      </c>
      <c r="D2472" s="28" t="s">
        <v>40</v>
      </c>
      <c r="E2472" s="28">
        <v>39.850813209999998</v>
      </c>
      <c r="F2472" s="28">
        <v>5.9277335100000004</v>
      </c>
      <c r="G2472" s="28">
        <v>1.1633932199999999</v>
      </c>
      <c r="H2472" s="28">
        <v>10.099783970000001</v>
      </c>
    </row>
    <row r="2473" spans="1:8" x14ac:dyDescent="0.2">
      <c r="A2473" s="29">
        <v>43221</v>
      </c>
      <c r="B2473" s="28" t="s">
        <v>36</v>
      </c>
      <c r="C2473" s="28" t="s">
        <v>15</v>
      </c>
      <c r="D2473" s="28" t="s">
        <v>41</v>
      </c>
      <c r="E2473" s="28">
        <v>159.56992460999999</v>
      </c>
      <c r="F2473" s="28">
        <v>19.21948042</v>
      </c>
      <c r="G2473" s="28">
        <v>7.6025475499999997</v>
      </c>
      <c r="H2473" s="28">
        <v>36.664320510000003</v>
      </c>
    </row>
    <row r="2474" spans="1:8" x14ac:dyDescent="0.2">
      <c r="A2474" s="29">
        <v>43221</v>
      </c>
      <c r="B2474" s="28" t="s">
        <v>36</v>
      </c>
      <c r="C2474" s="28" t="s">
        <v>15</v>
      </c>
      <c r="D2474" s="28" t="s">
        <v>42</v>
      </c>
      <c r="E2474" s="28">
        <v>56.03908775</v>
      </c>
      <c r="F2474" s="28">
        <v>10.083498580000001</v>
      </c>
      <c r="G2474" s="28">
        <v>3.6114256600000001</v>
      </c>
      <c r="H2474" s="28">
        <v>17.582931120000001</v>
      </c>
    </row>
    <row r="2475" spans="1:8" x14ac:dyDescent="0.2">
      <c r="A2475" s="29">
        <v>43221</v>
      </c>
      <c r="B2475" s="28" t="s">
        <v>36</v>
      </c>
      <c r="C2475" s="28" t="s">
        <v>15</v>
      </c>
      <c r="D2475" s="28" t="s">
        <v>43</v>
      </c>
      <c r="E2475" s="28">
        <v>22.044058549999999</v>
      </c>
      <c r="F2475" s="28">
        <v>2.22303695</v>
      </c>
      <c r="G2475" s="28">
        <v>1.8180024800000001</v>
      </c>
      <c r="H2475" s="28">
        <v>6.9587621000000004</v>
      </c>
    </row>
    <row r="2476" spans="1:8" x14ac:dyDescent="0.2">
      <c r="A2476" s="29">
        <v>43221</v>
      </c>
      <c r="B2476" s="28" t="s">
        <v>36</v>
      </c>
      <c r="C2476" s="28" t="s">
        <v>15</v>
      </c>
      <c r="D2476" s="28" t="s">
        <v>44</v>
      </c>
      <c r="E2476" s="28">
        <v>51.022837199999998</v>
      </c>
      <c r="F2476" s="28">
        <v>8.1124016000000001</v>
      </c>
      <c r="G2476" s="28">
        <v>4.7137789699999999</v>
      </c>
      <c r="H2476" s="28">
        <v>26.75719904</v>
      </c>
    </row>
    <row r="2477" spans="1:8" x14ac:dyDescent="0.2">
      <c r="A2477" s="29">
        <v>43221</v>
      </c>
      <c r="B2477" s="28" t="s">
        <v>36</v>
      </c>
      <c r="C2477" s="28" t="s">
        <v>15</v>
      </c>
      <c r="D2477" s="28" t="s">
        <v>45</v>
      </c>
      <c r="E2477" s="28">
        <v>24.634644680000001</v>
      </c>
      <c r="F2477" s="28">
        <v>7.4224276900000001</v>
      </c>
      <c r="G2477" s="28">
        <v>0.35480547000000001</v>
      </c>
      <c r="H2477" s="28">
        <v>19.712403699999999</v>
      </c>
    </row>
    <row r="2478" spans="1:8" x14ac:dyDescent="0.2">
      <c r="A2478" s="29">
        <v>43221</v>
      </c>
      <c r="B2478" s="28" t="s">
        <v>36</v>
      </c>
      <c r="C2478" s="28" t="s">
        <v>15</v>
      </c>
      <c r="D2478" s="28" t="s">
        <v>46</v>
      </c>
      <c r="E2478" s="28">
        <v>14.81993653</v>
      </c>
      <c r="F2478" s="28">
        <v>1.91942517</v>
      </c>
      <c r="G2478" s="28">
        <v>0</v>
      </c>
      <c r="H2478" s="28">
        <v>7.4747455599999997</v>
      </c>
    </row>
    <row r="2479" spans="1:8" x14ac:dyDescent="0.2">
      <c r="A2479" s="29">
        <v>43221</v>
      </c>
      <c r="B2479" s="28" t="s">
        <v>36</v>
      </c>
      <c r="C2479" s="28" t="s">
        <v>16</v>
      </c>
      <c r="D2479" s="28" t="s">
        <v>37</v>
      </c>
      <c r="E2479" s="28">
        <v>17.53503087</v>
      </c>
      <c r="F2479" s="28">
        <v>8.29098267</v>
      </c>
      <c r="G2479" s="28">
        <v>0.64233527999999995</v>
      </c>
      <c r="H2479" s="28">
        <v>9.4423828499999996</v>
      </c>
    </row>
    <row r="2480" spans="1:8" x14ac:dyDescent="0.2">
      <c r="A2480" s="29">
        <v>43221</v>
      </c>
      <c r="B2480" s="28" t="s">
        <v>36</v>
      </c>
      <c r="C2480" s="28" t="s">
        <v>16</v>
      </c>
      <c r="D2480" s="28" t="s">
        <v>38</v>
      </c>
      <c r="E2480" s="28">
        <v>9.7460268800000005</v>
      </c>
      <c r="F2480" s="28">
        <v>4.14957346</v>
      </c>
      <c r="G2480" s="28">
        <v>0.54437177000000003</v>
      </c>
      <c r="H2480" s="28">
        <v>8.0364631400000004</v>
      </c>
    </row>
    <row r="2481" spans="1:8" x14ac:dyDescent="0.2">
      <c r="A2481" s="29">
        <v>43221</v>
      </c>
      <c r="B2481" s="28" t="s">
        <v>36</v>
      </c>
      <c r="C2481" s="28" t="s">
        <v>16</v>
      </c>
      <c r="D2481" s="28" t="s">
        <v>39</v>
      </c>
      <c r="E2481" s="28">
        <v>39.980932809999999</v>
      </c>
      <c r="F2481" s="28">
        <v>13.53789242</v>
      </c>
      <c r="G2481" s="28">
        <v>2.7659654699999998</v>
      </c>
      <c r="H2481" s="28">
        <v>30.874119480000001</v>
      </c>
    </row>
    <row r="2482" spans="1:8" x14ac:dyDescent="0.2">
      <c r="A2482" s="29">
        <v>43221</v>
      </c>
      <c r="B2482" s="28" t="s">
        <v>36</v>
      </c>
      <c r="C2482" s="28" t="s">
        <v>16</v>
      </c>
      <c r="D2482" s="28" t="s">
        <v>40</v>
      </c>
      <c r="E2482" s="28">
        <v>30.920431789999999</v>
      </c>
      <c r="F2482" s="28">
        <v>9.1528215799999995</v>
      </c>
      <c r="G2482" s="28">
        <v>1.7157283400000001</v>
      </c>
      <c r="H2482" s="28">
        <v>17.69368411</v>
      </c>
    </row>
    <row r="2483" spans="1:8" x14ac:dyDescent="0.2">
      <c r="A2483" s="29">
        <v>43221</v>
      </c>
      <c r="B2483" s="28" t="s">
        <v>36</v>
      </c>
      <c r="C2483" s="28" t="s">
        <v>16</v>
      </c>
      <c r="D2483" s="28" t="s">
        <v>41</v>
      </c>
      <c r="E2483" s="28">
        <v>83.397418590000001</v>
      </c>
      <c r="F2483" s="28">
        <v>25.020313309999999</v>
      </c>
      <c r="G2483" s="28">
        <v>5.3359169900000003</v>
      </c>
      <c r="H2483" s="28">
        <v>50.756613850000001</v>
      </c>
    </row>
    <row r="2484" spans="1:8" x14ac:dyDescent="0.2">
      <c r="A2484" s="29">
        <v>43221</v>
      </c>
      <c r="B2484" s="28" t="s">
        <v>36</v>
      </c>
      <c r="C2484" s="28" t="s">
        <v>16</v>
      </c>
      <c r="D2484" s="28" t="s">
        <v>42</v>
      </c>
      <c r="E2484" s="28">
        <v>40.59683699</v>
      </c>
      <c r="F2484" s="28">
        <v>14.757100599999999</v>
      </c>
      <c r="G2484" s="28">
        <v>4.0631725599999999</v>
      </c>
      <c r="H2484" s="28">
        <v>32.906838350000001</v>
      </c>
    </row>
    <row r="2485" spans="1:8" x14ac:dyDescent="0.2">
      <c r="A2485" s="29">
        <v>43221</v>
      </c>
      <c r="B2485" s="28" t="s">
        <v>36</v>
      </c>
      <c r="C2485" s="28" t="s">
        <v>16</v>
      </c>
      <c r="D2485" s="28" t="s">
        <v>43</v>
      </c>
      <c r="E2485" s="28">
        <v>9.1802831299999994</v>
      </c>
      <c r="F2485" s="28">
        <v>6.3827557700000002</v>
      </c>
      <c r="G2485" s="28">
        <v>0.28299055000000001</v>
      </c>
      <c r="H2485" s="28">
        <v>10.46618503</v>
      </c>
    </row>
    <row r="2486" spans="1:8" x14ac:dyDescent="0.2">
      <c r="A2486" s="29">
        <v>43221</v>
      </c>
      <c r="B2486" s="28" t="s">
        <v>36</v>
      </c>
      <c r="C2486" s="28" t="s">
        <v>16</v>
      </c>
      <c r="D2486" s="28" t="s">
        <v>44</v>
      </c>
      <c r="E2486" s="28">
        <v>43.530952390000003</v>
      </c>
      <c r="F2486" s="28">
        <v>8.8338222700000006</v>
      </c>
      <c r="G2486" s="28">
        <v>2.2142066800000002</v>
      </c>
      <c r="H2486" s="28">
        <v>34.665027569999999</v>
      </c>
    </row>
    <row r="2487" spans="1:8" x14ac:dyDescent="0.2">
      <c r="A2487" s="29">
        <v>43221</v>
      </c>
      <c r="B2487" s="28" t="s">
        <v>36</v>
      </c>
      <c r="C2487" s="28" t="s">
        <v>16</v>
      </c>
      <c r="D2487" s="28" t="s">
        <v>45</v>
      </c>
      <c r="E2487" s="28">
        <v>20.619300330000002</v>
      </c>
      <c r="F2487" s="28">
        <v>6.7403091799999997</v>
      </c>
      <c r="G2487" s="28">
        <v>1.11005161</v>
      </c>
      <c r="H2487" s="28">
        <v>31.237757890000001</v>
      </c>
    </row>
    <row r="2488" spans="1:8" x14ac:dyDescent="0.2">
      <c r="A2488" s="29">
        <v>43221</v>
      </c>
      <c r="B2488" s="28" t="s">
        <v>36</v>
      </c>
      <c r="C2488" s="28" t="s">
        <v>16</v>
      </c>
      <c r="D2488" s="28" t="s">
        <v>46</v>
      </c>
      <c r="E2488" s="28">
        <v>9.9007204499999997</v>
      </c>
      <c r="F2488" s="28">
        <v>2.8926248299999999</v>
      </c>
      <c r="G2488" s="28">
        <v>0.51676869999999997</v>
      </c>
      <c r="H2488" s="28">
        <v>9.2992894800000006</v>
      </c>
    </row>
    <row r="2489" spans="1:8" x14ac:dyDescent="0.2">
      <c r="A2489" s="29">
        <v>43221</v>
      </c>
      <c r="B2489" s="28" t="s">
        <v>36</v>
      </c>
      <c r="C2489" s="28" t="s">
        <v>17</v>
      </c>
      <c r="D2489" s="28" t="s">
        <v>37</v>
      </c>
      <c r="E2489" s="28">
        <v>15.611183970000001</v>
      </c>
      <c r="F2489" s="28">
        <v>12.96030502</v>
      </c>
      <c r="G2489" s="28">
        <v>1.7092711300000001</v>
      </c>
      <c r="H2489" s="28">
        <v>54.360072299999999</v>
      </c>
    </row>
    <row r="2490" spans="1:8" x14ac:dyDescent="0.2">
      <c r="A2490" s="29">
        <v>43221</v>
      </c>
      <c r="B2490" s="28" t="s">
        <v>36</v>
      </c>
      <c r="C2490" s="28" t="s">
        <v>17</v>
      </c>
      <c r="D2490" s="28" t="s">
        <v>38</v>
      </c>
      <c r="E2490" s="28">
        <v>4.1987490100000002</v>
      </c>
      <c r="F2490" s="28">
        <v>4.1464115399999999</v>
      </c>
      <c r="G2490" s="28">
        <v>1.03963892</v>
      </c>
      <c r="H2490" s="28">
        <v>25.686957029999999</v>
      </c>
    </row>
    <row r="2491" spans="1:8" x14ac:dyDescent="0.2">
      <c r="A2491" s="29">
        <v>43221</v>
      </c>
      <c r="B2491" s="28" t="s">
        <v>36</v>
      </c>
      <c r="C2491" s="28" t="s">
        <v>17</v>
      </c>
      <c r="D2491" s="28" t="s">
        <v>39</v>
      </c>
      <c r="E2491" s="28">
        <v>21.507946570000001</v>
      </c>
      <c r="F2491" s="28">
        <v>25.937688040000001</v>
      </c>
      <c r="G2491" s="28">
        <v>0.46660454000000001</v>
      </c>
      <c r="H2491" s="28">
        <v>128.17841541000001</v>
      </c>
    </row>
    <row r="2492" spans="1:8" x14ac:dyDescent="0.2">
      <c r="A2492" s="29">
        <v>43221</v>
      </c>
      <c r="B2492" s="28" t="s">
        <v>36</v>
      </c>
      <c r="C2492" s="28" t="s">
        <v>17</v>
      </c>
      <c r="D2492" s="28" t="s">
        <v>40</v>
      </c>
      <c r="E2492" s="28">
        <v>16.52360736</v>
      </c>
      <c r="F2492" s="28">
        <v>14.97996354</v>
      </c>
      <c r="G2492" s="28">
        <v>0.91442210999999995</v>
      </c>
      <c r="H2492" s="28">
        <v>97.630384730000003</v>
      </c>
    </row>
    <row r="2493" spans="1:8" x14ac:dyDescent="0.2">
      <c r="A2493" s="29">
        <v>43221</v>
      </c>
      <c r="B2493" s="28" t="s">
        <v>36</v>
      </c>
      <c r="C2493" s="28" t="s">
        <v>17</v>
      </c>
      <c r="D2493" s="28" t="s">
        <v>41</v>
      </c>
      <c r="E2493" s="28">
        <v>41.13923484</v>
      </c>
      <c r="F2493" s="28">
        <v>35.573295250000001</v>
      </c>
      <c r="G2493" s="28">
        <v>0.63474193999999995</v>
      </c>
      <c r="H2493" s="28">
        <v>361.12872906000001</v>
      </c>
    </row>
    <row r="2494" spans="1:8" x14ac:dyDescent="0.2">
      <c r="A2494" s="29">
        <v>43221</v>
      </c>
      <c r="B2494" s="28" t="s">
        <v>36</v>
      </c>
      <c r="C2494" s="28" t="s">
        <v>17</v>
      </c>
      <c r="D2494" s="28" t="s">
        <v>42</v>
      </c>
      <c r="E2494" s="28">
        <v>15.651566839999999</v>
      </c>
      <c r="F2494" s="28">
        <v>14.173680940000001</v>
      </c>
      <c r="G2494" s="28">
        <v>0</v>
      </c>
      <c r="H2494" s="28">
        <v>138.86460503999999</v>
      </c>
    </row>
    <row r="2495" spans="1:8" x14ac:dyDescent="0.2">
      <c r="A2495" s="29">
        <v>43221</v>
      </c>
      <c r="B2495" s="28" t="s">
        <v>36</v>
      </c>
      <c r="C2495" s="28" t="s">
        <v>17</v>
      </c>
      <c r="D2495" s="28" t="s">
        <v>43</v>
      </c>
      <c r="E2495" s="28">
        <v>8.7131586399999996</v>
      </c>
      <c r="F2495" s="28">
        <v>6.2939041299999996</v>
      </c>
      <c r="G2495" s="28">
        <v>0.62271739000000004</v>
      </c>
      <c r="H2495" s="28">
        <v>38.754070409999997</v>
      </c>
    </row>
    <row r="2496" spans="1:8" x14ac:dyDescent="0.2">
      <c r="A2496" s="29">
        <v>43221</v>
      </c>
      <c r="B2496" s="28" t="s">
        <v>36</v>
      </c>
      <c r="C2496" s="28" t="s">
        <v>17</v>
      </c>
      <c r="D2496" s="28" t="s">
        <v>44</v>
      </c>
      <c r="E2496" s="28">
        <v>21.786919749999999</v>
      </c>
      <c r="F2496" s="28">
        <v>17.142418150000001</v>
      </c>
      <c r="G2496" s="28">
        <v>0.22910773000000001</v>
      </c>
      <c r="H2496" s="28">
        <v>190.23696193999999</v>
      </c>
    </row>
    <row r="2497" spans="1:8" x14ac:dyDescent="0.2">
      <c r="A2497" s="29">
        <v>43221</v>
      </c>
      <c r="B2497" s="28" t="s">
        <v>36</v>
      </c>
      <c r="C2497" s="28" t="s">
        <v>17</v>
      </c>
      <c r="D2497" s="28" t="s">
        <v>45</v>
      </c>
      <c r="E2497" s="28">
        <v>18.364428190000002</v>
      </c>
      <c r="F2497" s="28">
        <v>15.408330100000001</v>
      </c>
      <c r="G2497" s="28">
        <v>0</v>
      </c>
      <c r="H2497" s="28">
        <v>338.24747460999998</v>
      </c>
    </row>
    <row r="2498" spans="1:8" x14ac:dyDescent="0.2">
      <c r="A2498" s="29">
        <v>43221</v>
      </c>
      <c r="B2498" s="28" t="s">
        <v>36</v>
      </c>
      <c r="C2498" s="28" t="s">
        <v>17</v>
      </c>
      <c r="D2498" s="28" t="s">
        <v>46</v>
      </c>
      <c r="E2498" s="28">
        <v>9.1982435999999996</v>
      </c>
      <c r="F2498" s="28">
        <v>5.7556918100000001</v>
      </c>
      <c r="G2498" s="28">
        <v>0</v>
      </c>
      <c r="H2498" s="28">
        <v>119.41009846999999</v>
      </c>
    </row>
    <row r="2499" spans="1:8" x14ac:dyDescent="0.2">
      <c r="A2499" s="29">
        <v>43221</v>
      </c>
      <c r="B2499" s="28" t="s">
        <v>47</v>
      </c>
      <c r="C2499" s="28" t="s">
        <v>7</v>
      </c>
      <c r="D2499" s="28" t="s">
        <v>38</v>
      </c>
      <c r="E2499" s="28">
        <v>0.43435395999999998</v>
      </c>
      <c r="F2499" s="28">
        <v>0</v>
      </c>
      <c r="G2499" s="28">
        <v>0</v>
      </c>
      <c r="H2499" s="28">
        <v>0</v>
      </c>
    </row>
    <row r="2500" spans="1:8" x14ac:dyDescent="0.2">
      <c r="A2500" s="29">
        <v>43221</v>
      </c>
      <c r="B2500" s="28" t="s">
        <v>47</v>
      </c>
      <c r="C2500" s="28" t="s">
        <v>7</v>
      </c>
      <c r="D2500" s="28" t="s">
        <v>39</v>
      </c>
      <c r="E2500" s="28">
        <v>0.46003627000000002</v>
      </c>
      <c r="F2500" s="28">
        <v>0</v>
      </c>
      <c r="G2500" s="28">
        <v>0</v>
      </c>
      <c r="H2500" s="28">
        <v>0</v>
      </c>
    </row>
    <row r="2501" spans="1:8" x14ac:dyDescent="0.2">
      <c r="A2501" s="29">
        <v>43221</v>
      </c>
      <c r="B2501" s="28" t="s">
        <v>47</v>
      </c>
      <c r="C2501" s="28" t="s">
        <v>7</v>
      </c>
      <c r="D2501" s="28" t="s">
        <v>40</v>
      </c>
      <c r="E2501" s="28">
        <v>1.86758541</v>
      </c>
      <c r="F2501" s="28">
        <v>1.29597703</v>
      </c>
      <c r="G2501" s="28">
        <v>0.37628532999999997</v>
      </c>
      <c r="H2501" s="28">
        <v>2.7782761300000001</v>
      </c>
    </row>
    <row r="2502" spans="1:8" x14ac:dyDescent="0.2">
      <c r="A2502" s="29">
        <v>43221</v>
      </c>
      <c r="B2502" s="28" t="s">
        <v>47</v>
      </c>
      <c r="C2502" s="28" t="s">
        <v>7</v>
      </c>
      <c r="D2502" s="28" t="s">
        <v>41</v>
      </c>
      <c r="E2502" s="28">
        <v>8.7632820000000002</v>
      </c>
      <c r="F2502" s="28">
        <v>16.582198559999998</v>
      </c>
      <c r="G2502" s="28">
        <v>3.9785686099999999</v>
      </c>
      <c r="H2502" s="28">
        <v>5.2161892700000001</v>
      </c>
    </row>
    <row r="2503" spans="1:8" x14ac:dyDescent="0.2">
      <c r="A2503" s="29">
        <v>43221</v>
      </c>
      <c r="B2503" s="28" t="s">
        <v>47</v>
      </c>
      <c r="C2503" s="28" t="s">
        <v>7</v>
      </c>
      <c r="D2503" s="28" t="s">
        <v>42</v>
      </c>
      <c r="E2503" s="28">
        <v>21.592080299999999</v>
      </c>
      <c r="F2503" s="28">
        <v>129.30922067</v>
      </c>
      <c r="G2503" s="28">
        <v>14.695363950000001</v>
      </c>
      <c r="H2503" s="28">
        <v>46.03113261</v>
      </c>
    </row>
    <row r="2504" spans="1:8" x14ac:dyDescent="0.2">
      <c r="A2504" s="29">
        <v>43221</v>
      </c>
      <c r="B2504" s="28" t="s">
        <v>47</v>
      </c>
      <c r="C2504" s="28" t="s">
        <v>7</v>
      </c>
      <c r="D2504" s="28" t="s">
        <v>43</v>
      </c>
      <c r="E2504" s="28">
        <v>3.7422553600000001</v>
      </c>
      <c r="F2504" s="28">
        <v>69.251166720000001</v>
      </c>
      <c r="G2504" s="28">
        <v>11.017525020000001</v>
      </c>
      <c r="H2504" s="28">
        <v>77.289711609999998</v>
      </c>
    </row>
    <row r="2505" spans="1:8" x14ac:dyDescent="0.2">
      <c r="A2505" s="29">
        <v>43221</v>
      </c>
      <c r="B2505" s="28" t="s">
        <v>47</v>
      </c>
      <c r="C2505" s="28" t="s">
        <v>7</v>
      </c>
      <c r="D2505" s="28" t="s">
        <v>44</v>
      </c>
      <c r="E2505" s="28">
        <v>5.7922033800000001</v>
      </c>
      <c r="F2505" s="28">
        <v>53.397673269999999</v>
      </c>
      <c r="G2505" s="28">
        <v>11.763165239999999</v>
      </c>
      <c r="H2505" s="28">
        <v>72.456873830000006</v>
      </c>
    </row>
    <row r="2506" spans="1:8" x14ac:dyDescent="0.2">
      <c r="A2506" s="29">
        <v>43221</v>
      </c>
      <c r="B2506" s="28" t="s">
        <v>47</v>
      </c>
      <c r="C2506" s="28" t="s">
        <v>7</v>
      </c>
      <c r="D2506" s="28" t="s">
        <v>45</v>
      </c>
      <c r="E2506" s="28">
        <v>0</v>
      </c>
      <c r="F2506" s="28">
        <v>47.804722900000002</v>
      </c>
      <c r="G2506" s="28">
        <v>12.082071790000001</v>
      </c>
      <c r="H2506" s="28">
        <v>98.163592050000005</v>
      </c>
    </row>
    <row r="2507" spans="1:8" x14ac:dyDescent="0.2">
      <c r="A2507" s="29">
        <v>43221</v>
      </c>
      <c r="B2507" s="28" t="s">
        <v>47</v>
      </c>
      <c r="C2507" s="28" t="s">
        <v>7</v>
      </c>
      <c r="D2507" s="28" t="s">
        <v>46</v>
      </c>
      <c r="E2507" s="28">
        <v>0</v>
      </c>
      <c r="F2507" s="28">
        <v>1.70390899</v>
      </c>
      <c r="G2507" s="28">
        <v>0.35052844999999999</v>
      </c>
      <c r="H2507" s="28">
        <v>5.5730513100000003</v>
      </c>
    </row>
    <row r="2508" spans="1:8" x14ac:dyDescent="0.2">
      <c r="A2508" s="29">
        <v>43221</v>
      </c>
      <c r="B2508" s="28" t="s">
        <v>47</v>
      </c>
      <c r="C2508" s="28" t="s">
        <v>8</v>
      </c>
      <c r="D2508" s="28" t="s">
        <v>37</v>
      </c>
      <c r="E2508" s="28">
        <v>4.7286508200000004</v>
      </c>
      <c r="F2508" s="28">
        <v>2.7647271400000002</v>
      </c>
      <c r="G2508" s="28">
        <v>1.2403621499999999</v>
      </c>
      <c r="H2508" s="28">
        <v>0.28778544</v>
      </c>
    </row>
    <row r="2509" spans="1:8" x14ac:dyDescent="0.2">
      <c r="A2509" s="29">
        <v>43221</v>
      </c>
      <c r="B2509" s="28" t="s">
        <v>47</v>
      </c>
      <c r="C2509" s="28" t="s">
        <v>8</v>
      </c>
      <c r="D2509" s="28" t="s">
        <v>38</v>
      </c>
      <c r="E2509" s="28">
        <v>3.9248996900000002</v>
      </c>
      <c r="F2509" s="28">
        <v>2.3995832300000002</v>
      </c>
      <c r="G2509" s="28">
        <v>0</v>
      </c>
      <c r="H2509" s="28">
        <v>0</v>
      </c>
    </row>
    <row r="2510" spans="1:8" x14ac:dyDescent="0.2">
      <c r="A2510" s="29">
        <v>43221</v>
      </c>
      <c r="B2510" s="28" t="s">
        <v>47</v>
      </c>
      <c r="C2510" s="28" t="s">
        <v>8</v>
      </c>
      <c r="D2510" s="28" t="s">
        <v>39</v>
      </c>
      <c r="E2510" s="28">
        <v>90.099567989999997</v>
      </c>
      <c r="F2510" s="28">
        <v>48.385958379999998</v>
      </c>
      <c r="G2510" s="28">
        <v>6.3805740000000002</v>
      </c>
      <c r="H2510" s="28">
        <v>29.379002499999999</v>
      </c>
    </row>
    <row r="2511" spans="1:8" x14ac:dyDescent="0.2">
      <c r="A2511" s="29">
        <v>43221</v>
      </c>
      <c r="B2511" s="28" t="s">
        <v>47</v>
      </c>
      <c r="C2511" s="28" t="s">
        <v>8</v>
      </c>
      <c r="D2511" s="28" t="s">
        <v>40</v>
      </c>
      <c r="E2511" s="28">
        <v>28.169803949999999</v>
      </c>
      <c r="F2511" s="28">
        <v>22.294693949999999</v>
      </c>
      <c r="G2511" s="28">
        <v>5.55205839</v>
      </c>
      <c r="H2511" s="28">
        <v>11.45946451</v>
      </c>
    </row>
    <row r="2512" spans="1:8" x14ac:dyDescent="0.2">
      <c r="A2512" s="29">
        <v>43221</v>
      </c>
      <c r="B2512" s="28" t="s">
        <v>47</v>
      </c>
      <c r="C2512" s="28" t="s">
        <v>8</v>
      </c>
      <c r="D2512" s="28" t="s">
        <v>41</v>
      </c>
      <c r="E2512" s="28">
        <v>52.092577650000003</v>
      </c>
      <c r="F2512" s="28">
        <v>41.751128770000001</v>
      </c>
      <c r="G2512" s="28">
        <v>7.9015164200000001</v>
      </c>
      <c r="H2512" s="28">
        <v>17.394886499999998</v>
      </c>
    </row>
    <row r="2513" spans="1:8" x14ac:dyDescent="0.2">
      <c r="A2513" s="29">
        <v>43221</v>
      </c>
      <c r="B2513" s="28" t="s">
        <v>47</v>
      </c>
      <c r="C2513" s="28" t="s">
        <v>8</v>
      </c>
      <c r="D2513" s="28" t="s">
        <v>42</v>
      </c>
      <c r="E2513" s="28">
        <v>84.144683040000004</v>
      </c>
      <c r="F2513" s="28">
        <v>179.27275986000001</v>
      </c>
      <c r="G2513" s="28">
        <v>19.46448294</v>
      </c>
      <c r="H2513" s="28">
        <v>93.180058410000001</v>
      </c>
    </row>
    <row r="2514" spans="1:8" x14ac:dyDescent="0.2">
      <c r="A2514" s="29">
        <v>43221</v>
      </c>
      <c r="B2514" s="28" t="s">
        <v>47</v>
      </c>
      <c r="C2514" s="28" t="s">
        <v>8</v>
      </c>
      <c r="D2514" s="28" t="s">
        <v>43</v>
      </c>
      <c r="E2514" s="28">
        <v>7.0411131100000004</v>
      </c>
      <c r="F2514" s="28">
        <v>6.3414921499999997</v>
      </c>
      <c r="G2514" s="28">
        <v>4.9295201500000001</v>
      </c>
      <c r="H2514" s="28">
        <v>11.09734143</v>
      </c>
    </row>
    <row r="2515" spans="1:8" x14ac:dyDescent="0.2">
      <c r="A2515" s="29">
        <v>43221</v>
      </c>
      <c r="B2515" s="28" t="s">
        <v>47</v>
      </c>
      <c r="C2515" s="28" t="s">
        <v>8</v>
      </c>
      <c r="D2515" s="28" t="s">
        <v>44</v>
      </c>
      <c r="E2515" s="28">
        <v>6.8946631800000002</v>
      </c>
      <c r="F2515" s="28">
        <v>5.83440972</v>
      </c>
      <c r="G2515" s="28">
        <v>5.5371762499999999</v>
      </c>
      <c r="H2515" s="28">
        <v>18.59777528</v>
      </c>
    </row>
    <row r="2516" spans="1:8" x14ac:dyDescent="0.2">
      <c r="A2516" s="29">
        <v>43221</v>
      </c>
      <c r="B2516" s="28" t="s">
        <v>47</v>
      </c>
      <c r="C2516" s="28" t="s">
        <v>8</v>
      </c>
      <c r="D2516" s="28" t="s">
        <v>45</v>
      </c>
      <c r="E2516" s="28">
        <v>1.27346381</v>
      </c>
      <c r="F2516" s="28">
        <v>0.72740632000000005</v>
      </c>
      <c r="G2516" s="28">
        <v>2.1935272499999998</v>
      </c>
      <c r="H2516" s="28">
        <v>8.9744388700000002</v>
      </c>
    </row>
    <row r="2517" spans="1:8" x14ac:dyDescent="0.2">
      <c r="A2517" s="29">
        <v>43221</v>
      </c>
      <c r="B2517" s="28" t="s">
        <v>47</v>
      </c>
      <c r="C2517" s="28" t="s">
        <v>8</v>
      </c>
      <c r="D2517" s="28" t="s">
        <v>46</v>
      </c>
      <c r="E2517" s="28">
        <v>3.5969328800000002</v>
      </c>
      <c r="F2517" s="28">
        <v>5.7330130600000002</v>
      </c>
      <c r="G2517" s="28">
        <v>0.27258297999999997</v>
      </c>
      <c r="H2517" s="28">
        <v>2.2999178200000001</v>
      </c>
    </row>
    <row r="2518" spans="1:8" x14ac:dyDescent="0.2">
      <c r="A2518" s="29">
        <v>43221</v>
      </c>
      <c r="B2518" s="28" t="s">
        <v>47</v>
      </c>
      <c r="C2518" s="28" t="s">
        <v>9</v>
      </c>
      <c r="D2518" s="28" t="s">
        <v>37</v>
      </c>
      <c r="E2518" s="28">
        <v>42.568657950000002</v>
      </c>
      <c r="F2518" s="28">
        <v>25.606978959999999</v>
      </c>
      <c r="G2518" s="28">
        <v>4.6421889199999997</v>
      </c>
      <c r="H2518" s="28">
        <v>13.78214807</v>
      </c>
    </row>
    <row r="2519" spans="1:8" x14ac:dyDescent="0.2">
      <c r="A2519" s="29">
        <v>43221</v>
      </c>
      <c r="B2519" s="28" t="s">
        <v>47</v>
      </c>
      <c r="C2519" s="28" t="s">
        <v>9</v>
      </c>
      <c r="D2519" s="28" t="s">
        <v>38</v>
      </c>
      <c r="E2519" s="28">
        <v>15.93166549</v>
      </c>
      <c r="F2519" s="28">
        <v>7.3875681399999999</v>
      </c>
      <c r="G2519" s="28">
        <v>1.23236901</v>
      </c>
      <c r="H2519" s="28">
        <v>1.9049890199999999</v>
      </c>
    </row>
    <row r="2520" spans="1:8" x14ac:dyDescent="0.2">
      <c r="A2520" s="29">
        <v>43221</v>
      </c>
      <c r="B2520" s="28" t="s">
        <v>47</v>
      </c>
      <c r="C2520" s="28" t="s">
        <v>9</v>
      </c>
      <c r="D2520" s="28" t="s">
        <v>39</v>
      </c>
      <c r="E2520" s="28">
        <v>188.63939628</v>
      </c>
      <c r="F2520" s="28">
        <v>68.968983440000002</v>
      </c>
      <c r="G2520" s="28">
        <v>5.1959364299999997</v>
      </c>
      <c r="H2520" s="28">
        <v>42.406834770000003</v>
      </c>
    </row>
    <row r="2521" spans="1:8" x14ac:dyDescent="0.2">
      <c r="A2521" s="29">
        <v>43221</v>
      </c>
      <c r="B2521" s="28" t="s">
        <v>47</v>
      </c>
      <c r="C2521" s="28" t="s">
        <v>9</v>
      </c>
      <c r="D2521" s="28" t="s">
        <v>40</v>
      </c>
      <c r="E2521" s="28">
        <v>50.429390439999999</v>
      </c>
      <c r="F2521" s="28">
        <v>32.347293120000003</v>
      </c>
      <c r="G2521" s="28">
        <v>5.2180930600000002</v>
      </c>
      <c r="H2521" s="28">
        <v>16.51766864</v>
      </c>
    </row>
    <row r="2522" spans="1:8" x14ac:dyDescent="0.2">
      <c r="A2522" s="29">
        <v>43221</v>
      </c>
      <c r="B2522" s="28" t="s">
        <v>47</v>
      </c>
      <c r="C2522" s="28" t="s">
        <v>9</v>
      </c>
      <c r="D2522" s="28" t="s">
        <v>41</v>
      </c>
      <c r="E2522" s="28">
        <v>64.949611660000002</v>
      </c>
      <c r="F2522" s="28">
        <v>38.576019299999999</v>
      </c>
      <c r="G2522" s="28">
        <v>6.9069137899999999</v>
      </c>
      <c r="H2522" s="28">
        <v>32.249735510000001</v>
      </c>
    </row>
    <row r="2523" spans="1:8" x14ac:dyDescent="0.2">
      <c r="A2523" s="29">
        <v>43221</v>
      </c>
      <c r="B2523" s="28" t="s">
        <v>47</v>
      </c>
      <c r="C2523" s="28" t="s">
        <v>9</v>
      </c>
      <c r="D2523" s="28" t="s">
        <v>42</v>
      </c>
      <c r="E2523" s="28">
        <v>69.695507649999996</v>
      </c>
      <c r="F2523" s="28">
        <v>44.500524470000002</v>
      </c>
      <c r="G2523" s="28">
        <v>4.3191474699999999</v>
      </c>
      <c r="H2523" s="28">
        <v>41.792758849999998</v>
      </c>
    </row>
    <row r="2524" spans="1:8" x14ac:dyDescent="0.2">
      <c r="A2524" s="29">
        <v>43221</v>
      </c>
      <c r="B2524" s="28" t="s">
        <v>47</v>
      </c>
      <c r="C2524" s="28" t="s">
        <v>9</v>
      </c>
      <c r="D2524" s="28" t="s">
        <v>43</v>
      </c>
      <c r="E2524" s="28">
        <v>3.1486569700000002</v>
      </c>
      <c r="F2524" s="28">
        <v>8.7234850300000009</v>
      </c>
      <c r="G2524" s="28">
        <v>1.9479061099999999</v>
      </c>
      <c r="H2524" s="28">
        <v>8.3623085199999991</v>
      </c>
    </row>
    <row r="2525" spans="1:8" x14ac:dyDescent="0.2">
      <c r="A2525" s="29">
        <v>43221</v>
      </c>
      <c r="B2525" s="28" t="s">
        <v>47</v>
      </c>
      <c r="C2525" s="28" t="s">
        <v>9</v>
      </c>
      <c r="D2525" s="28" t="s">
        <v>44</v>
      </c>
      <c r="E2525" s="28">
        <v>12.92751481</v>
      </c>
      <c r="F2525" s="28">
        <v>13.547458779999999</v>
      </c>
      <c r="G2525" s="28">
        <v>2.7251120100000001</v>
      </c>
      <c r="H2525" s="28">
        <v>21.919957329999999</v>
      </c>
    </row>
    <row r="2526" spans="1:8" x14ac:dyDescent="0.2">
      <c r="A2526" s="29">
        <v>43221</v>
      </c>
      <c r="B2526" s="28" t="s">
        <v>47</v>
      </c>
      <c r="C2526" s="28" t="s">
        <v>9</v>
      </c>
      <c r="D2526" s="28" t="s">
        <v>45</v>
      </c>
      <c r="E2526" s="28">
        <v>2.1287520400000002</v>
      </c>
      <c r="F2526" s="28">
        <v>1.7873848800000001</v>
      </c>
      <c r="G2526" s="28">
        <v>1.28205097</v>
      </c>
      <c r="H2526" s="28">
        <v>9.1365670899999998</v>
      </c>
    </row>
    <row r="2527" spans="1:8" x14ac:dyDescent="0.2">
      <c r="A2527" s="29">
        <v>43221</v>
      </c>
      <c r="B2527" s="28" t="s">
        <v>47</v>
      </c>
      <c r="C2527" s="28" t="s">
        <v>9</v>
      </c>
      <c r="D2527" s="28" t="s">
        <v>46</v>
      </c>
      <c r="E2527" s="28">
        <v>9.2084989499999992</v>
      </c>
      <c r="F2527" s="28">
        <v>4.0255419699999999</v>
      </c>
      <c r="G2527" s="28">
        <v>0</v>
      </c>
      <c r="H2527" s="28">
        <v>3.6044241299999999</v>
      </c>
    </row>
    <row r="2528" spans="1:8" x14ac:dyDescent="0.2">
      <c r="A2528" s="29">
        <v>43221</v>
      </c>
      <c r="B2528" s="28" t="s">
        <v>47</v>
      </c>
      <c r="C2528" s="28" t="s">
        <v>10</v>
      </c>
      <c r="D2528" s="28" t="s">
        <v>37</v>
      </c>
      <c r="E2528" s="28">
        <v>62.331121170000003</v>
      </c>
      <c r="F2528" s="28">
        <v>27.318889250000002</v>
      </c>
      <c r="G2528" s="28">
        <v>3.7684959500000001</v>
      </c>
      <c r="H2528" s="28">
        <v>23.66692973</v>
      </c>
    </row>
    <row r="2529" spans="1:8" x14ac:dyDescent="0.2">
      <c r="A2529" s="29">
        <v>43221</v>
      </c>
      <c r="B2529" s="28" t="s">
        <v>47</v>
      </c>
      <c r="C2529" s="28" t="s">
        <v>10</v>
      </c>
      <c r="D2529" s="28" t="s">
        <v>38</v>
      </c>
      <c r="E2529" s="28">
        <v>22.23838237</v>
      </c>
      <c r="F2529" s="28">
        <v>13.0085128</v>
      </c>
      <c r="G2529" s="28">
        <v>0.66354586000000004</v>
      </c>
      <c r="H2529" s="28">
        <v>5.8011627900000002</v>
      </c>
    </row>
    <row r="2530" spans="1:8" x14ac:dyDescent="0.2">
      <c r="A2530" s="29">
        <v>43221</v>
      </c>
      <c r="B2530" s="28" t="s">
        <v>47</v>
      </c>
      <c r="C2530" s="28" t="s">
        <v>10</v>
      </c>
      <c r="D2530" s="28" t="s">
        <v>39</v>
      </c>
      <c r="E2530" s="28">
        <v>143.0490734</v>
      </c>
      <c r="F2530" s="28">
        <v>77.739565189999993</v>
      </c>
      <c r="G2530" s="28">
        <v>8.5598421200000008</v>
      </c>
      <c r="H2530" s="28">
        <v>47.112845129999997</v>
      </c>
    </row>
    <row r="2531" spans="1:8" x14ac:dyDescent="0.2">
      <c r="A2531" s="29">
        <v>43221</v>
      </c>
      <c r="B2531" s="28" t="s">
        <v>47</v>
      </c>
      <c r="C2531" s="28" t="s">
        <v>10</v>
      </c>
      <c r="D2531" s="28" t="s">
        <v>40</v>
      </c>
      <c r="E2531" s="28">
        <v>50.775184150000001</v>
      </c>
      <c r="F2531" s="28">
        <v>35.462417610000003</v>
      </c>
      <c r="G2531" s="28">
        <v>6.5608003100000003</v>
      </c>
      <c r="H2531" s="28">
        <v>25.619165970000001</v>
      </c>
    </row>
    <row r="2532" spans="1:8" x14ac:dyDescent="0.2">
      <c r="A2532" s="29">
        <v>43221</v>
      </c>
      <c r="B2532" s="28" t="s">
        <v>47</v>
      </c>
      <c r="C2532" s="28" t="s">
        <v>10</v>
      </c>
      <c r="D2532" s="28" t="s">
        <v>41</v>
      </c>
      <c r="E2532" s="28">
        <v>45.32940791</v>
      </c>
      <c r="F2532" s="28">
        <v>52.488287800000002</v>
      </c>
      <c r="G2532" s="28">
        <v>5.4438964900000002</v>
      </c>
      <c r="H2532" s="28">
        <v>38.699008429999999</v>
      </c>
    </row>
    <row r="2533" spans="1:8" x14ac:dyDescent="0.2">
      <c r="A2533" s="29">
        <v>43221</v>
      </c>
      <c r="B2533" s="28" t="s">
        <v>47</v>
      </c>
      <c r="C2533" s="28" t="s">
        <v>10</v>
      </c>
      <c r="D2533" s="28" t="s">
        <v>42</v>
      </c>
      <c r="E2533" s="28">
        <v>49.615417780000001</v>
      </c>
      <c r="F2533" s="28">
        <v>36.906749310000002</v>
      </c>
      <c r="G2533" s="28">
        <v>4.2881894200000001</v>
      </c>
      <c r="H2533" s="28">
        <v>45.157747370000003</v>
      </c>
    </row>
    <row r="2534" spans="1:8" x14ac:dyDescent="0.2">
      <c r="A2534" s="29">
        <v>43221</v>
      </c>
      <c r="B2534" s="28" t="s">
        <v>47</v>
      </c>
      <c r="C2534" s="28" t="s">
        <v>10</v>
      </c>
      <c r="D2534" s="28" t="s">
        <v>43</v>
      </c>
      <c r="E2534" s="28">
        <v>3.1352110199999998</v>
      </c>
      <c r="F2534" s="28">
        <v>5.4204799699999997</v>
      </c>
      <c r="G2534" s="28">
        <v>3.3240929800000001</v>
      </c>
      <c r="H2534" s="28">
        <v>12.43056093</v>
      </c>
    </row>
    <row r="2535" spans="1:8" x14ac:dyDescent="0.2">
      <c r="A2535" s="29">
        <v>43221</v>
      </c>
      <c r="B2535" s="28" t="s">
        <v>47</v>
      </c>
      <c r="C2535" s="28" t="s">
        <v>10</v>
      </c>
      <c r="D2535" s="28" t="s">
        <v>44</v>
      </c>
      <c r="E2535" s="28">
        <v>6.5111370099999997</v>
      </c>
      <c r="F2535" s="28">
        <v>8.3447885399999997</v>
      </c>
      <c r="G2535" s="28">
        <v>7.9216240300000003</v>
      </c>
      <c r="H2535" s="28">
        <v>17.020866399999999</v>
      </c>
    </row>
    <row r="2536" spans="1:8" x14ac:dyDescent="0.2">
      <c r="A2536" s="29">
        <v>43221</v>
      </c>
      <c r="B2536" s="28" t="s">
        <v>47</v>
      </c>
      <c r="C2536" s="28" t="s">
        <v>10</v>
      </c>
      <c r="D2536" s="28" t="s">
        <v>45</v>
      </c>
      <c r="E2536" s="28">
        <v>1.6935832</v>
      </c>
      <c r="F2536" s="28">
        <v>2.1822396300000002</v>
      </c>
      <c r="G2536" s="28">
        <v>1.23776862</v>
      </c>
      <c r="H2536" s="28">
        <v>14.01292018</v>
      </c>
    </row>
    <row r="2537" spans="1:8" x14ac:dyDescent="0.2">
      <c r="A2537" s="29">
        <v>43221</v>
      </c>
      <c r="B2537" s="28" t="s">
        <v>47</v>
      </c>
      <c r="C2537" s="28" t="s">
        <v>10</v>
      </c>
      <c r="D2537" s="28" t="s">
        <v>46</v>
      </c>
      <c r="E2537" s="28">
        <v>8.7267866999999999</v>
      </c>
      <c r="F2537" s="28">
        <v>3.1717277199999998</v>
      </c>
      <c r="G2537" s="28">
        <v>0.96058443999999998</v>
      </c>
      <c r="H2537" s="28">
        <v>7.3539902799999997</v>
      </c>
    </row>
    <row r="2538" spans="1:8" x14ac:dyDescent="0.2">
      <c r="A2538" s="29">
        <v>43221</v>
      </c>
      <c r="B2538" s="28" t="s">
        <v>47</v>
      </c>
      <c r="C2538" s="28" t="s">
        <v>11</v>
      </c>
      <c r="D2538" s="28" t="s">
        <v>37</v>
      </c>
      <c r="E2538" s="28">
        <v>55.722398149999997</v>
      </c>
      <c r="F2538" s="28">
        <v>31.671630189999998</v>
      </c>
      <c r="G2538" s="28">
        <v>5.5427772099999997</v>
      </c>
      <c r="H2538" s="28">
        <v>10.447190689999999</v>
      </c>
    </row>
    <row r="2539" spans="1:8" x14ac:dyDescent="0.2">
      <c r="A2539" s="29">
        <v>43221</v>
      </c>
      <c r="B2539" s="28" t="s">
        <v>47</v>
      </c>
      <c r="C2539" s="28" t="s">
        <v>11</v>
      </c>
      <c r="D2539" s="28" t="s">
        <v>38</v>
      </c>
      <c r="E2539" s="28">
        <v>15.03794989</v>
      </c>
      <c r="F2539" s="28">
        <v>14.98021621</v>
      </c>
      <c r="G2539" s="28">
        <v>0.86874567000000003</v>
      </c>
      <c r="H2539" s="28">
        <v>2.3121118599999999</v>
      </c>
    </row>
    <row r="2540" spans="1:8" x14ac:dyDescent="0.2">
      <c r="A2540" s="29">
        <v>43221</v>
      </c>
      <c r="B2540" s="28" t="s">
        <v>47</v>
      </c>
      <c r="C2540" s="28" t="s">
        <v>11</v>
      </c>
      <c r="D2540" s="28" t="s">
        <v>39</v>
      </c>
      <c r="E2540" s="28">
        <v>121.55711306000001</v>
      </c>
      <c r="F2540" s="28">
        <v>91.961241670000007</v>
      </c>
      <c r="G2540" s="28">
        <v>5.7312778099999999</v>
      </c>
      <c r="H2540" s="28">
        <v>38.676437749999998</v>
      </c>
    </row>
    <row r="2541" spans="1:8" x14ac:dyDescent="0.2">
      <c r="A2541" s="29">
        <v>43221</v>
      </c>
      <c r="B2541" s="28" t="s">
        <v>47</v>
      </c>
      <c r="C2541" s="28" t="s">
        <v>11</v>
      </c>
      <c r="D2541" s="28" t="s">
        <v>40</v>
      </c>
      <c r="E2541" s="28">
        <v>45.649272830000001</v>
      </c>
      <c r="F2541" s="28">
        <v>35.274482259999999</v>
      </c>
      <c r="G2541" s="28">
        <v>3.49879388</v>
      </c>
      <c r="H2541" s="28">
        <v>27.759105630000001</v>
      </c>
    </row>
    <row r="2542" spans="1:8" x14ac:dyDescent="0.2">
      <c r="A2542" s="29">
        <v>43221</v>
      </c>
      <c r="B2542" s="28" t="s">
        <v>47</v>
      </c>
      <c r="C2542" s="28" t="s">
        <v>11</v>
      </c>
      <c r="D2542" s="28" t="s">
        <v>41</v>
      </c>
      <c r="E2542" s="28">
        <v>38.082084879999996</v>
      </c>
      <c r="F2542" s="28">
        <v>51.913129820000002</v>
      </c>
      <c r="G2542" s="28">
        <v>2.8634097600000001</v>
      </c>
      <c r="H2542" s="28">
        <v>32.865736699999999</v>
      </c>
    </row>
    <row r="2543" spans="1:8" x14ac:dyDescent="0.2">
      <c r="A2543" s="29">
        <v>43221</v>
      </c>
      <c r="B2543" s="28" t="s">
        <v>47</v>
      </c>
      <c r="C2543" s="28" t="s">
        <v>11</v>
      </c>
      <c r="D2543" s="28" t="s">
        <v>42</v>
      </c>
      <c r="E2543" s="28">
        <v>41.287450810000003</v>
      </c>
      <c r="F2543" s="28">
        <v>40.109666750000002</v>
      </c>
      <c r="G2543" s="28">
        <v>4.6114134099999999</v>
      </c>
      <c r="H2543" s="28">
        <v>40.756320899999999</v>
      </c>
    </row>
    <row r="2544" spans="1:8" x14ac:dyDescent="0.2">
      <c r="A2544" s="29">
        <v>43221</v>
      </c>
      <c r="B2544" s="28" t="s">
        <v>47</v>
      </c>
      <c r="C2544" s="28" t="s">
        <v>11</v>
      </c>
      <c r="D2544" s="28" t="s">
        <v>43</v>
      </c>
      <c r="E2544" s="28">
        <v>3.8869022900000001</v>
      </c>
      <c r="F2544" s="28">
        <v>6.9784535200000004</v>
      </c>
      <c r="G2544" s="28">
        <v>1.3350202099999999</v>
      </c>
      <c r="H2544" s="28">
        <v>8.41200656</v>
      </c>
    </row>
    <row r="2545" spans="1:8" x14ac:dyDescent="0.2">
      <c r="A2545" s="29">
        <v>43221</v>
      </c>
      <c r="B2545" s="28" t="s">
        <v>47</v>
      </c>
      <c r="C2545" s="28" t="s">
        <v>11</v>
      </c>
      <c r="D2545" s="28" t="s">
        <v>44</v>
      </c>
      <c r="E2545" s="28">
        <v>12.11600919</v>
      </c>
      <c r="F2545" s="28">
        <v>13.564914679999999</v>
      </c>
      <c r="G2545" s="28">
        <v>2.63748951</v>
      </c>
      <c r="H2545" s="28">
        <v>19.41776342</v>
      </c>
    </row>
    <row r="2546" spans="1:8" x14ac:dyDescent="0.2">
      <c r="A2546" s="29">
        <v>43221</v>
      </c>
      <c r="B2546" s="28" t="s">
        <v>47</v>
      </c>
      <c r="C2546" s="28" t="s">
        <v>11</v>
      </c>
      <c r="D2546" s="28" t="s">
        <v>45</v>
      </c>
      <c r="E2546" s="28">
        <v>2.7863201700000002</v>
      </c>
      <c r="F2546" s="28">
        <v>2.3982294799999999</v>
      </c>
      <c r="G2546" s="28">
        <v>1.2608746900000001</v>
      </c>
      <c r="H2546" s="28">
        <v>12.02868821</v>
      </c>
    </row>
    <row r="2547" spans="1:8" x14ac:dyDescent="0.2">
      <c r="A2547" s="29">
        <v>43221</v>
      </c>
      <c r="B2547" s="28" t="s">
        <v>47</v>
      </c>
      <c r="C2547" s="28" t="s">
        <v>11</v>
      </c>
      <c r="D2547" s="28" t="s">
        <v>46</v>
      </c>
      <c r="E2547" s="28">
        <v>3.4669413699999998</v>
      </c>
      <c r="F2547" s="28">
        <v>5.6912068199999997</v>
      </c>
      <c r="G2547" s="28">
        <v>1.19136909</v>
      </c>
      <c r="H2547" s="28">
        <v>6.9638529900000004</v>
      </c>
    </row>
    <row r="2548" spans="1:8" x14ac:dyDescent="0.2">
      <c r="A2548" s="29">
        <v>43221</v>
      </c>
      <c r="B2548" s="28" t="s">
        <v>47</v>
      </c>
      <c r="C2548" s="28" t="s">
        <v>12</v>
      </c>
      <c r="D2548" s="28" t="s">
        <v>37</v>
      </c>
      <c r="E2548" s="28">
        <v>36.332486860000003</v>
      </c>
      <c r="F2548" s="28">
        <v>20.627927679999999</v>
      </c>
      <c r="G2548" s="28">
        <v>1.48206796</v>
      </c>
      <c r="H2548" s="28">
        <v>8.5742568299999995</v>
      </c>
    </row>
    <row r="2549" spans="1:8" x14ac:dyDescent="0.2">
      <c r="A2549" s="29">
        <v>43221</v>
      </c>
      <c r="B2549" s="28" t="s">
        <v>47</v>
      </c>
      <c r="C2549" s="28" t="s">
        <v>12</v>
      </c>
      <c r="D2549" s="28" t="s">
        <v>38</v>
      </c>
      <c r="E2549" s="28">
        <v>16.35317727</v>
      </c>
      <c r="F2549" s="28">
        <v>10.548347679999999</v>
      </c>
      <c r="G2549" s="28">
        <v>0.48868277999999998</v>
      </c>
      <c r="H2549" s="28">
        <v>2.8895675500000002</v>
      </c>
    </row>
    <row r="2550" spans="1:8" x14ac:dyDescent="0.2">
      <c r="A2550" s="29">
        <v>43221</v>
      </c>
      <c r="B2550" s="28" t="s">
        <v>47</v>
      </c>
      <c r="C2550" s="28" t="s">
        <v>12</v>
      </c>
      <c r="D2550" s="28" t="s">
        <v>39</v>
      </c>
      <c r="E2550" s="28">
        <v>113.45564960999999</v>
      </c>
      <c r="F2550" s="28">
        <v>79.505391200000005</v>
      </c>
      <c r="G2550" s="28">
        <v>3.0089558200000002</v>
      </c>
      <c r="H2550" s="28">
        <v>23.40262426</v>
      </c>
    </row>
    <row r="2551" spans="1:8" x14ac:dyDescent="0.2">
      <c r="A2551" s="29">
        <v>43221</v>
      </c>
      <c r="B2551" s="28" t="s">
        <v>47</v>
      </c>
      <c r="C2551" s="28" t="s">
        <v>12</v>
      </c>
      <c r="D2551" s="28" t="s">
        <v>40</v>
      </c>
      <c r="E2551" s="28">
        <v>54.308465390000002</v>
      </c>
      <c r="F2551" s="28">
        <v>48.3260237</v>
      </c>
      <c r="G2551" s="28">
        <v>3.8186026499999999</v>
      </c>
      <c r="H2551" s="28">
        <v>19.395527170000001</v>
      </c>
    </row>
    <row r="2552" spans="1:8" x14ac:dyDescent="0.2">
      <c r="A2552" s="29">
        <v>43221</v>
      </c>
      <c r="B2552" s="28" t="s">
        <v>47</v>
      </c>
      <c r="C2552" s="28" t="s">
        <v>12</v>
      </c>
      <c r="D2552" s="28" t="s">
        <v>41</v>
      </c>
      <c r="E2552" s="28">
        <v>43.965386369999997</v>
      </c>
      <c r="F2552" s="28">
        <v>48.650648519999997</v>
      </c>
      <c r="G2552" s="28">
        <v>6.3393072799999999</v>
      </c>
      <c r="H2552" s="28">
        <v>23.434933239999999</v>
      </c>
    </row>
    <row r="2553" spans="1:8" x14ac:dyDescent="0.2">
      <c r="A2553" s="29">
        <v>43221</v>
      </c>
      <c r="B2553" s="28" t="s">
        <v>47</v>
      </c>
      <c r="C2553" s="28" t="s">
        <v>12</v>
      </c>
      <c r="D2553" s="28" t="s">
        <v>42</v>
      </c>
      <c r="E2553" s="28">
        <v>44.652002549999999</v>
      </c>
      <c r="F2553" s="28">
        <v>40.477743359999998</v>
      </c>
      <c r="G2553" s="28">
        <v>7.9591473400000003</v>
      </c>
      <c r="H2553" s="28">
        <v>31.183363719999999</v>
      </c>
    </row>
    <row r="2554" spans="1:8" x14ac:dyDescent="0.2">
      <c r="A2554" s="29">
        <v>43221</v>
      </c>
      <c r="B2554" s="28" t="s">
        <v>47</v>
      </c>
      <c r="C2554" s="28" t="s">
        <v>12</v>
      </c>
      <c r="D2554" s="28" t="s">
        <v>43</v>
      </c>
      <c r="E2554" s="28">
        <v>7.9677460599999996</v>
      </c>
      <c r="F2554" s="28">
        <v>8.4288064600000006</v>
      </c>
      <c r="G2554" s="28">
        <v>0.40490158999999998</v>
      </c>
      <c r="H2554" s="28">
        <v>6.4799262899999999</v>
      </c>
    </row>
    <row r="2555" spans="1:8" x14ac:dyDescent="0.2">
      <c r="A2555" s="29">
        <v>43221</v>
      </c>
      <c r="B2555" s="28" t="s">
        <v>47</v>
      </c>
      <c r="C2555" s="28" t="s">
        <v>12</v>
      </c>
      <c r="D2555" s="28" t="s">
        <v>44</v>
      </c>
      <c r="E2555" s="28">
        <v>13.60621946</v>
      </c>
      <c r="F2555" s="28">
        <v>12.72152342</v>
      </c>
      <c r="G2555" s="28">
        <v>1.9495087600000001</v>
      </c>
      <c r="H2555" s="28">
        <v>21.855963020000001</v>
      </c>
    </row>
    <row r="2556" spans="1:8" x14ac:dyDescent="0.2">
      <c r="A2556" s="29">
        <v>43221</v>
      </c>
      <c r="B2556" s="28" t="s">
        <v>47</v>
      </c>
      <c r="C2556" s="28" t="s">
        <v>12</v>
      </c>
      <c r="D2556" s="28" t="s">
        <v>45</v>
      </c>
      <c r="E2556" s="28">
        <v>3.7201158799999998</v>
      </c>
      <c r="F2556" s="28">
        <v>5.3573831199999997</v>
      </c>
      <c r="G2556" s="28">
        <v>1.75395933</v>
      </c>
      <c r="H2556" s="28">
        <v>14.05320757</v>
      </c>
    </row>
    <row r="2557" spans="1:8" x14ac:dyDescent="0.2">
      <c r="A2557" s="29">
        <v>43221</v>
      </c>
      <c r="B2557" s="28" t="s">
        <v>47</v>
      </c>
      <c r="C2557" s="28" t="s">
        <v>12</v>
      </c>
      <c r="D2557" s="28" t="s">
        <v>46</v>
      </c>
      <c r="E2557" s="28">
        <v>6.8628973599999998</v>
      </c>
      <c r="F2557" s="28">
        <v>6.2967880599999999</v>
      </c>
      <c r="G2557" s="28">
        <v>0</v>
      </c>
      <c r="H2557" s="28">
        <v>1.2347667899999999</v>
      </c>
    </row>
    <row r="2558" spans="1:8" x14ac:dyDescent="0.2">
      <c r="A2558" s="29">
        <v>43221</v>
      </c>
      <c r="B2558" s="28" t="s">
        <v>47</v>
      </c>
      <c r="C2558" s="28" t="s">
        <v>13</v>
      </c>
      <c r="D2558" s="28" t="s">
        <v>37</v>
      </c>
      <c r="E2558" s="28">
        <v>39.654088710000003</v>
      </c>
      <c r="F2558" s="28">
        <v>16.818384569999999</v>
      </c>
      <c r="G2558" s="28">
        <v>2.9731300900000002</v>
      </c>
      <c r="H2558" s="28">
        <v>4.6029038299999998</v>
      </c>
    </row>
    <row r="2559" spans="1:8" x14ac:dyDescent="0.2">
      <c r="A2559" s="29">
        <v>43221</v>
      </c>
      <c r="B2559" s="28" t="s">
        <v>47</v>
      </c>
      <c r="C2559" s="28" t="s">
        <v>13</v>
      </c>
      <c r="D2559" s="28" t="s">
        <v>38</v>
      </c>
      <c r="E2559" s="28">
        <v>26.0714723</v>
      </c>
      <c r="F2559" s="28">
        <v>12.956793879999999</v>
      </c>
      <c r="G2559" s="28">
        <v>0.95262106999999996</v>
      </c>
      <c r="H2559" s="28">
        <v>5.44875518</v>
      </c>
    </row>
    <row r="2560" spans="1:8" x14ac:dyDescent="0.2">
      <c r="A2560" s="29">
        <v>43221</v>
      </c>
      <c r="B2560" s="28" t="s">
        <v>47</v>
      </c>
      <c r="C2560" s="28" t="s">
        <v>13</v>
      </c>
      <c r="D2560" s="28" t="s">
        <v>39</v>
      </c>
      <c r="E2560" s="28">
        <v>110.256434</v>
      </c>
      <c r="F2560" s="28">
        <v>51.190191339999998</v>
      </c>
      <c r="G2560" s="28">
        <v>5.5237470100000001</v>
      </c>
      <c r="H2560" s="28">
        <v>25.72148954</v>
      </c>
    </row>
    <row r="2561" spans="1:8" x14ac:dyDescent="0.2">
      <c r="A2561" s="29">
        <v>43221</v>
      </c>
      <c r="B2561" s="28" t="s">
        <v>47</v>
      </c>
      <c r="C2561" s="28" t="s">
        <v>13</v>
      </c>
      <c r="D2561" s="28" t="s">
        <v>40</v>
      </c>
      <c r="E2561" s="28">
        <v>58.918695880000001</v>
      </c>
      <c r="F2561" s="28">
        <v>37.77959353</v>
      </c>
      <c r="G2561" s="28">
        <v>3.9161484799999999</v>
      </c>
      <c r="H2561" s="28">
        <v>14.237502559999999</v>
      </c>
    </row>
    <row r="2562" spans="1:8" x14ac:dyDescent="0.2">
      <c r="A2562" s="29">
        <v>43221</v>
      </c>
      <c r="B2562" s="28" t="s">
        <v>47</v>
      </c>
      <c r="C2562" s="28" t="s">
        <v>13</v>
      </c>
      <c r="D2562" s="28" t="s">
        <v>41</v>
      </c>
      <c r="E2562" s="28">
        <v>51.432905640000001</v>
      </c>
      <c r="F2562" s="28">
        <v>52.878533429999997</v>
      </c>
      <c r="G2562" s="28">
        <v>3.7618020599999999</v>
      </c>
      <c r="H2562" s="28">
        <v>22.50697066</v>
      </c>
    </row>
    <row r="2563" spans="1:8" x14ac:dyDescent="0.2">
      <c r="A2563" s="29">
        <v>43221</v>
      </c>
      <c r="B2563" s="28" t="s">
        <v>47</v>
      </c>
      <c r="C2563" s="28" t="s">
        <v>13</v>
      </c>
      <c r="D2563" s="28" t="s">
        <v>42</v>
      </c>
      <c r="E2563" s="28">
        <v>54.859486560000001</v>
      </c>
      <c r="F2563" s="28">
        <v>43.543209589999996</v>
      </c>
      <c r="G2563" s="28">
        <v>4.4586107300000002</v>
      </c>
      <c r="H2563" s="28">
        <v>33.092803779999997</v>
      </c>
    </row>
    <row r="2564" spans="1:8" x14ac:dyDescent="0.2">
      <c r="A2564" s="29">
        <v>43221</v>
      </c>
      <c r="B2564" s="28" t="s">
        <v>47</v>
      </c>
      <c r="C2564" s="28" t="s">
        <v>13</v>
      </c>
      <c r="D2564" s="28" t="s">
        <v>43</v>
      </c>
      <c r="E2564" s="28">
        <v>14.690480989999999</v>
      </c>
      <c r="F2564" s="28">
        <v>13.84764871</v>
      </c>
      <c r="G2564" s="28">
        <v>1.2288520000000001</v>
      </c>
      <c r="H2564" s="28">
        <v>9.5237362999999995</v>
      </c>
    </row>
    <row r="2565" spans="1:8" x14ac:dyDescent="0.2">
      <c r="A2565" s="29">
        <v>43221</v>
      </c>
      <c r="B2565" s="28" t="s">
        <v>47</v>
      </c>
      <c r="C2565" s="28" t="s">
        <v>13</v>
      </c>
      <c r="D2565" s="28" t="s">
        <v>44</v>
      </c>
      <c r="E2565" s="28">
        <v>28.299474679999999</v>
      </c>
      <c r="F2565" s="28">
        <v>23.23148376</v>
      </c>
      <c r="G2565" s="28">
        <v>3.9308565199999999</v>
      </c>
      <c r="H2565" s="28">
        <v>25.1370933</v>
      </c>
    </row>
    <row r="2566" spans="1:8" x14ac:dyDescent="0.2">
      <c r="A2566" s="29">
        <v>43221</v>
      </c>
      <c r="B2566" s="28" t="s">
        <v>47</v>
      </c>
      <c r="C2566" s="28" t="s">
        <v>13</v>
      </c>
      <c r="D2566" s="28" t="s">
        <v>45</v>
      </c>
      <c r="E2566" s="28">
        <v>4.9862859899999998</v>
      </c>
      <c r="F2566" s="28">
        <v>6.8275826500000001</v>
      </c>
      <c r="G2566" s="28">
        <v>1.0422910400000001</v>
      </c>
      <c r="H2566" s="28">
        <v>14.757276149999999</v>
      </c>
    </row>
    <row r="2567" spans="1:8" x14ac:dyDescent="0.2">
      <c r="A2567" s="29">
        <v>43221</v>
      </c>
      <c r="B2567" s="28" t="s">
        <v>47</v>
      </c>
      <c r="C2567" s="28" t="s">
        <v>13</v>
      </c>
      <c r="D2567" s="28" t="s">
        <v>46</v>
      </c>
      <c r="E2567" s="28">
        <v>7.5540683099999999</v>
      </c>
      <c r="F2567" s="28">
        <v>6.8159927600000003</v>
      </c>
      <c r="G2567" s="28">
        <v>0</v>
      </c>
      <c r="H2567" s="28">
        <v>4.4406024500000001</v>
      </c>
    </row>
    <row r="2568" spans="1:8" x14ac:dyDescent="0.2">
      <c r="A2568" s="29">
        <v>43221</v>
      </c>
      <c r="B2568" s="28" t="s">
        <v>47</v>
      </c>
      <c r="C2568" s="28" t="s">
        <v>14</v>
      </c>
      <c r="D2568" s="28" t="s">
        <v>37</v>
      </c>
      <c r="E2568" s="28">
        <v>34.521788180000001</v>
      </c>
      <c r="F2568" s="28">
        <v>9.6892927199999992</v>
      </c>
      <c r="G2568" s="28">
        <v>1.72666272</v>
      </c>
      <c r="H2568" s="28">
        <v>2.8914159499999998</v>
      </c>
    </row>
    <row r="2569" spans="1:8" x14ac:dyDescent="0.2">
      <c r="A2569" s="29">
        <v>43221</v>
      </c>
      <c r="B2569" s="28" t="s">
        <v>47</v>
      </c>
      <c r="C2569" s="28" t="s">
        <v>14</v>
      </c>
      <c r="D2569" s="28" t="s">
        <v>38</v>
      </c>
      <c r="E2569" s="28">
        <v>18.008283909999999</v>
      </c>
      <c r="F2569" s="28">
        <v>13.05645973</v>
      </c>
      <c r="G2569" s="28">
        <v>0.44989384999999998</v>
      </c>
      <c r="H2569" s="28">
        <v>4.4672334300000003</v>
      </c>
    </row>
    <row r="2570" spans="1:8" x14ac:dyDescent="0.2">
      <c r="A2570" s="29">
        <v>43221</v>
      </c>
      <c r="B2570" s="28" t="s">
        <v>47</v>
      </c>
      <c r="C2570" s="28" t="s">
        <v>14</v>
      </c>
      <c r="D2570" s="28" t="s">
        <v>39</v>
      </c>
      <c r="E2570" s="28">
        <v>66.511038439999993</v>
      </c>
      <c r="F2570" s="28">
        <v>46.046139310000001</v>
      </c>
      <c r="G2570" s="28">
        <v>4.7010212300000003</v>
      </c>
      <c r="H2570" s="28">
        <v>17.728566399999998</v>
      </c>
    </row>
    <row r="2571" spans="1:8" x14ac:dyDescent="0.2">
      <c r="A2571" s="29">
        <v>43221</v>
      </c>
      <c r="B2571" s="28" t="s">
        <v>47</v>
      </c>
      <c r="C2571" s="28" t="s">
        <v>14</v>
      </c>
      <c r="D2571" s="28" t="s">
        <v>40</v>
      </c>
      <c r="E2571" s="28">
        <v>53.813622610000003</v>
      </c>
      <c r="F2571" s="28">
        <v>32.170492070000002</v>
      </c>
      <c r="G2571" s="28">
        <v>2.78143137</v>
      </c>
      <c r="H2571" s="28">
        <v>16.835205999999999</v>
      </c>
    </row>
    <row r="2572" spans="1:8" x14ac:dyDescent="0.2">
      <c r="A2572" s="29">
        <v>43221</v>
      </c>
      <c r="B2572" s="28" t="s">
        <v>47</v>
      </c>
      <c r="C2572" s="28" t="s">
        <v>14</v>
      </c>
      <c r="D2572" s="28" t="s">
        <v>41</v>
      </c>
      <c r="E2572" s="28">
        <v>50.07632401</v>
      </c>
      <c r="F2572" s="28">
        <v>44.769528680000001</v>
      </c>
      <c r="G2572" s="28">
        <v>6.36591854</v>
      </c>
      <c r="H2572" s="28">
        <v>18.83143845</v>
      </c>
    </row>
    <row r="2573" spans="1:8" x14ac:dyDescent="0.2">
      <c r="A2573" s="29">
        <v>43221</v>
      </c>
      <c r="B2573" s="28" t="s">
        <v>47</v>
      </c>
      <c r="C2573" s="28" t="s">
        <v>14</v>
      </c>
      <c r="D2573" s="28" t="s">
        <v>42</v>
      </c>
      <c r="E2573" s="28">
        <v>45.457887579999998</v>
      </c>
      <c r="F2573" s="28">
        <v>37.478743880000003</v>
      </c>
      <c r="G2573" s="28">
        <v>3.0393934200000001</v>
      </c>
      <c r="H2573" s="28">
        <v>24.658416119999998</v>
      </c>
    </row>
    <row r="2574" spans="1:8" x14ac:dyDescent="0.2">
      <c r="A2574" s="29">
        <v>43221</v>
      </c>
      <c r="B2574" s="28" t="s">
        <v>47</v>
      </c>
      <c r="C2574" s="28" t="s">
        <v>14</v>
      </c>
      <c r="D2574" s="28" t="s">
        <v>43</v>
      </c>
      <c r="E2574" s="28">
        <v>18.98311262</v>
      </c>
      <c r="F2574" s="28">
        <v>15.37710856</v>
      </c>
      <c r="G2574" s="28">
        <v>0.82116774000000003</v>
      </c>
      <c r="H2574" s="28">
        <v>12.242332920000001</v>
      </c>
    </row>
    <row r="2575" spans="1:8" x14ac:dyDescent="0.2">
      <c r="A2575" s="29">
        <v>43221</v>
      </c>
      <c r="B2575" s="28" t="s">
        <v>47</v>
      </c>
      <c r="C2575" s="28" t="s">
        <v>14</v>
      </c>
      <c r="D2575" s="28" t="s">
        <v>44</v>
      </c>
      <c r="E2575" s="28">
        <v>44.783080830000003</v>
      </c>
      <c r="F2575" s="28">
        <v>33.430673220000003</v>
      </c>
      <c r="G2575" s="28">
        <v>5.4028140999999996</v>
      </c>
      <c r="H2575" s="28">
        <v>34.814947529999998</v>
      </c>
    </row>
    <row r="2576" spans="1:8" x14ac:dyDescent="0.2">
      <c r="A2576" s="29">
        <v>43221</v>
      </c>
      <c r="B2576" s="28" t="s">
        <v>47</v>
      </c>
      <c r="C2576" s="28" t="s">
        <v>14</v>
      </c>
      <c r="D2576" s="28" t="s">
        <v>45</v>
      </c>
      <c r="E2576" s="28">
        <v>8.6330133900000003</v>
      </c>
      <c r="F2576" s="28">
        <v>5.1967515500000001</v>
      </c>
      <c r="G2576" s="28">
        <v>2.0735602200000001</v>
      </c>
      <c r="H2576" s="28">
        <v>18.369099479999999</v>
      </c>
    </row>
    <row r="2577" spans="1:8" x14ac:dyDescent="0.2">
      <c r="A2577" s="29">
        <v>43221</v>
      </c>
      <c r="B2577" s="28" t="s">
        <v>47</v>
      </c>
      <c r="C2577" s="28" t="s">
        <v>14</v>
      </c>
      <c r="D2577" s="28" t="s">
        <v>46</v>
      </c>
      <c r="E2577" s="28">
        <v>7.4654057099999998</v>
      </c>
      <c r="F2577" s="28">
        <v>9.1220715499999994</v>
      </c>
      <c r="G2577" s="28">
        <v>0</v>
      </c>
      <c r="H2577" s="28">
        <v>5.0466620000000004</v>
      </c>
    </row>
    <row r="2578" spans="1:8" x14ac:dyDescent="0.2">
      <c r="A2578" s="29">
        <v>43221</v>
      </c>
      <c r="B2578" s="28" t="s">
        <v>47</v>
      </c>
      <c r="C2578" s="28" t="s">
        <v>15</v>
      </c>
      <c r="D2578" s="28" t="s">
        <v>37</v>
      </c>
      <c r="E2578" s="28">
        <v>23.27938893</v>
      </c>
      <c r="F2578" s="28">
        <v>8.4975790799999995</v>
      </c>
      <c r="G2578" s="28">
        <v>1.06859617</v>
      </c>
      <c r="H2578" s="28">
        <v>6.7499788699999996</v>
      </c>
    </row>
    <row r="2579" spans="1:8" x14ac:dyDescent="0.2">
      <c r="A2579" s="29">
        <v>43221</v>
      </c>
      <c r="B2579" s="28" t="s">
        <v>47</v>
      </c>
      <c r="C2579" s="28" t="s">
        <v>15</v>
      </c>
      <c r="D2579" s="28" t="s">
        <v>38</v>
      </c>
      <c r="E2579" s="28">
        <v>16.47461302</v>
      </c>
      <c r="F2579" s="28">
        <v>7.824389</v>
      </c>
      <c r="G2579" s="28">
        <v>0.29624008000000002</v>
      </c>
      <c r="H2579" s="28">
        <v>4.8250582499999997</v>
      </c>
    </row>
    <row r="2580" spans="1:8" x14ac:dyDescent="0.2">
      <c r="A2580" s="29">
        <v>43221</v>
      </c>
      <c r="B2580" s="28" t="s">
        <v>47</v>
      </c>
      <c r="C2580" s="28" t="s">
        <v>15</v>
      </c>
      <c r="D2580" s="28" t="s">
        <v>39</v>
      </c>
      <c r="E2580" s="28">
        <v>56.026849939999998</v>
      </c>
      <c r="F2580" s="28">
        <v>38.186121640000003</v>
      </c>
      <c r="G2580" s="28">
        <v>3.4976022499999999</v>
      </c>
      <c r="H2580" s="28">
        <v>20.17110198</v>
      </c>
    </row>
    <row r="2581" spans="1:8" x14ac:dyDescent="0.2">
      <c r="A2581" s="29">
        <v>43221</v>
      </c>
      <c r="B2581" s="28" t="s">
        <v>47</v>
      </c>
      <c r="C2581" s="28" t="s">
        <v>15</v>
      </c>
      <c r="D2581" s="28" t="s">
        <v>40</v>
      </c>
      <c r="E2581" s="28">
        <v>48.596626090000001</v>
      </c>
      <c r="F2581" s="28">
        <v>35.411406169999999</v>
      </c>
      <c r="G2581" s="28">
        <v>2.39463457</v>
      </c>
      <c r="H2581" s="28">
        <v>21.843463310000001</v>
      </c>
    </row>
    <row r="2582" spans="1:8" x14ac:dyDescent="0.2">
      <c r="A2582" s="29">
        <v>43221</v>
      </c>
      <c r="B2582" s="28" t="s">
        <v>47</v>
      </c>
      <c r="C2582" s="28" t="s">
        <v>15</v>
      </c>
      <c r="D2582" s="28" t="s">
        <v>41</v>
      </c>
      <c r="E2582" s="28">
        <v>36.397498710000001</v>
      </c>
      <c r="F2582" s="28">
        <v>42.796585299999997</v>
      </c>
      <c r="G2582" s="28">
        <v>4.7336896700000004</v>
      </c>
      <c r="H2582" s="28">
        <v>31.37122948</v>
      </c>
    </row>
    <row r="2583" spans="1:8" x14ac:dyDescent="0.2">
      <c r="A2583" s="29">
        <v>43221</v>
      </c>
      <c r="B2583" s="28" t="s">
        <v>47</v>
      </c>
      <c r="C2583" s="28" t="s">
        <v>15</v>
      </c>
      <c r="D2583" s="28" t="s">
        <v>42</v>
      </c>
      <c r="E2583" s="28">
        <v>30.775983570000001</v>
      </c>
      <c r="F2583" s="28">
        <v>28.33274909</v>
      </c>
      <c r="G2583" s="28">
        <v>2.4593561199999998</v>
      </c>
      <c r="H2583" s="28">
        <v>41.961010119999997</v>
      </c>
    </row>
    <row r="2584" spans="1:8" x14ac:dyDescent="0.2">
      <c r="A2584" s="29">
        <v>43221</v>
      </c>
      <c r="B2584" s="28" t="s">
        <v>47</v>
      </c>
      <c r="C2584" s="28" t="s">
        <v>15</v>
      </c>
      <c r="D2584" s="28" t="s">
        <v>43</v>
      </c>
      <c r="E2584" s="28">
        <v>19.50471301</v>
      </c>
      <c r="F2584" s="28">
        <v>19.804622479999999</v>
      </c>
      <c r="G2584" s="28">
        <v>1.2937482600000001</v>
      </c>
      <c r="H2584" s="28">
        <v>14.73767808</v>
      </c>
    </row>
    <row r="2585" spans="1:8" x14ac:dyDescent="0.2">
      <c r="A2585" s="29">
        <v>43221</v>
      </c>
      <c r="B2585" s="28" t="s">
        <v>47</v>
      </c>
      <c r="C2585" s="28" t="s">
        <v>15</v>
      </c>
      <c r="D2585" s="28" t="s">
        <v>44</v>
      </c>
      <c r="E2585" s="28">
        <v>33.432716999999997</v>
      </c>
      <c r="F2585" s="28">
        <v>33.22794536</v>
      </c>
      <c r="G2585" s="28">
        <v>3.43830335</v>
      </c>
      <c r="H2585" s="28">
        <v>49.611531800000002</v>
      </c>
    </row>
    <row r="2586" spans="1:8" x14ac:dyDescent="0.2">
      <c r="A2586" s="29">
        <v>43221</v>
      </c>
      <c r="B2586" s="28" t="s">
        <v>47</v>
      </c>
      <c r="C2586" s="28" t="s">
        <v>15</v>
      </c>
      <c r="D2586" s="28" t="s">
        <v>45</v>
      </c>
      <c r="E2586" s="28">
        <v>9.0815063200000008</v>
      </c>
      <c r="F2586" s="28">
        <v>11.209493289999999</v>
      </c>
      <c r="G2586" s="28">
        <v>2.3487394199999998</v>
      </c>
      <c r="H2586" s="28">
        <v>38.298562259999997</v>
      </c>
    </row>
    <row r="2587" spans="1:8" x14ac:dyDescent="0.2">
      <c r="A2587" s="29">
        <v>43221</v>
      </c>
      <c r="B2587" s="28" t="s">
        <v>47</v>
      </c>
      <c r="C2587" s="28" t="s">
        <v>15</v>
      </c>
      <c r="D2587" s="28" t="s">
        <v>46</v>
      </c>
      <c r="E2587" s="28">
        <v>9.7168201100000005</v>
      </c>
      <c r="F2587" s="28">
        <v>8.70326822</v>
      </c>
      <c r="G2587" s="28">
        <v>0.53782885999999996</v>
      </c>
      <c r="H2587" s="28">
        <v>10.458770749999999</v>
      </c>
    </row>
    <row r="2588" spans="1:8" x14ac:dyDescent="0.2">
      <c r="A2588" s="29">
        <v>43221</v>
      </c>
      <c r="B2588" s="28" t="s">
        <v>47</v>
      </c>
      <c r="C2588" s="28" t="s">
        <v>16</v>
      </c>
      <c r="D2588" s="28" t="s">
        <v>37</v>
      </c>
      <c r="E2588" s="28">
        <v>11.896032160000001</v>
      </c>
      <c r="F2588" s="28">
        <v>4.4743957300000003</v>
      </c>
      <c r="G2588" s="28">
        <v>0.44771850000000002</v>
      </c>
      <c r="H2588" s="28">
        <v>11.05547286</v>
      </c>
    </row>
    <row r="2589" spans="1:8" x14ac:dyDescent="0.2">
      <c r="A2589" s="29">
        <v>43221</v>
      </c>
      <c r="B2589" s="28" t="s">
        <v>47</v>
      </c>
      <c r="C2589" s="28" t="s">
        <v>16</v>
      </c>
      <c r="D2589" s="28" t="s">
        <v>38</v>
      </c>
      <c r="E2589" s="28">
        <v>9.3218571600000004</v>
      </c>
      <c r="F2589" s="28">
        <v>12.14163703</v>
      </c>
      <c r="G2589" s="28">
        <v>0.93542009000000004</v>
      </c>
      <c r="H2589" s="28">
        <v>9.4940499700000007</v>
      </c>
    </row>
    <row r="2590" spans="1:8" x14ac:dyDescent="0.2">
      <c r="A2590" s="29">
        <v>43221</v>
      </c>
      <c r="B2590" s="28" t="s">
        <v>47</v>
      </c>
      <c r="C2590" s="28" t="s">
        <v>16</v>
      </c>
      <c r="D2590" s="28" t="s">
        <v>39</v>
      </c>
      <c r="E2590" s="28">
        <v>24.822349299999999</v>
      </c>
      <c r="F2590" s="28">
        <v>29.410391669999999</v>
      </c>
      <c r="G2590" s="28">
        <v>1.04749526</v>
      </c>
      <c r="H2590" s="28">
        <v>38.317171350000002</v>
      </c>
    </row>
    <row r="2591" spans="1:8" x14ac:dyDescent="0.2">
      <c r="A2591" s="29">
        <v>43221</v>
      </c>
      <c r="B2591" s="28" t="s">
        <v>47</v>
      </c>
      <c r="C2591" s="28" t="s">
        <v>16</v>
      </c>
      <c r="D2591" s="28" t="s">
        <v>40</v>
      </c>
      <c r="E2591" s="28">
        <v>20.03540039</v>
      </c>
      <c r="F2591" s="28">
        <v>24.730430349999999</v>
      </c>
      <c r="G2591" s="28">
        <v>2.61656895</v>
      </c>
      <c r="H2591" s="28">
        <v>34.384091689999998</v>
      </c>
    </row>
    <row r="2592" spans="1:8" x14ac:dyDescent="0.2">
      <c r="A2592" s="29">
        <v>43221</v>
      </c>
      <c r="B2592" s="28" t="s">
        <v>47</v>
      </c>
      <c r="C2592" s="28" t="s">
        <v>16</v>
      </c>
      <c r="D2592" s="28" t="s">
        <v>41</v>
      </c>
      <c r="E2592" s="28">
        <v>20.629745450000001</v>
      </c>
      <c r="F2592" s="28">
        <v>24.963055560000001</v>
      </c>
      <c r="G2592" s="28">
        <v>3.8074736800000002</v>
      </c>
      <c r="H2592" s="28">
        <v>31.492239789999999</v>
      </c>
    </row>
    <row r="2593" spans="1:8" x14ac:dyDescent="0.2">
      <c r="A2593" s="29">
        <v>43221</v>
      </c>
      <c r="B2593" s="28" t="s">
        <v>47</v>
      </c>
      <c r="C2593" s="28" t="s">
        <v>16</v>
      </c>
      <c r="D2593" s="28" t="s">
        <v>42</v>
      </c>
      <c r="E2593" s="28">
        <v>16.672421360000001</v>
      </c>
      <c r="F2593" s="28">
        <v>17.714249980000002</v>
      </c>
      <c r="G2593" s="28">
        <v>2.52526677</v>
      </c>
      <c r="H2593" s="28">
        <v>49.700730489999998</v>
      </c>
    </row>
    <row r="2594" spans="1:8" x14ac:dyDescent="0.2">
      <c r="A2594" s="29">
        <v>43221</v>
      </c>
      <c r="B2594" s="28" t="s">
        <v>47</v>
      </c>
      <c r="C2594" s="28" t="s">
        <v>16</v>
      </c>
      <c r="D2594" s="28" t="s">
        <v>43</v>
      </c>
      <c r="E2594" s="28">
        <v>5.8747480699999999</v>
      </c>
      <c r="F2594" s="28">
        <v>14.050846740000001</v>
      </c>
      <c r="G2594" s="28">
        <v>0.31522108999999998</v>
      </c>
      <c r="H2594" s="28">
        <v>22.454257309999999</v>
      </c>
    </row>
    <row r="2595" spans="1:8" x14ac:dyDescent="0.2">
      <c r="A2595" s="29">
        <v>43221</v>
      </c>
      <c r="B2595" s="28" t="s">
        <v>47</v>
      </c>
      <c r="C2595" s="28" t="s">
        <v>16</v>
      </c>
      <c r="D2595" s="28" t="s">
        <v>44</v>
      </c>
      <c r="E2595" s="28">
        <v>28.362682880000001</v>
      </c>
      <c r="F2595" s="28">
        <v>33.272468109999998</v>
      </c>
      <c r="G2595" s="28">
        <v>1.90207956</v>
      </c>
      <c r="H2595" s="28">
        <v>66.946004180000003</v>
      </c>
    </row>
    <row r="2596" spans="1:8" x14ac:dyDescent="0.2">
      <c r="A2596" s="29">
        <v>43221</v>
      </c>
      <c r="B2596" s="28" t="s">
        <v>47</v>
      </c>
      <c r="C2596" s="28" t="s">
        <v>16</v>
      </c>
      <c r="D2596" s="28" t="s">
        <v>45</v>
      </c>
      <c r="E2596" s="28">
        <v>10.461292950000001</v>
      </c>
      <c r="F2596" s="28">
        <v>12.264081279999999</v>
      </c>
      <c r="G2596" s="28">
        <v>0.75640923999999998</v>
      </c>
      <c r="H2596" s="28">
        <v>57.322555299999998</v>
      </c>
    </row>
    <row r="2597" spans="1:8" x14ac:dyDescent="0.2">
      <c r="A2597" s="29">
        <v>43221</v>
      </c>
      <c r="B2597" s="28" t="s">
        <v>47</v>
      </c>
      <c r="C2597" s="28" t="s">
        <v>16</v>
      </c>
      <c r="D2597" s="28" t="s">
        <v>46</v>
      </c>
      <c r="E2597" s="28">
        <v>10.42018332</v>
      </c>
      <c r="F2597" s="28">
        <v>9.2543068900000005</v>
      </c>
      <c r="G2597" s="28">
        <v>0.93307779999999996</v>
      </c>
      <c r="H2597" s="28">
        <v>19.53811975</v>
      </c>
    </row>
    <row r="2598" spans="1:8" x14ac:dyDescent="0.2">
      <c r="A2598" s="29">
        <v>43221</v>
      </c>
      <c r="B2598" s="28" t="s">
        <v>47</v>
      </c>
      <c r="C2598" s="28" t="s">
        <v>17</v>
      </c>
      <c r="D2598" s="28" t="s">
        <v>37</v>
      </c>
      <c r="E2598" s="28">
        <v>4.6200495999999998</v>
      </c>
      <c r="F2598" s="28">
        <v>9.10148315</v>
      </c>
      <c r="G2598" s="28">
        <v>0.34918211999999998</v>
      </c>
      <c r="H2598" s="28">
        <v>34.217982800000001</v>
      </c>
    </row>
    <row r="2599" spans="1:8" x14ac:dyDescent="0.2">
      <c r="A2599" s="29">
        <v>43221</v>
      </c>
      <c r="B2599" s="28" t="s">
        <v>47</v>
      </c>
      <c r="C2599" s="28" t="s">
        <v>17</v>
      </c>
      <c r="D2599" s="28" t="s">
        <v>38</v>
      </c>
      <c r="E2599" s="28">
        <v>1.2628868799999999</v>
      </c>
      <c r="F2599" s="28">
        <v>7.4092903999999997</v>
      </c>
      <c r="G2599" s="28">
        <v>0</v>
      </c>
      <c r="H2599" s="28">
        <v>37.83110834</v>
      </c>
    </row>
    <row r="2600" spans="1:8" x14ac:dyDescent="0.2">
      <c r="A2600" s="29">
        <v>43221</v>
      </c>
      <c r="B2600" s="28" t="s">
        <v>47</v>
      </c>
      <c r="C2600" s="28" t="s">
        <v>17</v>
      </c>
      <c r="D2600" s="28" t="s">
        <v>39</v>
      </c>
      <c r="E2600" s="28">
        <v>8.6250613400000002</v>
      </c>
      <c r="F2600" s="28">
        <v>19.729940729999999</v>
      </c>
      <c r="G2600" s="28">
        <v>1.20001457</v>
      </c>
      <c r="H2600" s="28">
        <v>159.45223622</v>
      </c>
    </row>
    <row r="2601" spans="1:8" x14ac:dyDescent="0.2">
      <c r="A2601" s="29">
        <v>43221</v>
      </c>
      <c r="B2601" s="28" t="s">
        <v>47</v>
      </c>
      <c r="C2601" s="28" t="s">
        <v>17</v>
      </c>
      <c r="D2601" s="28" t="s">
        <v>40</v>
      </c>
      <c r="E2601" s="28">
        <v>7.4705538999999996</v>
      </c>
      <c r="F2601" s="28">
        <v>15.07713513</v>
      </c>
      <c r="G2601" s="28">
        <v>0.28192211</v>
      </c>
      <c r="H2601" s="28">
        <v>119.78019734</v>
      </c>
    </row>
    <row r="2602" spans="1:8" x14ac:dyDescent="0.2">
      <c r="A2602" s="29">
        <v>43221</v>
      </c>
      <c r="B2602" s="28" t="s">
        <v>47</v>
      </c>
      <c r="C2602" s="28" t="s">
        <v>17</v>
      </c>
      <c r="D2602" s="28" t="s">
        <v>41</v>
      </c>
      <c r="E2602" s="28">
        <v>6.9845723399999997</v>
      </c>
      <c r="F2602" s="28">
        <v>17.051938400000001</v>
      </c>
      <c r="G2602" s="28">
        <v>0.47078289000000001</v>
      </c>
      <c r="H2602" s="28">
        <v>107.33744528</v>
      </c>
    </row>
    <row r="2603" spans="1:8" x14ac:dyDescent="0.2">
      <c r="A2603" s="29">
        <v>43221</v>
      </c>
      <c r="B2603" s="28" t="s">
        <v>47</v>
      </c>
      <c r="C2603" s="28" t="s">
        <v>17</v>
      </c>
      <c r="D2603" s="28" t="s">
        <v>42</v>
      </c>
      <c r="E2603" s="28">
        <v>10.06027353</v>
      </c>
      <c r="F2603" s="28">
        <v>14.32651201</v>
      </c>
      <c r="G2603" s="28">
        <v>0.11004902</v>
      </c>
      <c r="H2603" s="28">
        <v>183.10738286</v>
      </c>
    </row>
    <row r="2604" spans="1:8" x14ac:dyDescent="0.2">
      <c r="A2604" s="29">
        <v>43221</v>
      </c>
      <c r="B2604" s="28" t="s">
        <v>47</v>
      </c>
      <c r="C2604" s="28" t="s">
        <v>17</v>
      </c>
      <c r="D2604" s="28" t="s">
        <v>43</v>
      </c>
      <c r="E2604" s="28">
        <v>2.3092089699999998</v>
      </c>
      <c r="F2604" s="28">
        <v>9.6058412000000004</v>
      </c>
      <c r="G2604" s="28">
        <v>0.26408938999999998</v>
      </c>
      <c r="H2604" s="28">
        <v>66.492871440000002</v>
      </c>
    </row>
    <row r="2605" spans="1:8" x14ac:dyDescent="0.2">
      <c r="A2605" s="29">
        <v>43221</v>
      </c>
      <c r="B2605" s="28" t="s">
        <v>47</v>
      </c>
      <c r="C2605" s="28" t="s">
        <v>17</v>
      </c>
      <c r="D2605" s="28" t="s">
        <v>44</v>
      </c>
      <c r="E2605" s="28">
        <v>15.02408378</v>
      </c>
      <c r="F2605" s="28">
        <v>28.85954057</v>
      </c>
      <c r="G2605" s="28">
        <v>0</v>
      </c>
      <c r="H2605" s="28">
        <v>384.37658621999998</v>
      </c>
    </row>
    <row r="2606" spans="1:8" x14ac:dyDescent="0.2">
      <c r="A2606" s="29">
        <v>43221</v>
      </c>
      <c r="B2606" s="28" t="s">
        <v>47</v>
      </c>
      <c r="C2606" s="28" t="s">
        <v>17</v>
      </c>
      <c r="D2606" s="28" t="s">
        <v>45</v>
      </c>
      <c r="E2606" s="28">
        <v>6.4557035999999997</v>
      </c>
      <c r="F2606" s="28">
        <v>13.345146010000001</v>
      </c>
      <c r="G2606" s="28">
        <v>0</v>
      </c>
      <c r="H2606" s="28">
        <v>551.13210755</v>
      </c>
    </row>
    <row r="2607" spans="1:8" x14ac:dyDescent="0.2">
      <c r="A2607" s="29">
        <v>43221</v>
      </c>
      <c r="B2607" s="28" t="s">
        <v>47</v>
      </c>
      <c r="C2607" s="28" t="s">
        <v>17</v>
      </c>
      <c r="D2607" s="28" t="s">
        <v>46</v>
      </c>
      <c r="E2607" s="28">
        <v>2.1769495000000001</v>
      </c>
      <c r="F2607" s="28">
        <v>8.76099432</v>
      </c>
      <c r="G2607" s="28">
        <v>0.35014339999999999</v>
      </c>
      <c r="H2607" s="28">
        <v>217.78473309</v>
      </c>
    </row>
    <row r="2608" spans="1:8" x14ac:dyDescent="0.2">
      <c r="A2608" s="29">
        <v>43313</v>
      </c>
      <c r="B2608" s="28" t="s">
        <v>36</v>
      </c>
      <c r="C2608" s="28" t="s">
        <v>7</v>
      </c>
      <c r="D2608" s="28" t="s">
        <v>40</v>
      </c>
      <c r="E2608" s="28">
        <v>1.8196858199999999</v>
      </c>
      <c r="F2608" s="28">
        <v>1.2521127400000001</v>
      </c>
      <c r="G2608" s="28">
        <v>0.74803712</v>
      </c>
      <c r="H2608" s="28">
        <v>1.0160284500000001</v>
      </c>
    </row>
    <row r="2609" spans="1:8" x14ac:dyDescent="0.2">
      <c r="A2609" s="29">
        <v>43313</v>
      </c>
      <c r="B2609" s="28" t="s">
        <v>36</v>
      </c>
      <c r="C2609" s="28" t="s">
        <v>7</v>
      </c>
      <c r="D2609" s="28" t="s">
        <v>41</v>
      </c>
      <c r="E2609" s="28">
        <v>10.754714549999999</v>
      </c>
      <c r="F2609" s="28">
        <v>3.4156680800000001</v>
      </c>
      <c r="G2609" s="28">
        <v>1.6811780599999999</v>
      </c>
      <c r="H2609" s="28">
        <v>1.1141557200000001</v>
      </c>
    </row>
    <row r="2610" spans="1:8" x14ac:dyDescent="0.2">
      <c r="A2610" s="29">
        <v>43313</v>
      </c>
      <c r="B2610" s="28" t="s">
        <v>36</v>
      </c>
      <c r="C2610" s="28" t="s">
        <v>7</v>
      </c>
      <c r="D2610" s="28" t="s">
        <v>42</v>
      </c>
      <c r="E2610" s="28">
        <v>50.481734750000001</v>
      </c>
      <c r="F2610" s="28">
        <v>78.266276820000002</v>
      </c>
      <c r="G2610" s="28">
        <v>22.994709490000002</v>
      </c>
      <c r="H2610" s="28">
        <v>50.76143253</v>
      </c>
    </row>
    <row r="2611" spans="1:8" x14ac:dyDescent="0.2">
      <c r="A2611" s="29">
        <v>43313</v>
      </c>
      <c r="B2611" s="28" t="s">
        <v>36</v>
      </c>
      <c r="C2611" s="28" t="s">
        <v>7</v>
      </c>
      <c r="D2611" s="28" t="s">
        <v>43</v>
      </c>
      <c r="E2611" s="28">
        <v>21.758939210000001</v>
      </c>
      <c r="F2611" s="28">
        <v>43.11548028</v>
      </c>
      <c r="G2611" s="28">
        <v>14.645594340000001</v>
      </c>
      <c r="H2611" s="28">
        <v>87.798647639999999</v>
      </c>
    </row>
    <row r="2612" spans="1:8" x14ac:dyDescent="0.2">
      <c r="A2612" s="29">
        <v>43313</v>
      </c>
      <c r="B2612" s="28" t="s">
        <v>36</v>
      </c>
      <c r="C2612" s="28" t="s">
        <v>7</v>
      </c>
      <c r="D2612" s="28" t="s">
        <v>44</v>
      </c>
      <c r="E2612" s="28">
        <v>20.8032036</v>
      </c>
      <c r="F2612" s="28">
        <v>43.394783339999996</v>
      </c>
      <c r="G2612" s="28">
        <v>15.437826579999999</v>
      </c>
      <c r="H2612" s="28">
        <v>86.548272710000006</v>
      </c>
    </row>
    <row r="2613" spans="1:8" x14ac:dyDescent="0.2">
      <c r="A2613" s="29">
        <v>43313</v>
      </c>
      <c r="B2613" s="28" t="s">
        <v>36</v>
      </c>
      <c r="C2613" s="28" t="s">
        <v>7</v>
      </c>
      <c r="D2613" s="28" t="s">
        <v>45</v>
      </c>
      <c r="E2613" s="28">
        <v>5.3577355999999998</v>
      </c>
      <c r="F2613" s="28">
        <v>39.919236060000003</v>
      </c>
      <c r="G2613" s="28">
        <v>19.847967610000001</v>
      </c>
      <c r="H2613" s="28">
        <v>131.32243955999999</v>
      </c>
    </row>
    <row r="2614" spans="1:8" x14ac:dyDescent="0.2">
      <c r="A2614" s="29">
        <v>43313</v>
      </c>
      <c r="B2614" s="28" t="s">
        <v>36</v>
      </c>
      <c r="C2614" s="28" t="s">
        <v>7</v>
      </c>
      <c r="D2614" s="28" t="s">
        <v>46</v>
      </c>
      <c r="E2614" s="28">
        <v>0.96923181999999997</v>
      </c>
      <c r="F2614" s="28">
        <v>1.78136779</v>
      </c>
      <c r="G2614" s="28">
        <v>0.66637851999999997</v>
      </c>
      <c r="H2614" s="28">
        <v>7.7481612100000001</v>
      </c>
    </row>
    <row r="2615" spans="1:8" x14ac:dyDescent="0.2">
      <c r="A2615" s="29">
        <v>43313</v>
      </c>
      <c r="B2615" s="28" t="s">
        <v>36</v>
      </c>
      <c r="C2615" s="28" t="s">
        <v>8</v>
      </c>
      <c r="D2615" s="28" t="s">
        <v>37</v>
      </c>
      <c r="E2615" s="28">
        <v>3.52947305</v>
      </c>
      <c r="F2615" s="28">
        <v>2.9575462099999998</v>
      </c>
      <c r="G2615" s="28">
        <v>0.91416964999999994</v>
      </c>
      <c r="H2615" s="28">
        <v>1.7657280099999999</v>
      </c>
    </row>
    <row r="2616" spans="1:8" x14ac:dyDescent="0.2">
      <c r="A2616" s="29">
        <v>43313</v>
      </c>
      <c r="B2616" s="28" t="s">
        <v>36</v>
      </c>
      <c r="C2616" s="28" t="s">
        <v>8</v>
      </c>
      <c r="D2616" s="28" t="s">
        <v>38</v>
      </c>
      <c r="E2616" s="28">
        <v>2.2627959600000001</v>
      </c>
      <c r="F2616" s="28">
        <v>0.24405626</v>
      </c>
      <c r="G2616" s="28">
        <v>0</v>
      </c>
      <c r="H2616" s="28">
        <v>0.56687456999999997</v>
      </c>
    </row>
    <row r="2617" spans="1:8" x14ac:dyDescent="0.2">
      <c r="A2617" s="29">
        <v>43313</v>
      </c>
      <c r="B2617" s="28" t="s">
        <v>36</v>
      </c>
      <c r="C2617" s="28" t="s">
        <v>8</v>
      </c>
      <c r="D2617" s="28" t="s">
        <v>39</v>
      </c>
      <c r="E2617" s="28">
        <v>62.179687749999999</v>
      </c>
      <c r="F2617" s="28">
        <v>40.078471129999997</v>
      </c>
      <c r="G2617" s="28">
        <v>8.6365505900000006</v>
      </c>
      <c r="H2617" s="28">
        <v>27.369956259999999</v>
      </c>
    </row>
    <row r="2618" spans="1:8" x14ac:dyDescent="0.2">
      <c r="A2618" s="29">
        <v>43313</v>
      </c>
      <c r="B2618" s="28" t="s">
        <v>36</v>
      </c>
      <c r="C2618" s="28" t="s">
        <v>8</v>
      </c>
      <c r="D2618" s="28" t="s">
        <v>40</v>
      </c>
      <c r="E2618" s="28">
        <v>23.322773250000001</v>
      </c>
      <c r="F2618" s="28">
        <v>13.938188739999999</v>
      </c>
      <c r="G2618" s="28">
        <v>4.5586564999999997</v>
      </c>
      <c r="H2618" s="28">
        <v>7.1541147699999996</v>
      </c>
    </row>
    <row r="2619" spans="1:8" x14ac:dyDescent="0.2">
      <c r="A2619" s="29">
        <v>43313</v>
      </c>
      <c r="B2619" s="28" t="s">
        <v>36</v>
      </c>
      <c r="C2619" s="28" t="s">
        <v>8</v>
      </c>
      <c r="D2619" s="28" t="s">
        <v>41</v>
      </c>
      <c r="E2619" s="28">
        <v>105.47760739</v>
      </c>
      <c r="F2619" s="28">
        <v>25.416520349999999</v>
      </c>
      <c r="G2619" s="28">
        <v>11.46065971</v>
      </c>
      <c r="H2619" s="28">
        <v>13.01083934</v>
      </c>
    </row>
    <row r="2620" spans="1:8" x14ac:dyDescent="0.2">
      <c r="A2620" s="29">
        <v>43313</v>
      </c>
      <c r="B2620" s="28" t="s">
        <v>36</v>
      </c>
      <c r="C2620" s="28" t="s">
        <v>8</v>
      </c>
      <c r="D2620" s="28" t="s">
        <v>42</v>
      </c>
      <c r="E2620" s="28">
        <v>140.53301729</v>
      </c>
      <c r="F2620" s="28">
        <v>138.56192039000001</v>
      </c>
      <c r="G2620" s="28">
        <v>28.61102812</v>
      </c>
      <c r="H2620" s="28">
        <v>104.03228300000001</v>
      </c>
    </row>
    <row r="2621" spans="1:8" x14ac:dyDescent="0.2">
      <c r="A2621" s="29">
        <v>43313</v>
      </c>
      <c r="B2621" s="28" t="s">
        <v>36</v>
      </c>
      <c r="C2621" s="28" t="s">
        <v>8</v>
      </c>
      <c r="D2621" s="28" t="s">
        <v>43</v>
      </c>
      <c r="E2621" s="28">
        <v>23.37795668</v>
      </c>
      <c r="F2621" s="28">
        <v>4.5686205099999997</v>
      </c>
      <c r="G2621" s="28">
        <v>3.2481318899999998</v>
      </c>
      <c r="H2621" s="28">
        <v>7.1043204600000003</v>
      </c>
    </row>
    <row r="2622" spans="1:8" x14ac:dyDescent="0.2">
      <c r="A2622" s="29">
        <v>43313</v>
      </c>
      <c r="B2622" s="28" t="s">
        <v>36</v>
      </c>
      <c r="C2622" s="28" t="s">
        <v>8</v>
      </c>
      <c r="D2622" s="28" t="s">
        <v>44</v>
      </c>
      <c r="E2622" s="28">
        <v>25.163771610000001</v>
      </c>
      <c r="F2622" s="28">
        <v>6.6227443600000004</v>
      </c>
      <c r="G2622" s="28">
        <v>4.5454246400000002</v>
      </c>
      <c r="H2622" s="28">
        <v>11.853878659999999</v>
      </c>
    </row>
    <row r="2623" spans="1:8" x14ac:dyDescent="0.2">
      <c r="A2623" s="29">
        <v>43313</v>
      </c>
      <c r="B2623" s="28" t="s">
        <v>36</v>
      </c>
      <c r="C2623" s="28" t="s">
        <v>8</v>
      </c>
      <c r="D2623" s="28" t="s">
        <v>45</v>
      </c>
      <c r="E2623" s="28">
        <v>5.1039880699999998</v>
      </c>
      <c r="F2623" s="28">
        <v>0</v>
      </c>
      <c r="G2623" s="28">
        <v>1.8916785899999999</v>
      </c>
      <c r="H2623" s="28">
        <v>8.3866526399999994</v>
      </c>
    </row>
    <row r="2624" spans="1:8" x14ac:dyDescent="0.2">
      <c r="A2624" s="29">
        <v>43313</v>
      </c>
      <c r="B2624" s="28" t="s">
        <v>36</v>
      </c>
      <c r="C2624" s="28" t="s">
        <v>8</v>
      </c>
      <c r="D2624" s="28" t="s">
        <v>46</v>
      </c>
      <c r="E2624" s="28">
        <v>7.3665144900000001</v>
      </c>
      <c r="F2624" s="28">
        <v>2.2906044400000001</v>
      </c>
      <c r="G2624" s="28">
        <v>0.61518437000000004</v>
      </c>
      <c r="H2624" s="28">
        <v>2.3726102999999998</v>
      </c>
    </row>
    <row r="2625" spans="1:8" x14ac:dyDescent="0.2">
      <c r="A2625" s="29">
        <v>43313</v>
      </c>
      <c r="B2625" s="28" t="s">
        <v>36</v>
      </c>
      <c r="C2625" s="28" t="s">
        <v>9</v>
      </c>
      <c r="D2625" s="28" t="s">
        <v>37</v>
      </c>
      <c r="E2625" s="28">
        <v>43.67631094</v>
      </c>
      <c r="F2625" s="28">
        <v>6.8129856200000001</v>
      </c>
      <c r="G2625" s="28">
        <v>1.6008183</v>
      </c>
      <c r="H2625" s="28">
        <v>7.0495212799999996</v>
      </c>
    </row>
    <row r="2626" spans="1:8" x14ac:dyDescent="0.2">
      <c r="A2626" s="29">
        <v>43313</v>
      </c>
      <c r="B2626" s="28" t="s">
        <v>36</v>
      </c>
      <c r="C2626" s="28" t="s">
        <v>9</v>
      </c>
      <c r="D2626" s="28" t="s">
        <v>38</v>
      </c>
      <c r="E2626" s="28">
        <v>6.64400543</v>
      </c>
      <c r="F2626" s="28">
        <v>1.1979682</v>
      </c>
      <c r="G2626" s="28">
        <v>1.0989408300000001</v>
      </c>
      <c r="H2626" s="28">
        <v>0.58792502999999996</v>
      </c>
    </row>
    <row r="2627" spans="1:8" x14ac:dyDescent="0.2">
      <c r="A2627" s="29">
        <v>43313</v>
      </c>
      <c r="B2627" s="28" t="s">
        <v>36</v>
      </c>
      <c r="C2627" s="28" t="s">
        <v>9</v>
      </c>
      <c r="D2627" s="28" t="s">
        <v>39</v>
      </c>
      <c r="E2627" s="28">
        <v>160.27040578</v>
      </c>
      <c r="F2627" s="28">
        <v>42.939492430000001</v>
      </c>
      <c r="G2627" s="28">
        <v>7.3328952200000002</v>
      </c>
      <c r="H2627" s="28">
        <v>23.1688768</v>
      </c>
    </row>
    <row r="2628" spans="1:8" x14ac:dyDescent="0.2">
      <c r="A2628" s="29">
        <v>43313</v>
      </c>
      <c r="B2628" s="28" t="s">
        <v>36</v>
      </c>
      <c r="C2628" s="28" t="s">
        <v>9</v>
      </c>
      <c r="D2628" s="28" t="s">
        <v>40</v>
      </c>
      <c r="E2628" s="28">
        <v>39.506234820000003</v>
      </c>
      <c r="F2628" s="28">
        <v>10.06333951</v>
      </c>
      <c r="G2628" s="28">
        <v>4.8565255499999997</v>
      </c>
      <c r="H2628" s="28">
        <v>5.8682433100000004</v>
      </c>
    </row>
    <row r="2629" spans="1:8" x14ac:dyDescent="0.2">
      <c r="A2629" s="29">
        <v>43313</v>
      </c>
      <c r="B2629" s="28" t="s">
        <v>36</v>
      </c>
      <c r="C2629" s="28" t="s">
        <v>9</v>
      </c>
      <c r="D2629" s="28" t="s">
        <v>41</v>
      </c>
      <c r="E2629" s="28">
        <v>204.02070318</v>
      </c>
      <c r="F2629" s="28">
        <v>19.470305849999999</v>
      </c>
      <c r="G2629" s="28">
        <v>4.2443777599999999</v>
      </c>
      <c r="H2629" s="28">
        <v>12.97852898</v>
      </c>
    </row>
    <row r="2630" spans="1:8" x14ac:dyDescent="0.2">
      <c r="A2630" s="29">
        <v>43313</v>
      </c>
      <c r="B2630" s="28" t="s">
        <v>36</v>
      </c>
      <c r="C2630" s="28" t="s">
        <v>9</v>
      </c>
      <c r="D2630" s="28" t="s">
        <v>42</v>
      </c>
      <c r="E2630" s="28">
        <v>106.56187475999999</v>
      </c>
      <c r="F2630" s="28">
        <v>30.14526936</v>
      </c>
      <c r="G2630" s="28">
        <v>11.197564509999999</v>
      </c>
      <c r="H2630" s="28">
        <v>28.04256882</v>
      </c>
    </row>
    <row r="2631" spans="1:8" x14ac:dyDescent="0.2">
      <c r="A2631" s="29">
        <v>43313</v>
      </c>
      <c r="B2631" s="28" t="s">
        <v>36</v>
      </c>
      <c r="C2631" s="28" t="s">
        <v>9</v>
      </c>
      <c r="D2631" s="28" t="s">
        <v>43</v>
      </c>
      <c r="E2631" s="28">
        <v>18.746674890000001</v>
      </c>
      <c r="F2631" s="28">
        <v>2.9617217600000001</v>
      </c>
      <c r="G2631" s="28">
        <v>3.5261995499999998</v>
      </c>
      <c r="H2631" s="28">
        <v>2.50994115</v>
      </c>
    </row>
    <row r="2632" spans="1:8" x14ac:dyDescent="0.2">
      <c r="A2632" s="29">
        <v>43313</v>
      </c>
      <c r="B2632" s="28" t="s">
        <v>36</v>
      </c>
      <c r="C2632" s="28" t="s">
        <v>9</v>
      </c>
      <c r="D2632" s="28" t="s">
        <v>44</v>
      </c>
      <c r="E2632" s="28">
        <v>42.829791299999997</v>
      </c>
      <c r="F2632" s="28">
        <v>8.5204048300000004</v>
      </c>
      <c r="G2632" s="28">
        <v>4.6783732100000002</v>
      </c>
      <c r="H2632" s="28">
        <v>13.83083032</v>
      </c>
    </row>
    <row r="2633" spans="1:8" x14ac:dyDescent="0.2">
      <c r="A2633" s="29">
        <v>43313</v>
      </c>
      <c r="B2633" s="28" t="s">
        <v>36</v>
      </c>
      <c r="C2633" s="28" t="s">
        <v>9</v>
      </c>
      <c r="D2633" s="28" t="s">
        <v>45</v>
      </c>
      <c r="E2633" s="28">
        <v>9.6724890299999995</v>
      </c>
      <c r="F2633" s="28">
        <v>1.2455200799999999</v>
      </c>
      <c r="G2633" s="28">
        <v>3.2727933500000002</v>
      </c>
      <c r="H2633" s="28">
        <v>9.7174551900000008</v>
      </c>
    </row>
    <row r="2634" spans="1:8" x14ac:dyDescent="0.2">
      <c r="A2634" s="29">
        <v>43313</v>
      </c>
      <c r="B2634" s="28" t="s">
        <v>36</v>
      </c>
      <c r="C2634" s="28" t="s">
        <v>9</v>
      </c>
      <c r="D2634" s="28" t="s">
        <v>46</v>
      </c>
      <c r="E2634" s="28">
        <v>18.632060559999999</v>
      </c>
      <c r="F2634" s="28">
        <v>5.4444737300000003</v>
      </c>
      <c r="G2634" s="28">
        <v>1.51809533</v>
      </c>
      <c r="H2634" s="28">
        <v>3.4024934299999998</v>
      </c>
    </row>
    <row r="2635" spans="1:8" x14ac:dyDescent="0.2">
      <c r="A2635" s="29">
        <v>43313</v>
      </c>
      <c r="B2635" s="28" t="s">
        <v>36</v>
      </c>
      <c r="C2635" s="28" t="s">
        <v>10</v>
      </c>
      <c r="D2635" s="28" t="s">
        <v>37</v>
      </c>
      <c r="E2635" s="28">
        <v>70.177744570000002</v>
      </c>
      <c r="F2635" s="28">
        <v>6.8897727900000003</v>
      </c>
      <c r="G2635" s="28">
        <v>0.99940779999999996</v>
      </c>
      <c r="H2635" s="28">
        <v>7.4585767000000001</v>
      </c>
    </row>
    <row r="2636" spans="1:8" x14ac:dyDescent="0.2">
      <c r="A2636" s="29">
        <v>43313</v>
      </c>
      <c r="B2636" s="28" t="s">
        <v>36</v>
      </c>
      <c r="C2636" s="28" t="s">
        <v>10</v>
      </c>
      <c r="D2636" s="28" t="s">
        <v>38</v>
      </c>
      <c r="E2636" s="28">
        <v>17.25000588</v>
      </c>
      <c r="F2636" s="28">
        <v>1.38464297</v>
      </c>
      <c r="G2636" s="28">
        <v>0</v>
      </c>
      <c r="H2636" s="28">
        <v>0.65409894999999996</v>
      </c>
    </row>
    <row r="2637" spans="1:8" x14ac:dyDescent="0.2">
      <c r="A2637" s="29">
        <v>43313</v>
      </c>
      <c r="B2637" s="28" t="s">
        <v>36</v>
      </c>
      <c r="C2637" s="28" t="s">
        <v>10</v>
      </c>
      <c r="D2637" s="28" t="s">
        <v>39</v>
      </c>
      <c r="E2637" s="28">
        <v>179.10912013000001</v>
      </c>
      <c r="F2637" s="28">
        <v>24.305651040000001</v>
      </c>
      <c r="G2637" s="28">
        <v>4.4365987999999996</v>
      </c>
      <c r="H2637" s="28">
        <v>9.6432155500000007</v>
      </c>
    </row>
    <row r="2638" spans="1:8" x14ac:dyDescent="0.2">
      <c r="A2638" s="29">
        <v>43313</v>
      </c>
      <c r="B2638" s="28" t="s">
        <v>36</v>
      </c>
      <c r="C2638" s="28" t="s">
        <v>10</v>
      </c>
      <c r="D2638" s="28" t="s">
        <v>40</v>
      </c>
      <c r="E2638" s="28">
        <v>78.380028909999993</v>
      </c>
      <c r="F2638" s="28">
        <v>12.02072188</v>
      </c>
      <c r="G2638" s="28">
        <v>5.0513081499999997</v>
      </c>
      <c r="H2638" s="28">
        <v>7.5151711199999998</v>
      </c>
    </row>
    <row r="2639" spans="1:8" x14ac:dyDescent="0.2">
      <c r="A2639" s="29">
        <v>43313</v>
      </c>
      <c r="B2639" s="28" t="s">
        <v>36</v>
      </c>
      <c r="C2639" s="28" t="s">
        <v>10</v>
      </c>
      <c r="D2639" s="28" t="s">
        <v>41</v>
      </c>
      <c r="E2639" s="28">
        <v>194.36211979000001</v>
      </c>
      <c r="F2639" s="28">
        <v>14.156049489999999</v>
      </c>
      <c r="G2639" s="28">
        <v>7.6459381899999999</v>
      </c>
      <c r="H2639" s="28">
        <v>9.7022749800000003</v>
      </c>
    </row>
    <row r="2640" spans="1:8" x14ac:dyDescent="0.2">
      <c r="A2640" s="29">
        <v>43313</v>
      </c>
      <c r="B2640" s="28" t="s">
        <v>36</v>
      </c>
      <c r="C2640" s="28" t="s">
        <v>10</v>
      </c>
      <c r="D2640" s="28" t="s">
        <v>42</v>
      </c>
      <c r="E2640" s="28">
        <v>102.55613925</v>
      </c>
      <c r="F2640" s="28">
        <v>14.10673695</v>
      </c>
      <c r="G2640" s="28">
        <v>7.8126982600000003</v>
      </c>
      <c r="H2640" s="28">
        <v>14.30950167</v>
      </c>
    </row>
    <row r="2641" spans="1:8" x14ac:dyDescent="0.2">
      <c r="A2641" s="29">
        <v>43313</v>
      </c>
      <c r="B2641" s="28" t="s">
        <v>36</v>
      </c>
      <c r="C2641" s="28" t="s">
        <v>10</v>
      </c>
      <c r="D2641" s="28" t="s">
        <v>43</v>
      </c>
      <c r="E2641" s="28">
        <v>18.58885677</v>
      </c>
      <c r="F2641" s="28">
        <v>2.7595209299999999</v>
      </c>
      <c r="G2641" s="28">
        <v>2.3574267899999999</v>
      </c>
      <c r="H2641" s="28">
        <v>2.07688775</v>
      </c>
    </row>
    <row r="2642" spans="1:8" x14ac:dyDescent="0.2">
      <c r="A2642" s="29">
        <v>43313</v>
      </c>
      <c r="B2642" s="28" t="s">
        <v>36</v>
      </c>
      <c r="C2642" s="28" t="s">
        <v>10</v>
      </c>
      <c r="D2642" s="28" t="s">
        <v>44</v>
      </c>
      <c r="E2642" s="28">
        <v>25.350192509999999</v>
      </c>
      <c r="F2642" s="28">
        <v>5.3057900900000003</v>
      </c>
      <c r="G2642" s="28">
        <v>3.7666050800000002</v>
      </c>
      <c r="H2642" s="28">
        <v>7.3310355500000002</v>
      </c>
    </row>
    <row r="2643" spans="1:8" x14ac:dyDescent="0.2">
      <c r="A2643" s="29">
        <v>43313</v>
      </c>
      <c r="B2643" s="28" t="s">
        <v>36</v>
      </c>
      <c r="C2643" s="28" t="s">
        <v>10</v>
      </c>
      <c r="D2643" s="28" t="s">
        <v>45</v>
      </c>
      <c r="E2643" s="28">
        <v>13.072368279999999</v>
      </c>
      <c r="F2643" s="28">
        <v>1.47687901</v>
      </c>
      <c r="G2643" s="28">
        <v>3.43614014</v>
      </c>
      <c r="H2643" s="28">
        <v>7.5536060899999997</v>
      </c>
    </row>
    <row r="2644" spans="1:8" x14ac:dyDescent="0.2">
      <c r="A2644" s="29">
        <v>43313</v>
      </c>
      <c r="B2644" s="28" t="s">
        <v>36</v>
      </c>
      <c r="C2644" s="28" t="s">
        <v>10</v>
      </c>
      <c r="D2644" s="28" t="s">
        <v>46</v>
      </c>
      <c r="E2644" s="28">
        <v>25.467393699999999</v>
      </c>
      <c r="F2644" s="28">
        <v>2.1648464500000002</v>
      </c>
      <c r="G2644" s="28">
        <v>0.52524331999999996</v>
      </c>
      <c r="H2644" s="28">
        <v>5.2256837200000001</v>
      </c>
    </row>
    <row r="2645" spans="1:8" x14ac:dyDescent="0.2">
      <c r="A2645" s="29">
        <v>43313</v>
      </c>
      <c r="B2645" s="28" t="s">
        <v>36</v>
      </c>
      <c r="C2645" s="28" t="s">
        <v>11</v>
      </c>
      <c r="D2645" s="28" t="s">
        <v>37</v>
      </c>
      <c r="E2645" s="28">
        <v>82.807830659999993</v>
      </c>
      <c r="F2645" s="28">
        <v>6.7444208699999999</v>
      </c>
      <c r="G2645" s="28">
        <v>2.1620779099999998</v>
      </c>
      <c r="H2645" s="28">
        <v>2.96658942</v>
      </c>
    </row>
    <row r="2646" spans="1:8" x14ac:dyDescent="0.2">
      <c r="A2646" s="29">
        <v>43313</v>
      </c>
      <c r="B2646" s="28" t="s">
        <v>36</v>
      </c>
      <c r="C2646" s="28" t="s">
        <v>11</v>
      </c>
      <c r="D2646" s="28" t="s">
        <v>38</v>
      </c>
      <c r="E2646" s="28">
        <v>18.003226640000001</v>
      </c>
      <c r="F2646" s="28">
        <v>2.1897510499999999</v>
      </c>
      <c r="G2646" s="28">
        <v>0.42383641999999999</v>
      </c>
      <c r="H2646" s="28">
        <v>0</v>
      </c>
    </row>
    <row r="2647" spans="1:8" x14ac:dyDescent="0.2">
      <c r="A2647" s="29">
        <v>43313</v>
      </c>
      <c r="B2647" s="28" t="s">
        <v>36</v>
      </c>
      <c r="C2647" s="28" t="s">
        <v>11</v>
      </c>
      <c r="D2647" s="28" t="s">
        <v>39</v>
      </c>
      <c r="E2647" s="28">
        <v>164.68527914000001</v>
      </c>
      <c r="F2647" s="28">
        <v>14.459188510000001</v>
      </c>
      <c r="G2647" s="28">
        <v>2.0675413300000001</v>
      </c>
      <c r="H2647" s="28">
        <v>4.1436630299999999</v>
      </c>
    </row>
    <row r="2648" spans="1:8" x14ac:dyDescent="0.2">
      <c r="A2648" s="29">
        <v>43313</v>
      </c>
      <c r="B2648" s="28" t="s">
        <v>36</v>
      </c>
      <c r="C2648" s="28" t="s">
        <v>11</v>
      </c>
      <c r="D2648" s="28" t="s">
        <v>40</v>
      </c>
      <c r="E2648" s="28">
        <v>68.188205929999995</v>
      </c>
      <c r="F2648" s="28">
        <v>6.9438313699999998</v>
      </c>
      <c r="G2648" s="28">
        <v>1.15414675</v>
      </c>
      <c r="H2648" s="28">
        <v>5.5939147</v>
      </c>
    </row>
    <row r="2649" spans="1:8" x14ac:dyDescent="0.2">
      <c r="A2649" s="29">
        <v>43313</v>
      </c>
      <c r="B2649" s="28" t="s">
        <v>36</v>
      </c>
      <c r="C2649" s="28" t="s">
        <v>11</v>
      </c>
      <c r="D2649" s="28" t="s">
        <v>41</v>
      </c>
      <c r="E2649" s="28">
        <v>194.80848534</v>
      </c>
      <c r="F2649" s="28">
        <v>10.632091320000001</v>
      </c>
      <c r="G2649" s="28">
        <v>6.3591125499999999</v>
      </c>
      <c r="H2649" s="28">
        <v>7.3433018299999997</v>
      </c>
    </row>
    <row r="2650" spans="1:8" x14ac:dyDescent="0.2">
      <c r="A2650" s="29">
        <v>43313</v>
      </c>
      <c r="B2650" s="28" t="s">
        <v>36</v>
      </c>
      <c r="C2650" s="28" t="s">
        <v>11</v>
      </c>
      <c r="D2650" s="28" t="s">
        <v>42</v>
      </c>
      <c r="E2650" s="28">
        <v>94.221893769999994</v>
      </c>
      <c r="F2650" s="28">
        <v>11.56022177</v>
      </c>
      <c r="G2650" s="28">
        <v>6.3985498300000003</v>
      </c>
      <c r="H2650" s="28">
        <v>15.24754358</v>
      </c>
    </row>
    <row r="2651" spans="1:8" x14ac:dyDescent="0.2">
      <c r="A2651" s="29">
        <v>43313</v>
      </c>
      <c r="B2651" s="28" t="s">
        <v>36</v>
      </c>
      <c r="C2651" s="28" t="s">
        <v>11</v>
      </c>
      <c r="D2651" s="28" t="s">
        <v>43</v>
      </c>
      <c r="E2651" s="28">
        <v>22.421089599999998</v>
      </c>
      <c r="F2651" s="28">
        <v>1.4200042100000001</v>
      </c>
      <c r="G2651" s="28">
        <v>1.31069346</v>
      </c>
      <c r="H2651" s="28">
        <v>3.0191912900000002</v>
      </c>
    </row>
    <row r="2652" spans="1:8" x14ac:dyDescent="0.2">
      <c r="A2652" s="29">
        <v>43313</v>
      </c>
      <c r="B2652" s="28" t="s">
        <v>36</v>
      </c>
      <c r="C2652" s="28" t="s">
        <v>11</v>
      </c>
      <c r="D2652" s="28" t="s">
        <v>44</v>
      </c>
      <c r="E2652" s="28">
        <v>38.371444480000001</v>
      </c>
      <c r="F2652" s="28">
        <v>3.5254690900000001</v>
      </c>
      <c r="G2652" s="28">
        <v>2.3323078399999999</v>
      </c>
      <c r="H2652" s="28">
        <v>8.4145678299999993</v>
      </c>
    </row>
    <row r="2653" spans="1:8" x14ac:dyDescent="0.2">
      <c r="A2653" s="29">
        <v>43313</v>
      </c>
      <c r="B2653" s="28" t="s">
        <v>36</v>
      </c>
      <c r="C2653" s="28" t="s">
        <v>11</v>
      </c>
      <c r="D2653" s="28" t="s">
        <v>45</v>
      </c>
      <c r="E2653" s="28">
        <v>11.86379522</v>
      </c>
      <c r="F2653" s="28">
        <v>1.11854885</v>
      </c>
      <c r="G2653" s="28">
        <v>1.5411106000000001</v>
      </c>
      <c r="H2653" s="28">
        <v>10.585284189999999</v>
      </c>
    </row>
    <row r="2654" spans="1:8" x14ac:dyDescent="0.2">
      <c r="A2654" s="29">
        <v>43313</v>
      </c>
      <c r="B2654" s="28" t="s">
        <v>36</v>
      </c>
      <c r="C2654" s="28" t="s">
        <v>11</v>
      </c>
      <c r="D2654" s="28" t="s">
        <v>46</v>
      </c>
      <c r="E2654" s="28">
        <v>14.019516810000001</v>
      </c>
      <c r="F2654" s="28">
        <v>0.93605715</v>
      </c>
      <c r="G2654" s="28">
        <v>0.68175739000000002</v>
      </c>
      <c r="H2654" s="28">
        <v>6.6084582799999998</v>
      </c>
    </row>
    <row r="2655" spans="1:8" x14ac:dyDescent="0.2">
      <c r="A2655" s="29">
        <v>43313</v>
      </c>
      <c r="B2655" s="28" t="s">
        <v>36</v>
      </c>
      <c r="C2655" s="28" t="s">
        <v>12</v>
      </c>
      <c r="D2655" s="28" t="s">
        <v>37</v>
      </c>
      <c r="E2655" s="28">
        <v>58.009852199999997</v>
      </c>
      <c r="F2655" s="28">
        <v>5.2090458999999996</v>
      </c>
      <c r="G2655" s="28">
        <v>2.1104934900000001</v>
      </c>
      <c r="H2655" s="28">
        <v>2.1571118600000001</v>
      </c>
    </row>
    <row r="2656" spans="1:8" x14ac:dyDescent="0.2">
      <c r="A2656" s="29">
        <v>43313</v>
      </c>
      <c r="B2656" s="28" t="s">
        <v>36</v>
      </c>
      <c r="C2656" s="28" t="s">
        <v>12</v>
      </c>
      <c r="D2656" s="28" t="s">
        <v>38</v>
      </c>
      <c r="E2656" s="28">
        <v>23.881713269999999</v>
      </c>
      <c r="F2656" s="28">
        <v>0.96267022999999996</v>
      </c>
      <c r="G2656" s="28">
        <v>9.1533509999999998E-2</v>
      </c>
      <c r="H2656" s="28">
        <v>0</v>
      </c>
    </row>
    <row r="2657" spans="1:8" x14ac:dyDescent="0.2">
      <c r="A2657" s="29">
        <v>43313</v>
      </c>
      <c r="B2657" s="28" t="s">
        <v>36</v>
      </c>
      <c r="C2657" s="28" t="s">
        <v>12</v>
      </c>
      <c r="D2657" s="28" t="s">
        <v>39</v>
      </c>
      <c r="E2657" s="28">
        <v>150.20730395000001</v>
      </c>
      <c r="F2657" s="28">
        <v>13.206648319999999</v>
      </c>
      <c r="G2657" s="28">
        <v>3.8243418400000002</v>
      </c>
      <c r="H2657" s="28">
        <v>5.0631914</v>
      </c>
    </row>
    <row r="2658" spans="1:8" x14ac:dyDescent="0.2">
      <c r="A2658" s="29">
        <v>43313</v>
      </c>
      <c r="B2658" s="28" t="s">
        <v>36</v>
      </c>
      <c r="C2658" s="28" t="s">
        <v>12</v>
      </c>
      <c r="D2658" s="28" t="s">
        <v>40</v>
      </c>
      <c r="E2658" s="28">
        <v>78.599588479999994</v>
      </c>
      <c r="F2658" s="28">
        <v>6.9537725300000002</v>
      </c>
      <c r="G2658" s="28">
        <v>2.43658055</v>
      </c>
      <c r="H2658" s="28">
        <v>2.7313878599999999</v>
      </c>
    </row>
    <row r="2659" spans="1:8" x14ac:dyDescent="0.2">
      <c r="A2659" s="29">
        <v>43313</v>
      </c>
      <c r="B2659" s="28" t="s">
        <v>36</v>
      </c>
      <c r="C2659" s="28" t="s">
        <v>12</v>
      </c>
      <c r="D2659" s="28" t="s">
        <v>41</v>
      </c>
      <c r="E2659" s="28">
        <v>151.13446227</v>
      </c>
      <c r="F2659" s="28">
        <v>17.652067129999999</v>
      </c>
      <c r="G2659" s="28">
        <v>5.97931714</v>
      </c>
      <c r="H2659" s="28">
        <v>9.8896073999999992</v>
      </c>
    </row>
    <row r="2660" spans="1:8" x14ac:dyDescent="0.2">
      <c r="A2660" s="29">
        <v>43313</v>
      </c>
      <c r="B2660" s="28" t="s">
        <v>36</v>
      </c>
      <c r="C2660" s="28" t="s">
        <v>12</v>
      </c>
      <c r="D2660" s="28" t="s">
        <v>42</v>
      </c>
      <c r="E2660" s="28">
        <v>87.075514900000002</v>
      </c>
      <c r="F2660" s="28">
        <v>13.88714388</v>
      </c>
      <c r="G2660" s="28">
        <v>2.5919106900000002</v>
      </c>
      <c r="H2660" s="28">
        <v>12.058721179999999</v>
      </c>
    </row>
    <row r="2661" spans="1:8" x14ac:dyDescent="0.2">
      <c r="A2661" s="29">
        <v>43313</v>
      </c>
      <c r="B2661" s="28" t="s">
        <v>36</v>
      </c>
      <c r="C2661" s="28" t="s">
        <v>12</v>
      </c>
      <c r="D2661" s="28" t="s">
        <v>43</v>
      </c>
      <c r="E2661" s="28">
        <v>16.44626469</v>
      </c>
      <c r="F2661" s="28">
        <v>1.30980311</v>
      </c>
      <c r="G2661" s="28">
        <v>1.4887390199999999</v>
      </c>
      <c r="H2661" s="28">
        <v>3.7228336299999998</v>
      </c>
    </row>
    <row r="2662" spans="1:8" x14ac:dyDescent="0.2">
      <c r="A2662" s="29">
        <v>43313</v>
      </c>
      <c r="B2662" s="28" t="s">
        <v>36</v>
      </c>
      <c r="C2662" s="28" t="s">
        <v>12</v>
      </c>
      <c r="D2662" s="28" t="s">
        <v>44</v>
      </c>
      <c r="E2662" s="28">
        <v>36.287962810000003</v>
      </c>
      <c r="F2662" s="28">
        <v>6.0554630999999999</v>
      </c>
      <c r="G2662" s="28">
        <v>2.0582387199999999</v>
      </c>
      <c r="H2662" s="28">
        <v>14.09749044</v>
      </c>
    </row>
    <row r="2663" spans="1:8" x14ac:dyDescent="0.2">
      <c r="A2663" s="29">
        <v>43313</v>
      </c>
      <c r="B2663" s="28" t="s">
        <v>36</v>
      </c>
      <c r="C2663" s="28" t="s">
        <v>12</v>
      </c>
      <c r="D2663" s="28" t="s">
        <v>45</v>
      </c>
      <c r="E2663" s="28">
        <v>14.97904203</v>
      </c>
      <c r="F2663" s="28">
        <v>2.27949468</v>
      </c>
      <c r="G2663" s="28">
        <v>2.73088029</v>
      </c>
      <c r="H2663" s="28">
        <v>11.900617199999999</v>
      </c>
    </row>
    <row r="2664" spans="1:8" x14ac:dyDescent="0.2">
      <c r="A2664" s="29">
        <v>43313</v>
      </c>
      <c r="B2664" s="28" t="s">
        <v>36</v>
      </c>
      <c r="C2664" s="28" t="s">
        <v>12</v>
      </c>
      <c r="D2664" s="28" t="s">
        <v>46</v>
      </c>
      <c r="E2664" s="28">
        <v>14.122372889999999</v>
      </c>
      <c r="F2664" s="28">
        <v>0.52835275000000004</v>
      </c>
      <c r="G2664" s="28">
        <v>1.1189545599999999</v>
      </c>
      <c r="H2664" s="28">
        <v>3.6335101000000001</v>
      </c>
    </row>
    <row r="2665" spans="1:8" x14ac:dyDescent="0.2">
      <c r="A2665" s="29">
        <v>43313</v>
      </c>
      <c r="B2665" s="28" t="s">
        <v>36</v>
      </c>
      <c r="C2665" s="28" t="s">
        <v>13</v>
      </c>
      <c r="D2665" s="28" t="s">
        <v>37</v>
      </c>
      <c r="E2665" s="28">
        <v>50.038065320000001</v>
      </c>
      <c r="F2665" s="28">
        <v>5.8247313299999997</v>
      </c>
      <c r="G2665" s="28">
        <v>2.6526835599999998</v>
      </c>
      <c r="H2665" s="28">
        <v>1.84107821</v>
      </c>
    </row>
    <row r="2666" spans="1:8" x14ac:dyDescent="0.2">
      <c r="A2666" s="29">
        <v>43313</v>
      </c>
      <c r="B2666" s="28" t="s">
        <v>36</v>
      </c>
      <c r="C2666" s="28" t="s">
        <v>13</v>
      </c>
      <c r="D2666" s="28" t="s">
        <v>38</v>
      </c>
      <c r="E2666" s="28">
        <v>23.458013300000001</v>
      </c>
      <c r="F2666" s="28">
        <v>0.65761952999999995</v>
      </c>
      <c r="G2666" s="28">
        <v>1.0530443599999999</v>
      </c>
      <c r="H2666" s="28">
        <v>1.52789452</v>
      </c>
    </row>
    <row r="2667" spans="1:8" x14ac:dyDescent="0.2">
      <c r="A2667" s="29">
        <v>43313</v>
      </c>
      <c r="B2667" s="28" t="s">
        <v>36</v>
      </c>
      <c r="C2667" s="28" t="s">
        <v>13</v>
      </c>
      <c r="D2667" s="28" t="s">
        <v>39</v>
      </c>
      <c r="E2667" s="28">
        <v>127.46018262</v>
      </c>
      <c r="F2667" s="28">
        <v>13.9835502</v>
      </c>
      <c r="G2667" s="28">
        <v>1.57999362</v>
      </c>
      <c r="H2667" s="28">
        <v>7.12357964</v>
      </c>
    </row>
    <row r="2668" spans="1:8" x14ac:dyDescent="0.2">
      <c r="A2668" s="29">
        <v>43313</v>
      </c>
      <c r="B2668" s="28" t="s">
        <v>36</v>
      </c>
      <c r="C2668" s="28" t="s">
        <v>13</v>
      </c>
      <c r="D2668" s="28" t="s">
        <v>40</v>
      </c>
      <c r="E2668" s="28">
        <v>74.570458669999994</v>
      </c>
      <c r="F2668" s="28">
        <v>7.0431744299999997</v>
      </c>
      <c r="G2668" s="28">
        <v>3.2442290800000002</v>
      </c>
      <c r="H2668" s="28">
        <v>3.68941352</v>
      </c>
    </row>
    <row r="2669" spans="1:8" x14ac:dyDescent="0.2">
      <c r="A2669" s="29">
        <v>43313</v>
      </c>
      <c r="B2669" s="28" t="s">
        <v>36</v>
      </c>
      <c r="C2669" s="28" t="s">
        <v>13</v>
      </c>
      <c r="D2669" s="28" t="s">
        <v>41</v>
      </c>
      <c r="E2669" s="28">
        <v>186.61613991999999</v>
      </c>
      <c r="F2669" s="28">
        <v>19.24943464</v>
      </c>
      <c r="G2669" s="28">
        <v>4.9868904599999997</v>
      </c>
      <c r="H2669" s="28">
        <v>11.09380962</v>
      </c>
    </row>
    <row r="2670" spans="1:8" x14ac:dyDescent="0.2">
      <c r="A2670" s="29">
        <v>43313</v>
      </c>
      <c r="B2670" s="28" t="s">
        <v>36</v>
      </c>
      <c r="C2670" s="28" t="s">
        <v>13</v>
      </c>
      <c r="D2670" s="28" t="s">
        <v>42</v>
      </c>
      <c r="E2670" s="28">
        <v>75.592176319999993</v>
      </c>
      <c r="F2670" s="28">
        <v>10.42579302</v>
      </c>
      <c r="G2670" s="28">
        <v>4.7821981200000003</v>
      </c>
      <c r="H2670" s="28">
        <v>14.218256889999999</v>
      </c>
    </row>
    <row r="2671" spans="1:8" x14ac:dyDescent="0.2">
      <c r="A2671" s="29">
        <v>43313</v>
      </c>
      <c r="B2671" s="28" t="s">
        <v>36</v>
      </c>
      <c r="C2671" s="28" t="s">
        <v>13</v>
      </c>
      <c r="D2671" s="28" t="s">
        <v>43</v>
      </c>
      <c r="E2671" s="28">
        <v>17.520542849999998</v>
      </c>
      <c r="F2671" s="28">
        <v>1.54018039</v>
      </c>
      <c r="G2671" s="28">
        <v>1.6003850900000001</v>
      </c>
      <c r="H2671" s="28">
        <v>4.5603250900000001</v>
      </c>
    </row>
    <row r="2672" spans="1:8" x14ac:dyDescent="0.2">
      <c r="A2672" s="29">
        <v>43313</v>
      </c>
      <c r="B2672" s="28" t="s">
        <v>36</v>
      </c>
      <c r="C2672" s="28" t="s">
        <v>13</v>
      </c>
      <c r="D2672" s="28" t="s">
        <v>44</v>
      </c>
      <c r="E2672" s="28">
        <v>54.497092350000003</v>
      </c>
      <c r="F2672" s="28">
        <v>9.2103671400000007</v>
      </c>
      <c r="G2672" s="28">
        <v>1.95428117</v>
      </c>
      <c r="H2672" s="28">
        <v>15.607738579999999</v>
      </c>
    </row>
    <row r="2673" spans="1:8" x14ac:dyDescent="0.2">
      <c r="A2673" s="29">
        <v>43313</v>
      </c>
      <c r="B2673" s="28" t="s">
        <v>36</v>
      </c>
      <c r="C2673" s="28" t="s">
        <v>13</v>
      </c>
      <c r="D2673" s="28" t="s">
        <v>45</v>
      </c>
      <c r="E2673" s="28">
        <v>19.13716196</v>
      </c>
      <c r="F2673" s="28">
        <v>1.9339209500000001</v>
      </c>
      <c r="G2673" s="28">
        <v>1.3276924000000001</v>
      </c>
      <c r="H2673" s="28">
        <v>15.21019675</v>
      </c>
    </row>
    <row r="2674" spans="1:8" x14ac:dyDescent="0.2">
      <c r="A2674" s="29">
        <v>43313</v>
      </c>
      <c r="B2674" s="28" t="s">
        <v>36</v>
      </c>
      <c r="C2674" s="28" t="s">
        <v>13</v>
      </c>
      <c r="D2674" s="28" t="s">
        <v>46</v>
      </c>
      <c r="E2674" s="28">
        <v>14.854250240000001</v>
      </c>
      <c r="F2674" s="28">
        <v>2.7712960799999999</v>
      </c>
      <c r="G2674" s="28">
        <v>1.1445948800000001</v>
      </c>
      <c r="H2674" s="28">
        <v>5.4635631800000004</v>
      </c>
    </row>
    <row r="2675" spans="1:8" x14ac:dyDescent="0.2">
      <c r="A2675" s="29">
        <v>43313</v>
      </c>
      <c r="B2675" s="28" t="s">
        <v>36</v>
      </c>
      <c r="C2675" s="28" t="s">
        <v>14</v>
      </c>
      <c r="D2675" s="28" t="s">
        <v>37</v>
      </c>
      <c r="E2675" s="28">
        <v>42.46702569</v>
      </c>
      <c r="F2675" s="28">
        <v>1.7204781099999999</v>
      </c>
      <c r="G2675" s="28">
        <v>1.2421072200000001</v>
      </c>
      <c r="H2675" s="28">
        <v>3.3677454299999998</v>
      </c>
    </row>
    <row r="2676" spans="1:8" x14ac:dyDescent="0.2">
      <c r="A2676" s="29">
        <v>43313</v>
      </c>
      <c r="B2676" s="28" t="s">
        <v>36</v>
      </c>
      <c r="C2676" s="28" t="s">
        <v>14</v>
      </c>
      <c r="D2676" s="28" t="s">
        <v>38</v>
      </c>
      <c r="E2676" s="28">
        <v>17.80186166</v>
      </c>
      <c r="F2676" s="28">
        <v>2.0314016700000002</v>
      </c>
      <c r="G2676" s="28">
        <v>0.69116732000000003</v>
      </c>
      <c r="H2676" s="28">
        <v>1.20362671</v>
      </c>
    </row>
    <row r="2677" spans="1:8" x14ac:dyDescent="0.2">
      <c r="A2677" s="29">
        <v>43313</v>
      </c>
      <c r="B2677" s="28" t="s">
        <v>36</v>
      </c>
      <c r="C2677" s="28" t="s">
        <v>14</v>
      </c>
      <c r="D2677" s="28" t="s">
        <v>39</v>
      </c>
      <c r="E2677" s="28">
        <v>80.848795769999995</v>
      </c>
      <c r="F2677" s="28">
        <v>9.5967097199999998</v>
      </c>
      <c r="G2677" s="28">
        <v>3.8186516300000002</v>
      </c>
      <c r="H2677" s="28">
        <v>9.9704387099999998</v>
      </c>
    </row>
    <row r="2678" spans="1:8" x14ac:dyDescent="0.2">
      <c r="A2678" s="29">
        <v>43313</v>
      </c>
      <c r="B2678" s="28" t="s">
        <v>36</v>
      </c>
      <c r="C2678" s="28" t="s">
        <v>14</v>
      </c>
      <c r="D2678" s="28" t="s">
        <v>40</v>
      </c>
      <c r="E2678" s="28">
        <v>62.795114820000002</v>
      </c>
      <c r="F2678" s="28">
        <v>6.2356770399999997</v>
      </c>
      <c r="G2678" s="28">
        <v>2.1770804400000001</v>
      </c>
      <c r="H2678" s="28">
        <v>7.5181874200000003</v>
      </c>
    </row>
    <row r="2679" spans="1:8" x14ac:dyDescent="0.2">
      <c r="A2679" s="29">
        <v>43313</v>
      </c>
      <c r="B2679" s="28" t="s">
        <v>36</v>
      </c>
      <c r="C2679" s="28" t="s">
        <v>14</v>
      </c>
      <c r="D2679" s="28" t="s">
        <v>41</v>
      </c>
      <c r="E2679" s="28">
        <v>158.92719488</v>
      </c>
      <c r="F2679" s="28">
        <v>14.68013053</v>
      </c>
      <c r="G2679" s="28">
        <v>6.7097957499999996</v>
      </c>
      <c r="H2679" s="28">
        <v>19.407577830000001</v>
      </c>
    </row>
    <row r="2680" spans="1:8" x14ac:dyDescent="0.2">
      <c r="A2680" s="29">
        <v>43313</v>
      </c>
      <c r="B2680" s="28" t="s">
        <v>36</v>
      </c>
      <c r="C2680" s="28" t="s">
        <v>14</v>
      </c>
      <c r="D2680" s="28" t="s">
        <v>42</v>
      </c>
      <c r="E2680" s="28">
        <v>70.206664900000007</v>
      </c>
      <c r="F2680" s="28">
        <v>11.583869010000001</v>
      </c>
      <c r="G2680" s="28">
        <v>2.0183417399999999</v>
      </c>
      <c r="H2680" s="28">
        <v>13.510893469999999</v>
      </c>
    </row>
    <row r="2681" spans="1:8" x14ac:dyDescent="0.2">
      <c r="A2681" s="29">
        <v>43313</v>
      </c>
      <c r="B2681" s="28" t="s">
        <v>36</v>
      </c>
      <c r="C2681" s="28" t="s">
        <v>14</v>
      </c>
      <c r="D2681" s="28" t="s">
        <v>43</v>
      </c>
      <c r="E2681" s="28">
        <v>24.65424466</v>
      </c>
      <c r="F2681" s="28">
        <v>1.98438604</v>
      </c>
      <c r="G2681" s="28">
        <v>1.6331758599999999</v>
      </c>
      <c r="H2681" s="28">
        <v>6.2341832200000002</v>
      </c>
    </row>
    <row r="2682" spans="1:8" x14ac:dyDescent="0.2">
      <c r="A2682" s="29">
        <v>43313</v>
      </c>
      <c r="B2682" s="28" t="s">
        <v>36</v>
      </c>
      <c r="C2682" s="28" t="s">
        <v>14</v>
      </c>
      <c r="D2682" s="28" t="s">
        <v>44</v>
      </c>
      <c r="E2682" s="28">
        <v>52.001501699999999</v>
      </c>
      <c r="F2682" s="28">
        <v>8.8956198799999999</v>
      </c>
      <c r="G2682" s="28">
        <v>3.9756608500000001</v>
      </c>
      <c r="H2682" s="28">
        <v>21.612759700000002</v>
      </c>
    </row>
    <row r="2683" spans="1:8" x14ac:dyDescent="0.2">
      <c r="A2683" s="29">
        <v>43313</v>
      </c>
      <c r="B2683" s="28" t="s">
        <v>36</v>
      </c>
      <c r="C2683" s="28" t="s">
        <v>14</v>
      </c>
      <c r="D2683" s="28" t="s">
        <v>45</v>
      </c>
      <c r="E2683" s="28">
        <v>28.854434009999999</v>
      </c>
      <c r="F2683" s="28">
        <v>3.1064471</v>
      </c>
      <c r="G2683" s="28">
        <v>0.34976765999999998</v>
      </c>
      <c r="H2683" s="28">
        <v>18.777544169999999</v>
      </c>
    </row>
    <row r="2684" spans="1:8" x14ac:dyDescent="0.2">
      <c r="A2684" s="29">
        <v>43313</v>
      </c>
      <c r="B2684" s="28" t="s">
        <v>36</v>
      </c>
      <c r="C2684" s="28" t="s">
        <v>14</v>
      </c>
      <c r="D2684" s="28" t="s">
        <v>46</v>
      </c>
      <c r="E2684" s="28">
        <v>16.873509859999999</v>
      </c>
      <c r="F2684" s="28">
        <v>1.98276309</v>
      </c>
      <c r="G2684" s="28">
        <v>1.0541278300000001</v>
      </c>
      <c r="H2684" s="28">
        <v>8.9603368999999997</v>
      </c>
    </row>
    <row r="2685" spans="1:8" x14ac:dyDescent="0.2">
      <c r="A2685" s="29">
        <v>43313</v>
      </c>
      <c r="B2685" s="28" t="s">
        <v>36</v>
      </c>
      <c r="C2685" s="28" t="s">
        <v>15</v>
      </c>
      <c r="D2685" s="28" t="s">
        <v>37</v>
      </c>
      <c r="E2685" s="28">
        <v>39.680595189999998</v>
      </c>
      <c r="F2685" s="28">
        <v>2.7395495400000001</v>
      </c>
      <c r="G2685" s="28">
        <v>0.54184703999999995</v>
      </c>
      <c r="H2685" s="28">
        <v>4.0179588800000001</v>
      </c>
    </row>
    <row r="2686" spans="1:8" x14ac:dyDescent="0.2">
      <c r="A2686" s="29">
        <v>43313</v>
      </c>
      <c r="B2686" s="28" t="s">
        <v>36</v>
      </c>
      <c r="C2686" s="28" t="s">
        <v>15</v>
      </c>
      <c r="D2686" s="28" t="s">
        <v>38</v>
      </c>
      <c r="E2686" s="28">
        <v>16.171160629999999</v>
      </c>
      <c r="F2686" s="28">
        <v>2.4977956200000002</v>
      </c>
      <c r="G2686" s="28">
        <v>0.40724120000000003</v>
      </c>
      <c r="H2686" s="28">
        <v>1.8022172000000001</v>
      </c>
    </row>
    <row r="2687" spans="1:8" x14ac:dyDescent="0.2">
      <c r="A2687" s="29">
        <v>43313</v>
      </c>
      <c r="B2687" s="28" t="s">
        <v>36</v>
      </c>
      <c r="C2687" s="28" t="s">
        <v>15</v>
      </c>
      <c r="D2687" s="28" t="s">
        <v>39</v>
      </c>
      <c r="E2687" s="28">
        <v>74.073449550000007</v>
      </c>
      <c r="F2687" s="28">
        <v>10.4072022</v>
      </c>
      <c r="G2687" s="28">
        <v>2.99688716</v>
      </c>
      <c r="H2687" s="28">
        <v>12.13771036</v>
      </c>
    </row>
    <row r="2688" spans="1:8" x14ac:dyDescent="0.2">
      <c r="A2688" s="29">
        <v>43313</v>
      </c>
      <c r="B2688" s="28" t="s">
        <v>36</v>
      </c>
      <c r="C2688" s="28" t="s">
        <v>15</v>
      </c>
      <c r="D2688" s="28" t="s">
        <v>40</v>
      </c>
      <c r="E2688" s="28">
        <v>42.828124510000002</v>
      </c>
      <c r="F2688" s="28">
        <v>5.9254731899999999</v>
      </c>
      <c r="G2688" s="28">
        <v>2.4680799599999999</v>
      </c>
      <c r="H2688" s="28">
        <v>9.5641421199999996</v>
      </c>
    </row>
    <row r="2689" spans="1:8" x14ac:dyDescent="0.2">
      <c r="A2689" s="29">
        <v>43313</v>
      </c>
      <c r="B2689" s="28" t="s">
        <v>36</v>
      </c>
      <c r="C2689" s="28" t="s">
        <v>15</v>
      </c>
      <c r="D2689" s="28" t="s">
        <v>41</v>
      </c>
      <c r="E2689" s="28">
        <v>154.01773001999999</v>
      </c>
      <c r="F2689" s="28">
        <v>18.650361910000001</v>
      </c>
      <c r="G2689" s="28">
        <v>10.344186000000001</v>
      </c>
      <c r="H2689" s="28">
        <v>31.18177901</v>
      </c>
    </row>
    <row r="2690" spans="1:8" x14ac:dyDescent="0.2">
      <c r="A2690" s="29">
        <v>43313</v>
      </c>
      <c r="B2690" s="28" t="s">
        <v>36</v>
      </c>
      <c r="C2690" s="28" t="s">
        <v>15</v>
      </c>
      <c r="D2690" s="28" t="s">
        <v>42</v>
      </c>
      <c r="E2690" s="28">
        <v>58.89825802</v>
      </c>
      <c r="F2690" s="28">
        <v>8.1801898800000004</v>
      </c>
      <c r="G2690" s="28">
        <v>2.7930563899999998</v>
      </c>
      <c r="H2690" s="28">
        <v>22.414523330000002</v>
      </c>
    </row>
    <row r="2691" spans="1:8" x14ac:dyDescent="0.2">
      <c r="A2691" s="29">
        <v>43313</v>
      </c>
      <c r="B2691" s="28" t="s">
        <v>36</v>
      </c>
      <c r="C2691" s="28" t="s">
        <v>15</v>
      </c>
      <c r="D2691" s="28" t="s">
        <v>43</v>
      </c>
      <c r="E2691" s="28">
        <v>26.106760999999999</v>
      </c>
      <c r="F2691" s="28">
        <v>4.0388967500000001</v>
      </c>
      <c r="G2691" s="28">
        <v>2.6106685999999999</v>
      </c>
      <c r="H2691" s="28">
        <v>7.9713731900000004</v>
      </c>
    </row>
    <row r="2692" spans="1:8" x14ac:dyDescent="0.2">
      <c r="A2692" s="29">
        <v>43313</v>
      </c>
      <c r="B2692" s="28" t="s">
        <v>36</v>
      </c>
      <c r="C2692" s="28" t="s">
        <v>15</v>
      </c>
      <c r="D2692" s="28" t="s">
        <v>44</v>
      </c>
      <c r="E2692" s="28">
        <v>59.148226710000003</v>
      </c>
      <c r="F2692" s="28">
        <v>9.6455692400000004</v>
      </c>
      <c r="G2692" s="28">
        <v>3.5974982400000002</v>
      </c>
      <c r="H2692" s="28">
        <v>23.247416099999999</v>
      </c>
    </row>
    <row r="2693" spans="1:8" x14ac:dyDescent="0.2">
      <c r="A2693" s="29">
        <v>43313</v>
      </c>
      <c r="B2693" s="28" t="s">
        <v>36</v>
      </c>
      <c r="C2693" s="28" t="s">
        <v>15</v>
      </c>
      <c r="D2693" s="28" t="s">
        <v>45</v>
      </c>
      <c r="E2693" s="28">
        <v>24.905737930000001</v>
      </c>
      <c r="F2693" s="28">
        <v>4.6133604100000003</v>
      </c>
      <c r="G2693" s="28">
        <v>0.72587117999999995</v>
      </c>
      <c r="H2693" s="28">
        <v>23.611592810000001</v>
      </c>
    </row>
    <row r="2694" spans="1:8" x14ac:dyDescent="0.2">
      <c r="A2694" s="29">
        <v>43313</v>
      </c>
      <c r="B2694" s="28" t="s">
        <v>36</v>
      </c>
      <c r="C2694" s="28" t="s">
        <v>15</v>
      </c>
      <c r="D2694" s="28" t="s">
        <v>46</v>
      </c>
      <c r="E2694" s="28">
        <v>15.10954954</v>
      </c>
      <c r="F2694" s="28">
        <v>2.0128343599999998</v>
      </c>
      <c r="G2694" s="28">
        <v>0.70360668000000004</v>
      </c>
      <c r="H2694" s="28">
        <v>9.5015183400000005</v>
      </c>
    </row>
    <row r="2695" spans="1:8" x14ac:dyDescent="0.2">
      <c r="A2695" s="29">
        <v>43313</v>
      </c>
      <c r="B2695" s="28" t="s">
        <v>36</v>
      </c>
      <c r="C2695" s="28" t="s">
        <v>16</v>
      </c>
      <c r="D2695" s="28" t="s">
        <v>37</v>
      </c>
      <c r="E2695" s="28">
        <v>22.19985307</v>
      </c>
      <c r="F2695" s="28">
        <v>10.02626835</v>
      </c>
      <c r="G2695" s="28">
        <v>0.91715904000000004</v>
      </c>
      <c r="H2695" s="28">
        <v>7.7366672899999998</v>
      </c>
    </row>
    <row r="2696" spans="1:8" x14ac:dyDescent="0.2">
      <c r="A2696" s="29">
        <v>43313</v>
      </c>
      <c r="B2696" s="28" t="s">
        <v>36</v>
      </c>
      <c r="C2696" s="28" t="s">
        <v>16</v>
      </c>
      <c r="D2696" s="28" t="s">
        <v>38</v>
      </c>
      <c r="E2696" s="28">
        <v>8.2412383400000007</v>
      </c>
      <c r="F2696" s="28">
        <v>5.7455448499999999</v>
      </c>
      <c r="G2696" s="28">
        <v>1.7356203400000001</v>
      </c>
      <c r="H2696" s="28">
        <v>9.1025214400000003</v>
      </c>
    </row>
    <row r="2697" spans="1:8" x14ac:dyDescent="0.2">
      <c r="A2697" s="29">
        <v>43313</v>
      </c>
      <c r="B2697" s="28" t="s">
        <v>36</v>
      </c>
      <c r="C2697" s="28" t="s">
        <v>16</v>
      </c>
      <c r="D2697" s="28" t="s">
        <v>39</v>
      </c>
      <c r="E2697" s="28">
        <v>39.928318840000003</v>
      </c>
      <c r="F2697" s="28">
        <v>13.19544911</v>
      </c>
      <c r="G2697" s="28">
        <v>3.4967807099999999</v>
      </c>
      <c r="H2697" s="28">
        <v>29.739355880000002</v>
      </c>
    </row>
    <row r="2698" spans="1:8" x14ac:dyDescent="0.2">
      <c r="A2698" s="29">
        <v>43313</v>
      </c>
      <c r="B2698" s="28" t="s">
        <v>36</v>
      </c>
      <c r="C2698" s="28" t="s">
        <v>16</v>
      </c>
      <c r="D2698" s="28" t="s">
        <v>40</v>
      </c>
      <c r="E2698" s="28">
        <v>29.719094429999998</v>
      </c>
      <c r="F2698" s="28">
        <v>12.14304525</v>
      </c>
      <c r="G2698" s="28">
        <v>1.5195957600000001</v>
      </c>
      <c r="H2698" s="28">
        <v>17.370513129999999</v>
      </c>
    </row>
    <row r="2699" spans="1:8" x14ac:dyDescent="0.2">
      <c r="A2699" s="29">
        <v>43313</v>
      </c>
      <c r="B2699" s="28" t="s">
        <v>36</v>
      </c>
      <c r="C2699" s="28" t="s">
        <v>16</v>
      </c>
      <c r="D2699" s="28" t="s">
        <v>41</v>
      </c>
      <c r="E2699" s="28">
        <v>84.588985640000004</v>
      </c>
      <c r="F2699" s="28">
        <v>26.21236227</v>
      </c>
      <c r="G2699" s="28">
        <v>5.75233215</v>
      </c>
      <c r="H2699" s="28">
        <v>44.962449239999998</v>
      </c>
    </row>
    <row r="2700" spans="1:8" x14ac:dyDescent="0.2">
      <c r="A2700" s="29">
        <v>43313</v>
      </c>
      <c r="B2700" s="28" t="s">
        <v>36</v>
      </c>
      <c r="C2700" s="28" t="s">
        <v>16</v>
      </c>
      <c r="D2700" s="28" t="s">
        <v>42</v>
      </c>
      <c r="E2700" s="28">
        <v>33.788142989999997</v>
      </c>
      <c r="F2700" s="28">
        <v>13.87921021</v>
      </c>
      <c r="G2700" s="28">
        <v>2.27568445</v>
      </c>
      <c r="H2700" s="28">
        <v>39.706445700000003</v>
      </c>
    </row>
    <row r="2701" spans="1:8" x14ac:dyDescent="0.2">
      <c r="A2701" s="29">
        <v>43313</v>
      </c>
      <c r="B2701" s="28" t="s">
        <v>36</v>
      </c>
      <c r="C2701" s="28" t="s">
        <v>16</v>
      </c>
      <c r="D2701" s="28" t="s">
        <v>43</v>
      </c>
      <c r="E2701" s="28">
        <v>14.113777450000001</v>
      </c>
      <c r="F2701" s="28">
        <v>4.1660268199999999</v>
      </c>
      <c r="G2701" s="28">
        <v>0.27233275000000001</v>
      </c>
      <c r="H2701" s="28">
        <v>9.3563741799999995</v>
      </c>
    </row>
    <row r="2702" spans="1:8" x14ac:dyDescent="0.2">
      <c r="A2702" s="29">
        <v>43313</v>
      </c>
      <c r="B2702" s="28" t="s">
        <v>36</v>
      </c>
      <c r="C2702" s="28" t="s">
        <v>16</v>
      </c>
      <c r="D2702" s="28" t="s">
        <v>44</v>
      </c>
      <c r="E2702" s="28">
        <v>43.621479479999998</v>
      </c>
      <c r="F2702" s="28">
        <v>8.9267471399999998</v>
      </c>
      <c r="G2702" s="28">
        <v>3.21883162</v>
      </c>
      <c r="H2702" s="28">
        <v>35.186022880000003</v>
      </c>
    </row>
    <row r="2703" spans="1:8" x14ac:dyDescent="0.2">
      <c r="A2703" s="29">
        <v>43313</v>
      </c>
      <c r="B2703" s="28" t="s">
        <v>36</v>
      </c>
      <c r="C2703" s="28" t="s">
        <v>16</v>
      </c>
      <c r="D2703" s="28" t="s">
        <v>45</v>
      </c>
      <c r="E2703" s="28">
        <v>19.495174810000002</v>
      </c>
      <c r="F2703" s="28">
        <v>4.2299578699999998</v>
      </c>
      <c r="G2703" s="28">
        <v>0.90530147999999999</v>
      </c>
      <c r="H2703" s="28">
        <v>29.412925250000001</v>
      </c>
    </row>
    <row r="2704" spans="1:8" x14ac:dyDescent="0.2">
      <c r="A2704" s="29">
        <v>43313</v>
      </c>
      <c r="B2704" s="28" t="s">
        <v>36</v>
      </c>
      <c r="C2704" s="28" t="s">
        <v>16</v>
      </c>
      <c r="D2704" s="28" t="s">
        <v>46</v>
      </c>
      <c r="E2704" s="28">
        <v>10.043151200000001</v>
      </c>
      <c r="F2704" s="28">
        <v>3.7867133100000001</v>
      </c>
      <c r="G2704" s="28">
        <v>7.8065389999999998E-2</v>
      </c>
      <c r="H2704" s="28">
        <v>12.5034799</v>
      </c>
    </row>
    <row r="2705" spans="1:8" x14ac:dyDescent="0.2">
      <c r="A2705" s="29">
        <v>43313</v>
      </c>
      <c r="B2705" s="28" t="s">
        <v>36</v>
      </c>
      <c r="C2705" s="28" t="s">
        <v>17</v>
      </c>
      <c r="D2705" s="28" t="s">
        <v>37</v>
      </c>
      <c r="E2705" s="28">
        <v>12.918743360000001</v>
      </c>
      <c r="F2705" s="28">
        <v>13.989170639999999</v>
      </c>
      <c r="G2705" s="28">
        <v>0.76805533000000004</v>
      </c>
      <c r="H2705" s="28">
        <v>54.78025736</v>
      </c>
    </row>
    <row r="2706" spans="1:8" x14ac:dyDescent="0.2">
      <c r="A2706" s="29">
        <v>43313</v>
      </c>
      <c r="B2706" s="28" t="s">
        <v>36</v>
      </c>
      <c r="C2706" s="28" t="s">
        <v>17</v>
      </c>
      <c r="D2706" s="28" t="s">
        <v>38</v>
      </c>
      <c r="E2706" s="28">
        <v>4.17659804</v>
      </c>
      <c r="F2706" s="28">
        <v>7.4283752500000002</v>
      </c>
      <c r="G2706" s="28">
        <v>0.12968684999999999</v>
      </c>
      <c r="H2706" s="28">
        <v>29.028769530000002</v>
      </c>
    </row>
    <row r="2707" spans="1:8" x14ac:dyDescent="0.2">
      <c r="A2707" s="29">
        <v>43313</v>
      </c>
      <c r="B2707" s="28" t="s">
        <v>36</v>
      </c>
      <c r="C2707" s="28" t="s">
        <v>17</v>
      </c>
      <c r="D2707" s="28" t="s">
        <v>39</v>
      </c>
      <c r="E2707" s="28">
        <v>27.373232699999999</v>
      </c>
      <c r="F2707" s="28">
        <v>24.89309506</v>
      </c>
      <c r="G2707" s="28">
        <v>1.15341633</v>
      </c>
      <c r="H2707" s="28">
        <v>133.32572474</v>
      </c>
    </row>
    <row r="2708" spans="1:8" x14ac:dyDescent="0.2">
      <c r="A2708" s="29">
        <v>43313</v>
      </c>
      <c r="B2708" s="28" t="s">
        <v>36</v>
      </c>
      <c r="C2708" s="28" t="s">
        <v>17</v>
      </c>
      <c r="D2708" s="28" t="s">
        <v>40</v>
      </c>
      <c r="E2708" s="28">
        <v>15.864536729999999</v>
      </c>
      <c r="F2708" s="28">
        <v>17.20763534</v>
      </c>
      <c r="G2708" s="28">
        <v>1.5575188600000001</v>
      </c>
      <c r="H2708" s="28">
        <v>100.5780845</v>
      </c>
    </row>
    <row r="2709" spans="1:8" x14ac:dyDescent="0.2">
      <c r="A2709" s="29">
        <v>43313</v>
      </c>
      <c r="B2709" s="28" t="s">
        <v>36</v>
      </c>
      <c r="C2709" s="28" t="s">
        <v>17</v>
      </c>
      <c r="D2709" s="28" t="s">
        <v>41</v>
      </c>
      <c r="E2709" s="28">
        <v>45.974503609999999</v>
      </c>
      <c r="F2709" s="28">
        <v>32.008282729999998</v>
      </c>
      <c r="G2709" s="28">
        <v>0.31111671000000002</v>
      </c>
      <c r="H2709" s="28">
        <v>350.69746018000001</v>
      </c>
    </row>
    <row r="2710" spans="1:8" x14ac:dyDescent="0.2">
      <c r="A2710" s="29">
        <v>43313</v>
      </c>
      <c r="B2710" s="28" t="s">
        <v>36</v>
      </c>
      <c r="C2710" s="28" t="s">
        <v>17</v>
      </c>
      <c r="D2710" s="28" t="s">
        <v>42</v>
      </c>
      <c r="E2710" s="28">
        <v>19.186383589999998</v>
      </c>
      <c r="F2710" s="28">
        <v>16.184460600000001</v>
      </c>
      <c r="G2710" s="28">
        <v>0.52092764999999996</v>
      </c>
      <c r="H2710" s="28">
        <v>142.64839246</v>
      </c>
    </row>
    <row r="2711" spans="1:8" x14ac:dyDescent="0.2">
      <c r="A2711" s="29">
        <v>43313</v>
      </c>
      <c r="B2711" s="28" t="s">
        <v>36</v>
      </c>
      <c r="C2711" s="28" t="s">
        <v>17</v>
      </c>
      <c r="D2711" s="28" t="s">
        <v>43</v>
      </c>
      <c r="E2711" s="28">
        <v>9.2239722999999998</v>
      </c>
      <c r="F2711" s="28">
        <v>6.7723245600000004</v>
      </c>
      <c r="G2711" s="28">
        <v>0.79917163000000002</v>
      </c>
      <c r="H2711" s="28">
        <v>36.782294690000001</v>
      </c>
    </row>
    <row r="2712" spans="1:8" x14ac:dyDescent="0.2">
      <c r="A2712" s="29">
        <v>43313</v>
      </c>
      <c r="B2712" s="28" t="s">
        <v>36</v>
      </c>
      <c r="C2712" s="28" t="s">
        <v>17</v>
      </c>
      <c r="D2712" s="28" t="s">
        <v>44</v>
      </c>
      <c r="E2712" s="28">
        <v>22.928015259999999</v>
      </c>
      <c r="F2712" s="28">
        <v>13.15664952</v>
      </c>
      <c r="G2712" s="28">
        <v>0.29306657000000003</v>
      </c>
      <c r="H2712" s="28">
        <v>192.57726636000001</v>
      </c>
    </row>
    <row r="2713" spans="1:8" x14ac:dyDescent="0.2">
      <c r="A2713" s="29">
        <v>43313</v>
      </c>
      <c r="B2713" s="28" t="s">
        <v>36</v>
      </c>
      <c r="C2713" s="28" t="s">
        <v>17</v>
      </c>
      <c r="D2713" s="28" t="s">
        <v>45</v>
      </c>
      <c r="E2713" s="28">
        <v>24.286299320000001</v>
      </c>
      <c r="F2713" s="28">
        <v>16.111376830000001</v>
      </c>
      <c r="G2713" s="28">
        <v>0</v>
      </c>
      <c r="H2713" s="28">
        <v>330.96309496999999</v>
      </c>
    </row>
    <row r="2714" spans="1:8" x14ac:dyDescent="0.2">
      <c r="A2714" s="29">
        <v>43313</v>
      </c>
      <c r="B2714" s="28" t="s">
        <v>36</v>
      </c>
      <c r="C2714" s="28" t="s">
        <v>17</v>
      </c>
      <c r="D2714" s="28" t="s">
        <v>46</v>
      </c>
      <c r="E2714" s="28">
        <v>4.9864734500000001</v>
      </c>
      <c r="F2714" s="28">
        <v>5.57995368</v>
      </c>
      <c r="G2714" s="28">
        <v>0</v>
      </c>
      <c r="H2714" s="28">
        <v>119.49861267</v>
      </c>
    </row>
    <row r="2715" spans="1:8" x14ac:dyDescent="0.2">
      <c r="A2715" s="29">
        <v>43313</v>
      </c>
      <c r="B2715" s="28" t="s">
        <v>47</v>
      </c>
      <c r="C2715" s="28" t="s">
        <v>7</v>
      </c>
      <c r="D2715" s="28" t="s">
        <v>38</v>
      </c>
      <c r="E2715" s="28">
        <v>0</v>
      </c>
      <c r="F2715" s="28">
        <v>0.89298639999999996</v>
      </c>
      <c r="G2715" s="28">
        <v>0</v>
      </c>
      <c r="H2715" s="28">
        <v>0</v>
      </c>
    </row>
    <row r="2716" spans="1:8" x14ac:dyDescent="0.2">
      <c r="A2716" s="29">
        <v>43313</v>
      </c>
      <c r="B2716" s="28" t="s">
        <v>47</v>
      </c>
      <c r="C2716" s="28" t="s">
        <v>7</v>
      </c>
      <c r="D2716" s="28" t="s">
        <v>40</v>
      </c>
      <c r="E2716" s="28">
        <v>1.33469774</v>
      </c>
      <c r="F2716" s="28">
        <v>1.6724505599999999</v>
      </c>
      <c r="G2716" s="28">
        <v>0.46828324999999998</v>
      </c>
      <c r="H2716" s="28">
        <v>1.78647778</v>
      </c>
    </row>
    <row r="2717" spans="1:8" x14ac:dyDescent="0.2">
      <c r="A2717" s="29">
        <v>43313</v>
      </c>
      <c r="B2717" s="28" t="s">
        <v>47</v>
      </c>
      <c r="C2717" s="28" t="s">
        <v>7</v>
      </c>
      <c r="D2717" s="28" t="s">
        <v>41</v>
      </c>
      <c r="E2717" s="28">
        <v>7.0122936999999999</v>
      </c>
      <c r="F2717" s="28">
        <v>23.109195159999999</v>
      </c>
      <c r="G2717" s="28">
        <v>5.0257070700000002</v>
      </c>
      <c r="H2717" s="28">
        <v>7.0254080200000004</v>
      </c>
    </row>
    <row r="2718" spans="1:8" x14ac:dyDescent="0.2">
      <c r="A2718" s="29">
        <v>43313</v>
      </c>
      <c r="B2718" s="28" t="s">
        <v>47</v>
      </c>
      <c r="C2718" s="28" t="s">
        <v>7</v>
      </c>
      <c r="D2718" s="28" t="s">
        <v>42</v>
      </c>
      <c r="E2718" s="28">
        <v>23.205709160000001</v>
      </c>
      <c r="F2718" s="28">
        <v>100.49661</v>
      </c>
      <c r="G2718" s="28">
        <v>16.221929410000001</v>
      </c>
      <c r="H2718" s="28">
        <v>48.028899440000004</v>
      </c>
    </row>
    <row r="2719" spans="1:8" x14ac:dyDescent="0.2">
      <c r="A2719" s="29">
        <v>43313</v>
      </c>
      <c r="B2719" s="28" t="s">
        <v>47</v>
      </c>
      <c r="C2719" s="28" t="s">
        <v>7</v>
      </c>
      <c r="D2719" s="28" t="s">
        <v>43</v>
      </c>
      <c r="E2719" s="28">
        <v>5.0167810399999997</v>
      </c>
      <c r="F2719" s="28">
        <v>66.059868710000003</v>
      </c>
      <c r="G2719" s="28">
        <v>6.6283907299999996</v>
      </c>
      <c r="H2719" s="28">
        <v>81.566955199999995</v>
      </c>
    </row>
    <row r="2720" spans="1:8" x14ac:dyDescent="0.2">
      <c r="A2720" s="29">
        <v>43313</v>
      </c>
      <c r="B2720" s="28" t="s">
        <v>47</v>
      </c>
      <c r="C2720" s="28" t="s">
        <v>7</v>
      </c>
      <c r="D2720" s="28" t="s">
        <v>44</v>
      </c>
      <c r="E2720" s="28">
        <v>7.1170881499999998</v>
      </c>
      <c r="F2720" s="28">
        <v>58.454107239999999</v>
      </c>
      <c r="G2720" s="28">
        <v>10.75316825</v>
      </c>
      <c r="H2720" s="28">
        <v>72.721510969999997</v>
      </c>
    </row>
    <row r="2721" spans="1:8" x14ac:dyDescent="0.2">
      <c r="A2721" s="29">
        <v>43313</v>
      </c>
      <c r="B2721" s="28" t="s">
        <v>47</v>
      </c>
      <c r="C2721" s="28" t="s">
        <v>7</v>
      </c>
      <c r="D2721" s="28" t="s">
        <v>45</v>
      </c>
      <c r="E2721" s="28">
        <v>0.87186140000000001</v>
      </c>
      <c r="F2721" s="28">
        <v>50.821364109999998</v>
      </c>
      <c r="G2721" s="28">
        <v>12.644036440000001</v>
      </c>
      <c r="H2721" s="28">
        <v>110.84721582</v>
      </c>
    </row>
    <row r="2722" spans="1:8" x14ac:dyDescent="0.2">
      <c r="A2722" s="29">
        <v>43313</v>
      </c>
      <c r="B2722" s="28" t="s">
        <v>47</v>
      </c>
      <c r="C2722" s="28" t="s">
        <v>7</v>
      </c>
      <c r="D2722" s="28" t="s">
        <v>46</v>
      </c>
      <c r="E2722" s="28">
        <v>0.63400453999999995</v>
      </c>
      <c r="F2722" s="28">
        <v>2.32038301</v>
      </c>
      <c r="G2722" s="28">
        <v>0.66699540999999996</v>
      </c>
      <c r="H2722" s="28">
        <v>1.40462128</v>
      </c>
    </row>
    <row r="2723" spans="1:8" x14ac:dyDescent="0.2">
      <c r="A2723" s="29">
        <v>43313</v>
      </c>
      <c r="B2723" s="28" t="s">
        <v>47</v>
      </c>
      <c r="C2723" s="28" t="s">
        <v>8</v>
      </c>
      <c r="D2723" s="28" t="s">
        <v>37</v>
      </c>
      <c r="E2723" s="28">
        <v>9.5585292600000002</v>
      </c>
      <c r="F2723" s="28">
        <v>1.40156327</v>
      </c>
      <c r="G2723" s="28">
        <v>1.23290418</v>
      </c>
      <c r="H2723" s="28">
        <v>2.95785958</v>
      </c>
    </row>
    <row r="2724" spans="1:8" x14ac:dyDescent="0.2">
      <c r="A2724" s="29">
        <v>43313</v>
      </c>
      <c r="B2724" s="28" t="s">
        <v>47</v>
      </c>
      <c r="C2724" s="28" t="s">
        <v>8</v>
      </c>
      <c r="D2724" s="28" t="s">
        <v>38</v>
      </c>
      <c r="E2724" s="28">
        <v>5.4214524099999997</v>
      </c>
      <c r="F2724" s="28">
        <v>3.41849107</v>
      </c>
      <c r="G2724" s="28">
        <v>0.88336429000000005</v>
      </c>
      <c r="H2724" s="28">
        <v>1.56989559</v>
      </c>
    </row>
    <row r="2725" spans="1:8" x14ac:dyDescent="0.2">
      <c r="A2725" s="29">
        <v>43313</v>
      </c>
      <c r="B2725" s="28" t="s">
        <v>47</v>
      </c>
      <c r="C2725" s="28" t="s">
        <v>8</v>
      </c>
      <c r="D2725" s="28" t="s">
        <v>39</v>
      </c>
      <c r="E2725" s="28">
        <v>73.778302749999995</v>
      </c>
      <c r="F2725" s="28">
        <v>49.882240379999999</v>
      </c>
      <c r="G2725" s="28">
        <v>8.7264610600000001</v>
      </c>
      <c r="H2725" s="28">
        <v>28.307518859999998</v>
      </c>
    </row>
    <row r="2726" spans="1:8" x14ac:dyDescent="0.2">
      <c r="A2726" s="29">
        <v>43313</v>
      </c>
      <c r="B2726" s="28" t="s">
        <v>47</v>
      </c>
      <c r="C2726" s="28" t="s">
        <v>8</v>
      </c>
      <c r="D2726" s="28" t="s">
        <v>40</v>
      </c>
      <c r="E2726" s="28">
        <v>25.20332857</v>
      </c>
      <c r="F2726" s="28">
        <v>22.74792966</v>
      </c>
      <c r="G2726" s="28">
        <v>4.1776991399999996</v>
      </c>
      <c r="H2726" s="28">
        <v>12.72701627</v>
      </c>
    </row>
    <row r="2727" spans="1:8" x14ac:dyDescent="0.2">
      <c r="A2727" s="29">
        <v>43313</v>
      </c>
      <c r="B2727" s="28" t="s">
        <v>47</v>
      </c>
      <c r="C2727" s="28" t="s">
        <v>8</v>
      </c>
      <c r="D2727" s="28" t="s">
        <v>41</v>
      </c>
      <c r="E2727" s="28">
        <v>54.969793129999999</v>
      </c>
      <c r="F2727" s="28">
        <v>44.223736240000001</v>
      </c>
      <c r="G2727" s="28">
        <v>7.4538453000000002</v>
      </c>
      <c r="H2727" s="28">
        <v>23.7702712</v>
      </c>
    </row>
    <row r="2728" spans="1:8" x14ac:dyDescent="0.2">
      <c r="A2728" s="29">
        <v>43313</v>
      </c>
      <c r="B2728" s="28" t="s">
        <v>47</v>
      </c>
      <c r="C2728" s="28" t="s">
        <v>8</v>
      </c>
      <c r="D2728" s="28" t="s">
        <v>42</v>
      </c>
      <c r="E2728" s="28">
        <v>81.336708099999996</v>
      </c>
      <c r="F2728" s="28">
        <v>175.64412386999999</v>
      </c>
      <c r="G2728" s="28">
        <v>25.287328939999998</v>
      </c>
      <c r="H2728" s="28">
        <v>94.600313630000002</v>
      </c>
    </row>
    <row r="2729" spans="1:8" x14ac:dyDescent="0.2">
      <c r="A2729" s="29">
        <v>43313</v>
      </c>
      <c r="B2729" s="28" t="s">
        <v>47</v>
      </c>
      <c r="C2729" s="28" t="s">
        <v>8</v>
      </c>
      <c r="D2729" s="28" t="s">
        <v>43</v>
      </c>
      <c r="E2729" s="28">
        <v>4.6487203700000004</v>
      </c>
      <c r="F2729" s="28">
        <v>5.7871501900000002</v>
      </c>
      <c r="G2729" s="28">
        <v>2.33818277</v>
      </c>
      <c r="H2729" s="28">
        <v>15.351460680000001</v>
      </c>
    </row>
    <row r="2730" spans="1:8" x14ac:dyDescent="0.2">
      <c r="A2730" s="29">
        <v>43313</v>
      </c>
      <c r="B2730" s="28" t="s">
        <v>47</v>
      </c>
      <c r="C2730" s="28" t="s">
        <v>8</v>
      </c>
      <c r="D2730" s="28" t="s">
        <v>44</v>
      </c>
      <c r="E2730" s="28">
        <v>7.2133183599999997</v>
      </c>
      <c r="F2730" s="28">
        <v>3.69603386</v>
      </c>
      <c r="G2730" s="28">
        <v>3.7691399799999998</v>
      </c>
      <c r="H2730" s="28">
        <v>19.045674869999999</v>
      </c>
    </row>
    <row r="2731" spans="1:8" x14ac:dyDescent="0.2">
      <c r="A2731" s="29">
        <v>43313</v>
      </c>
      <c r="B2731" s="28" t="s">
        <v>47</v>
      </c>
      <c r="C2731" s="28" t="s">
        <v>8</v>
      </c>
      <c r="D2731" s="28" t="s">
        <v>45</v>
      </c>
      <c r="E2731" s="28">
        <v>2.0506675900000002</v>
      </c>
      <c r="F2731" s="28">
        <v>1.18278171</v>
      </c>
      <c r="G2731" s="28">
        <v>0.57940329000000002</v>
      </c>
      <c r="H2731" s="28">
        <v>10.10992289</v>
      </c>
    </row>
    <row r="2732" spans="1:8" x14ac:dyDescent="0.2">
      <c r="A2732" s="29">
        <v>43313</v>
      </c>
      <c r="B2732" s="28" t="s">
        <v>47</v>
      </c>
      <c r="C2732" s="28" t="s">
        <v>8</v>
      </c>
      <c r="D2732" s="28" t="s">
        <v>46</v>
      </c>
      <c r="E2732" s="28">
        <v>3.4654473800000001</v>
      </c>
      <c r="F2732" s="28">
        <v>3.7434546900000001</v>
      </c>
      <c r="G2732" s="28">
        <v>0.29414062000000002</v>
      </c>
      <c r="H2732" s="28">
        <v>3.4018240099999999</v>
      </c>
    </row>
    <row r="2733" spans="1:8" x14ac:dyDescent="0.2">
      <c r="A2733" s="29">
        <v>43313</v>
      </c>
      <c r="B2733" s="28" t="s">
        <v>47</v>
      </c>
      <c r="C2733" s="28" t="s">
        <v>9</v>
      </c>
      <c r="D2733" s="28" t="s">
        <v>37</v>
      </c>
      <c r="E2733" s="28">
        <v>49.741632279999997</v>
      </c>
      <c r="F2733" s="28">
        <v>14.89902519</v>
      </c>
      <c r="G2733" s="28">
        <v>1.8797766899999999</v>
      </c>
      <c r="H2733" s="28">
        <v>15.07121117</v>
      </c>
    </row>
    <row r="2734" spans="1:8" x14ac:dyDescent="0.2">
      <c r="A2734" s="29">
        <v>43313</v>
      </c>
      <c r="B2734" s="28" t="s">
        <v>47</v>
      </c>
      <c r="C2734" s="28" t="s">
        <v>9</v>
      </c>
      <c r="D2734" s="28" t="s">
        <v>38</v>
      </c>
      <c r="E2734" s="28">
        <v>17.811343969999999</v>
      </c>
      <c r="F2734" s="28">
        <v>7.1733072499999997</v>
      </c>
      <c r="G2734" s="28">
        <v>0</v>
      </c>
      <c r="H2734" s="28">
        <v>2.2182363</v>
      </c>
    </row>
    <row r="2735" spans="1:8" x14ac:dyDescent="0.2">
      <c r="A2735" s="29">
        <v>43313</v>
      </c>
      <c r="B2735" s="28" t="s">
        <v>47</v>
      </c>
      <c r="C2735" s="28" t="s">
        <v>9</v>
      </c>
      <c r="D2735" s="28" t="s">
        <v>39</v>
      </c>
      <c r="E2735" s="28">
        <v>186.13493958999999</v>
      </c>
      <c r="F2735" s="28">
        <v>74.952559480000005</v>
      </c>
      <c r="G2735" s="28">
        <v>9.4320823899999997</v>
      </c>
      <c r="H2735" s="28">
        <v>40.469219610000003</v>
      </c>
    </row>
    <row r="2736" spans="1:8" x14ac:dyDescent="0.2">
      <c r="A2736" s="29">
        <v>43313</v>
      </c>
      <c r="B2736" s="28" t="s">
        <v>47</v>
      </c>
      <c r="C2736" s="28" t="s">
        <v>9</v>
      </c>
      <c r="D2736" s="28" t="s">
        <v>40</v>
      </c>
      <c r="E2736" s="28">
        <v>60.078155840000001</v>
      </c>
      <c r="F2736" s="28">
        <v>22.673419970000001</v>
      </c>
      <c r="G2736" s="28">
        <v>3.0972869200000002</v>
      </c>
      <c r="H2736" s="28">
        <v>17.973541529999999</v>
      </c>
    </row>
    <row r="2737" spans="1:8" x14ac:dyDescent="0.2">
      <c r="A2737" s="29">
        <v>43313</v>
      </c>
      <c r="B2737" s="28" t="s">
        <v>47</v>
      </c>
      <c r="C2737" s="28" t="s">
        <v>9</v>
      </c>
      <c r="D2737" s="28" t="s">
        <v>41</v>
      </c>
      <c r="E2737" s="28">
        <v>60.241038439999997</v>
      </c>
      <c r="F2737" s="28">
        <v>41.570059479999998</v>
      </c>
      <c r="G2737" s="28">
        <v>7.3699752800000002</v>
      </c>
      <c r="H2737" s="28">
        <v>22.313489910000001</v>
      </c>
    </row>
    <row r="2738" spans="1:8" x14ac:dyDescent="0.2">
      <c r="A2738" s="29">
        <v>43313</v>
      </c>
      <c r="B2738" s="28" t="s">
        <v>47</v>
      </c>
      <c r="C2738" s="28" t="s">
        <v>9</v>
      </c>
      <c r="D2738" s="28" t="s">
        <v>42</v>
      </c>
      <c r="E2738" s="28">
        <v>78.264925520000006</v>
      </c>
      <c r="F2738" s="28">
        <v>41.128034890000002</v>
      </c>
      <c r="G2738" s="28">
        <v>7.1817585900000003</v>
      </c>
      <c r="H2738" s="28">
        <v>44.871036840000002</v>
      </c>
    </row>
    <row r="2739" spans="1:8" x14ac:dyDescent="0.2">
      <c r="A2739" s="29">
        <v>43313</v>
      </c>
      <c r="B2739" s="28" t="s">
        <v>47</v>
      </c>
      <c r="C2739" s="28" t="s">
        <v>9</v>
      </c>
      <c r="D2739" s="28" t="s">
        <v>43</v>
      </c>
      <c r="E2739" s="28">
        <v>5.6638752999999999</v>
      </c>
      <c r="F2739" s="28">
        <v>5.3426758999999997</v>
      </c>
      <c r="G2739" s="28">
        <v>3.1828363199999998</v>
      </c>
      <c r="H2739" s="28">
        <v>9.9580867800000004</v>
      </c>
    </row>
    <row r="2740" spans="1:8" x14ac:dyDescent="0.2">
      <c r="A2740" s="29">
        <v>43313</v>
      </c>
      <c r="B2740" s="28" t="s">
        <v>47</v>
      </c>
      <c r="C2740" s="28" t="s">
        <v>9</v>
      </c>
      <c r="D2740" s="28" t="s">
        <v>44</v>
      </c>
      <c r="E2740" s="28">
        <v>11.521621830000001</v>
      </c>
      <c r="F2740" s="28">
        <v>10.810484560000001</v>
      </c>
      <c r="G2740" s="28">
        <v>3.5050179099999998</v>
      </c>
      <c r="H2740" s="28">
        <v>28.038133819999999</v>
      </c>
    </row>
    <row r="2741" spans="1:8" x14ac:dyDescent="0.2">
      <c r="A2741" s="29">
        <v>43313</v>
      </c>
      <c r="B2741" s="28" t="s">
        <v>47</v>
      </c>
      <c r="C2741" s="28" t="s">
        <v>9</v>
      </c>
      <c r="D2741" s="28" t="s">
        <v>45</v>
      </c>
      <c r="E2741" s="28">
        <v>1.0844878600000001</v>
      </c>
      <c r="F2741" s="28">
        <v>0.60234653999999999</v>
      </c>
      <c r="G2741" s="28">
        <v>0.74457921999999999</v>
      </c>
      <c r="H2741" s="28">
        <v>9.8415536499999998</v>
      </c>
    </row>
    <row r="2742" spans="1:8" x14ac:dyDescent="0.2">
      <c r="A2742" s="29">
        <v>43313</v>
      </c>
      <c r="B2742" s="28" t="s">
        <v>47</v>
      </c>
      <c r="C2742" s="28" t="s">
        <v>9</v>
      </c>
      <c r="D2742" s="28" t="s">
        <v>46</v>
      </c>
      <c r="E2742" s="28">
        <v>9.4190557699999999</v>
      </c>
      <c r="F2742" s="28">
        <v>3.3833082600000002</v>
      </c>
      <c r="G2742" s="28">
        <v>0</v>
      </c>
      <c r="H2742" s="28">
        <v>3.3228791599999998</v>
      </c>
    </row>
    <row r="2743" spans="1:8" x14ac:dyDescent="0.2">
      <c r="A2743" s="29">
        <v>43313</v>
      </c>
      <c r="B2743" s="28" t="s">
        <v>47</v>
      </c>
      <c r="C2743" s="28" t="s">
        <v>10</v>
      </c>
      <c r="D2743" s="28" t="s">
        <v>37</v>
      </c>
      <c r="E2743" s="28">
        <v>58.55339403</v>
      </c>
      <c r="F2743" s="28">
        <v>30.658211009999999</v>
      </c>
      <c r="G2743" s="28">
        <v>3.9192420700000001</v>
      </c>
      <c r="H2743" s="28">
        <v>26.9266325</v>
      </c>
    </row>
    <row r="2744" spans="1:8" x14ac:dyDescent="0.2">
      <c r="A2744" s="29">
        <v>43313</v>
      </c>
      <c r="B2744" s="28" t="s">
        <v>47</v>
      </c>
      <c r="C2744" s="28" t="s">
        <v>10</v>
      </c>
      <c r="D2744" s="28" t="s">
        <v>38</v>
      </c>
      <c r="E2744" s="28">
        <v>19.855918020000001</v>
      </c>
      <c r="F2744" s="28">
        <v>8.5208861799999998</v>
      </c>
      <c r="G2744" s="28">
        <v>0</v>
      </c>
      <c r="H2744" s="28">
        <v>4.99178269</v>
      </c>
    </row>
    <row r="2745" spans="1:8" x14ac:dyDescent="0.2">
      <c r="A2745" s="29">
        <v>43313</v>
      </c>
      <c r="B2745" s="28" t="s">
        <v>47</v>
      </c>
      <c r="C2745" s="28" t="s">
        <v>10</v>
      </c>
      <c r="D2745" s="28" t="s">
        <v>39</v>
      </c>
      <c r="E2745" s="28">
        <v>158.35577932000001</v>
      </c>
      <c r="F2745" s="28">
        <v>71.454336769999998</v>
      </c>
      <c r="G2745" s="28">
        <v>6.61170262</v>
      </c>
      <c r="H2745" s="28">
        <v>46.911149889999997</v>
      </c>
    </row>
    <row r="2746" spans="1:8" x14ac:dyDescent="0.2">
      <c r="A2746" s="29">
        <v>43313</v>
      </c>
      <c r="B2746" s="28" t="s">
        <v>47</v>
      </c>
      <c r="C2746" s="28" t="s">
        <v>10</v>
      </c>
      <c r="D2746" s="28" t="s">
        <v>40</v>
      </c>
      <c r="E2746" s="28">
        <v>45.580242839999997</v>
      </c>
      <c r="F2746" s="28">
        <v>39.99227286</v>
      </c>
      <c r="G2746" s="28">
        <v>4.3316938599999997</v>
      </c>
      <c r="H2746" s="28">
        <v>28.658087049999999</v>
      </c>
    </row>
    <row r="2747" spans="1:8" x14ac:dyDescent="0.2">
      <c r="A2747" s="29">
        <v>43313</v>
      </c>
      <c r="B2747" s="28" t="s">
        <v>47</v>
      </c>
      <c r="C2747" s="28" t="s">
        <v>10</v>
      </c>
      <c r="D2747" s="28" t="s">
        <v>41</v>
      </c>
      <c r="E2747" s="28">
        <v>45.148745009999999</v>
      </c>
      <c r="F2747" s="28">
        <v>51.546966220000002</v>
      </c>
      <c r="G2747" s="28">
        <v>6.0120052299999998</v>
      </c>
      <c r="H2747" s="28">
        <v>35.523694210000002</v>
      </c>
    </row>
    <row r="2748" spans="1:8" x14ac:dyDescent="0.2">
      <c r="A2748" s="29">
        <v>43313</v>
      </c>
      <c r="B2748" s="28" t="s">
        <v>47</v>
      </c>
      <c r="C2748" s="28" t="s">
        <v>10</v>
      </c>
      <c r="D2748" s="28" t="s">
        <v>42</v>
      </c>
      <c r="E2748" s="28">
        <v>47.934319080000002</v>
      </c>
      <c r="F2748" s="28">
        <v>43.240095689999997</v>
      </c>
      <c r="G2748" s="28">
        <v>3.65049563</v>
      </c>
      <c r="H2748" s="28">
        <v>46.091330120000002</v>
      </c>
    </row>
    <row r="2749" spans="1:8" x14ac:dyDescent="0.2">
      <c r="A2749" s="29">
        <v>43313</v>
      </c>
      <c r="B2749" s="28" t="s">
        <v>47</v>
      </c>
      <c r="C2749" s="28" t="s">
        <v>10</v>
      </c>
      <c r="D2749" s="28" t="s">
        <v>43</v>
      </c>
      <c r="E2749" s="28">
        <v>2.5972106300000002</v>
      </c>
      <c r="F2749" s="28">
        <v>4.2815573000000002</v>
      </c>
      <c r="G2749" s="28">
        <v>2.59086382</v>
      </c>
      <c r="H2749" s="28">
        <v>11.51068351</v>
      </c>
    </row>
    <row r="2750" spans="1:8" x14ac:dyDescent="0.2">
      <c r="A2750" s="29">
        <v>43313</v>
      </c>
      <c r="B2750" s="28" t="s">
        <v>47</v>
      </c>
      <c r="C2750" s="28" t="s">
        <v>10</v>
      </c>
      <c r="D2750" s="28" t="s">
        <v>44</v>
      </c>
      <c r="E2750" s="28">
        <v>8.6450280999999993</v>
      </c>
      <c r="F2750" s="28">
        <v>9.3369655700000003</v>
      </c>
      <c r="G2750" s="28">
        <v>5.3667790999999996</v>
      </c>
      <c r="H2750" s="28">
        <v>21.013602039999999</v>
      </c>
    </row>
    <row r="2751" spans="1:8" x14ac:dyDescent="0.2">
      <c r="A2751" s="29">
        <v>43313</v>
      </c>
      <c r="B2751" s="28" t="s">
        <v>47</v>
      </c>
      <c r="C2751" s="28" t="s">
        <v>10</v>
      </c>
      <c r="D2751" s="28" t="s">
        <v>45</v>
      </c>
      <c r="E2751" s="28">
        <v>3.33052598</v>
      </c>
      <c r="F2751" s="28">
        <v>1.69288846</v>
      </c>
      <c r="G2751" s="28">
        <v>1.3323508399999999</v>
      </c>
      <c r="H2751" s="28">
        <v>15.094477080000001</v>
      </c>
    </row>
    <row r="2752" spans="1:8" x14ac:dyDescent="0.2">
      <c r="A2752" s="29">
        <v>43313</v>
      </c>
      <c r="B2752" s="28" t="s">
        <v>47</v>
      </c>
      <c r="C2752" s="28" t="s">
        <v>10</v>
      </c>
      <c r="D2752" s="28" t="s">
        <v>46</v>
      </c>
      <c r="E2752" s="28">
        <v>7.8434321000000002</v>
      </c>
      <c r="F2752" s="28">
        <v>5.3719666999999998</v>
      </c>
      <c r="G2752" s="28">
        <v>0.43841242000000002</v>
      </c>
      <c r="H2752" s="28">
        <v>3.8772734500000001</v>
      </c>
    </row>
    <row r="2753" spans="1:8" x14ac:dyDescent="0.2">
      <c r="A2753" s="29">
        <v>43313</v>
      </c>
      <c r="B2753" s="28" t="s">
        <v>47</v>
      </c>
      <c r="C2753" s="28" t="s">
        <v>11</v>
      </c>
      <c r="D2753" s="28" t="s">
        <v>37</v>
      </c>
      <c r="E2753" s="28">
        <v>52.481626069999997</v>
      </c>
      <c r="F2753" s="28">
        <v>33.029686699999999</v>
      </c>
      <c r="G2753" s="28">
        <v>1.9185758500000001</v>
      </c>
      <c r="H2753" s="28">
        <v>19.27001843</v>
      </c>
    </row>
    <row r="2754" spans="1:8" x14ac:dyDescent="0.2">
      <c r="A2754" s="29">
        <v>43313</v>
      </c>
      <c r="B2754" s="28" t="s">
        <v>47</v>
      </c>
      <c r="C2754" s="28" t="s">
        <v>11</v>
      </c>
      <c r="D2754" s="28" t="s">
        <v>38</v>
      </c>
      <c r="E2754" s="28">
        <v>17.033956539999998</v>
      </c>
      <c r="F2754" s="28">
        <v>13.959130330000001</v>
      </c>
      <c r="G2754" s="28">
        <v>0</v>
      </c>
      <c r="H2754" s="28">
        <v>6.4128917100000002</v>
      </c>
    </row>
    <row r="2755" spans="1:8" x14ac:dyDescent="0.2">
      <c r="A2755" s="29">
        <v>43313</v>
      </c>
      <c r="B2755" s="28" t="s">
        <v>47</v>
      </c>
      <c r="C2755" s="28" t="s">
        <v>11</v>
      </c>
      <c r="D2755" s="28" t="s">
        <v>39</v>
      </c>
      <c r="E2755" s="28">
        <v>117.57776187</v>
      </c>
      <c r="F2755" s="28">
        <v>89.665648939999997</v>
      </c>
      <c r="G2755" s="28">
        <v>5.7436900399999997</v>
      </c>
      <c r="H2755" s="28">
        <v>39.92421178</v>
      </c>
    </row>
    <row r="2756" spans="1:8" x14ac:dyDescent="0.2">
      <c r="A2756" s="29">
        <v>43313</v>
      </c>
      <c r="B2756" s="28" t="s">
        <v>47</v>
      </c>
      <c r="C2756" s="28" t="s">
        <v>11</v>
      </c>
      <c r="D2756" s="28" t="s">
        <v>40</v>
      </c>
      <c r="E2756" s="28">
        <v>46.564066369999999</v>
      </c>
      <c r="F2756" s="28">
        <v>39.558067680000001</v>
      </c>
      <c r="G2756" s="28">
        <v>3.7952458600000001</v>
      </c>
      <c r="H2756" s="28">
        <v>23.030930990000002</v>
      </c>
    </row>
    <row r="2757" spans="1:8" x14ac:dyDescent="0.2">
      <c r="A2757" s="29">
        <v>43313</v>
      </c>
      <c r="B2757" s="28" t="s">
        <v>47</v>
      </c>
      <c r="C2757" s="28" t="s">
        <v>11</v>
      </c>
      <c r="D2757" s="28" t="s">
        <v>41</v>
      </c>
      <c r="E2757" s="28">
        <v>41.219494220000001</v>
      </c>
      <c r="F2757" s="28">
        <v>54.333911899999997</v>
      </c>
      <c r="G2757" s="28">
        <v>4.9131629200000004</v>
      </c>
      <c r="H2757" s="28">
        <v>31.461230140000001</v>
      </c>
    </row>
    <row r="2758" spans="1:8" x14ac:dyDescent="0.2">
      <c r="A2758" s="29">
        <v>43313</v>
      </c>
      <c r="B2758" s="28" t="s">
        <v>47</v>
      </c>
      <c r="C2758" s="28" t="s">
        <v>11</v>
      </c>
      <c r="D2758" s="28" t="s">
        <v>42</v>
      </c>
      <c r="E2758" s="28">
        <v>44.76508518</v>
      </c>
      <c r="F2758" s="28">
        <v>37.043083439999997</v>
      </c>
      <c r="G2758" s="28">
        <v>6.3724248100000001</v>
      </c>
      <c r="H2758" s="28">
        <v>39.112844989999999</v>
      </c>
    </row>
    <row r="2759" spans="1:8" x14ac:dyDescent="0.2">
      <c r="A2759" s="29">
        <v>43313</v>
      </c>
      <c r="B2759" s="28" t="s">
        <v>47</v>
      </c>
      <c r="C2759" s="28" t="s">
        <v>11</v>
      </c>
      <c r="D2759" s="28" t="s">
        <v>43</v>
      </c>
      <c r="E2759" s="28">
        <v>5.1243574699999996</v>
      </c>
      <c r="F2759" s="28">
        <v>8.1796269200000005</v>
      </c>
      <c r="G2759" s="28">
        <v>1.2315143200000001</v>
      </c>
      <c r="H2759" s="28">
        <v>8.4361017999999994</v>
      </c>
    </row>
    <row r="2760" spans="1:8" x14ac:dyDescent="0.2">
      <c r="A2760" s="29">
        <v>43313</v>
      </c>
      <c r="B2760" s="28" t="s">
        <v>47</v>
      </c>
      <c r="C2760" s="28" t="s">
        <v>11</v>
      </c>
      <c r="D2760" s="28" t="s">
        <v>44</v>
      </c>
      <c r="E2760" s="28">
        <v>9.53066982</v>
      </c>
      <c r="F2760" s="28">
        <v>10.63242151</v>
      </c>
      <c r="G2760" s="28">
        <v>2.62772249</v>
      </c>
      <c r="H2760" s="28">
        <v>17.691851320000001</v>
      </c>
    </row>
    <row r="2761" spans="1:8" x14ac:dyDescent="0.2">
      <c r="A2761" s="29">
        <v>43313</v>
      </c>
      <c r="B2761" s="28" t="s">
        <v>47</v>
      </c>
      <c r="C2761" s="28" t="s">
        <v>11</v>
      </c>
      <c r="D2761" s="28" t="s">
        <v>45</v>
      </c>
      <c r="E2761" s="28">
        <v>4.0764887600000002</v>
      </c>
      <c r="F2761" s="28">
        <v>1.5444911400000001</v>
      </c>
      <c r="G2761" s="28">
        <v>0.97324862999999995</v>
      </c>
      <c r="H2761" s="28">
        <v>9.6351261000000008</v>
      </c>
    </row>
    <row r="2762" spans="1:8" x14ac:dyDescent="0.2">
      <c r="A2762" s="29">
        <v>43313</v>
      </c>
      <c r="B2762" s="28" t="s">
        <v>47</v>
      </c>
      <c r="C2762" s="28" t="s">
        <v>11</v>
      </c>
      <c r="D2762" s="28" t="s">
        <v>46</v>
      </c>
      <c r="E2762" s="28">
        <v>7.0617367299999998</v>
      </c>
      <c r="F2762" s="28">
        <v>4.2003912899999998</v>
      </c>
      <c r="G2762" s="28">
        <v>0.93318637000000004</v>
      </c>
      <c r="H2762" s="28">
        <v>10.17631855</v>
      </c>
    </row>
    <row r="2763" spans="1:8" x14ac:dyDescent="0.2">
      <c r="A2763" s="29">
        <v>43313</v>
      </c>
      <c r="B2763" s="28" t="s">
        <v>47</v>
      </c>
      <c r="C2763" s="28" t="s">
        <v>12</v>
      </c>
      <c r="D2763" s="28" t="s">
        <v>37</v>
      </c>
      <c r="E2763" s="28">
        <v>40.276320740000003</v>
      </c>
      <c r="F2763" s="28">
        <v>16.61666263</v>
      </c>
      <c r="G2763" s="28">
        <v>2.0691028899999999</v>
      </c>
      <c r="H2763" s="28">
        <v>8.6813845599999997</v>
      </c>
    </row>
    <row r="2764" spans="1:8" x14ac:dyDescent="0.2">
      <c r="A2764" s="29">
        <v>43313</v>
      </c>
      <c r="B2764" s="28" t="s">
        <v>47</v>
      </c>
      <c r="C2764" s="28" t="s">
        <v>12</v>
      </c>
      <c r="D2764" s="28" t="s">
        <v>38</v>
      </c>
      <c r="E2764" s="28">
        <v>15.605647830000001</v>
      </c>
      <c r="F2764" s="28">
        <v>10.950368839999999</v>
      </c>
      <c r="G2764" s="28">
        <v>1.1798803099999999</v>
      </c>
      <c r="H2764" s="28">
        <v>3.5809751099999998</v>
      </c>
    </row>
    <row r="2765" spans="1:8" x14ac:dyDescent="0.2">
      <c r="A2765" s="29">
        <v>43313</v>
      </c>
      <c r="B2765" s="28" t="s">
        <v>47</v>
      </c>
      <c r="C2765" s="28" t="s">
        <v>12</v>
      </c>
      <c r="D2765" s="28" t="s">
        <v>39</v>
      </c>
      <c r="E2765" s="28">
        <v>114.06613428999999</v>
      </c>
      <c r="F2765" s="28">
        <v>81.752251509999994</v>
      </c>
      <c r="G2765" s="28">
        <v>7.5838594500000003</v>
      </c>
      <c r="H2765" s="28">
        <v>21.96871363</v>
      </c>
    </row>
    <row r="2766" spans="1:8" x14ac:dyDescent="0.2">
      <c r="A2766" s="29">
        <v>43313</v>
      </c>
      <c r="B2766" s="28" t="s">
        <v>47</v>
      </c>
      <c r="C2766" s="28" t="s">
        <v>12</v>
      </c>
      <c r="D2766" s="28" t="s">
        <v>40</v>
      </c>
      <c r="E2766" s="28">
        <v>46.024999600000001</v>
      </c>
      <c r="F2766" s="28">
        <v>44.263110679999997</v>
      </c>
      <c r="G2766" s="28">
        <v>5.1165405100000001</v>
      </c>
      <c r="H2766" s="28">
        <v>20.276175989999999</v>
      </c>
    </row>
    <row r="2767" spans="1:8" x14ac:dyDescent="0.2">
      <c r="A2767" s="29">
        <v>43313</v>
      </c>
      <c r="B2767" s="28" t="s">
        <v>47</v>
      </c>
      <c r="C2767" s="28" t="s">
        <v>12</v>
      </c>
      <c r="D2767" s="28" t="s">
        <v>41</v>
      </c>
      <c r="E2767" s="28">
        <v>45.088143359999997</v>
      </c>
      <c r="F2767" s="28">
        <v>47.418190610000003</v>
      </c>
      <c r="G2767" s="28">
        <v>4.0143259799999997</v>
      </c>
      <c r="H2767" s="28">
        <v>22.305843970000002</v>
      </c>
    </row>
    <row r="2768" spans="1:8" x14ac:dyDescent="0.2">
      <c r="A2768" s="29">
        <v>43313</v>
      </c>
      <c r="B2768" s="28" t="s">
        <v>47</v>
      </c>
      <c r="C2768" s="28" t="s">
        <v>12</v>
      </c>
      <c r="D2768" s="28" t="s">
        <v>42</v>
      </c>
      <c r="E2768" s="28">
        <v>54.12389348</v>
      </c>
      <c r="F2768" s="28">
        <v>41.52927244</v>
      </c>
      <c r="G2768" s="28">
        <v>4.7147501099999998</v>
      </c>
      <c r="H2768" s="28">
        <v>31.137539619999998</v>
      </c>
    </row>
    <row r="2769" spans="1:8" x14ac:dyDescent="0.2">
      <c r="A2769" s="29">
        <v>43313</v>
      </c>
      <c r="B2769" s="28" t="s">
        <v>47</v>
      </c>
      <c r="C2769" s="28" t="s">
        <v>12</v>
      </c>
      <c r="D2769" s="28" t="s">
        <v>43</v>
      </c>
      <c r="E2769" s="28">
        <v>6.2104849199999999</v>
      </c>
      <c r="F2769" s="28">
        <v>9.0056434299999992</v>
      </c>
      <c r="G2769" s="28">
        <v>0.67614735999999998</v>
      </c>
      <c r="H2769" s="28">
        <v>6.2299694299999997</v>
      </c>
    </row>
    <row r="2770" spans="1:8" x14ac:dyDescent="0.2">
      <c r="A2770" s="29">
        <v>43313</v>
      </c>
      <c r="B2770" s="28" t="s">
        <v>47</v>
      </c>
      <c r="C2770" s="28" t="s">
        <v>12</v>
      </c>
      <c r="D2770" s="28" t="s">
        <v>44</v>
      </c>
      <c r="E2770" s="28">
        <v>13.16374364</v>
      </c>
      <c r="F2770" s="28">
        <v>15.90430164</v>
      </c>
      <c r="G2770" s="28">
        <v>3.1267268399999999</v>
      </c>
      <c r="H2770" s="28">
        <v>19.295438480000001</v>
      </c>
    </row>
    <row r="2771" spans="1:8" x14ac:dyDescent="0.2">
      <c r="A2771" s="29">
        <v>43313</v>
      </c>
      <c r="B2771" s="28" t="s">
        <v>47</v>
      </c>
      <c r="C2771" s="28" t="s">
        <v>12</v>
      </c>
      <c r="D2771" s="28" t="s">
        <v>45</v>
      </c>
      <c r="E2771" s="28">
        <v>2.36604641</v>
      </c>
      <c r="F2771" s="28">
        <v>4.7299525600000001</v>
      </c>
      <c r="G2771" s="28">
        <v>2.4486267399999999</v>
      </c>
      <c r="H2771" s="28">
        <v>16.176079430000001</v>
      </c>
    </row>
    <row r="2772" spans="1:8" x14ac:dyDescent="0.2">
      <c r="A2772" s="29">
        <v>43313</v>
      </c>
      <c r="B2772" s="28" t="s">
        <v>47</v>
      </c>
      <c r="C2772" s="28" t="s">
        <v>12</v>
      </c>
      <c r="D2772" s="28" t="s">
        <v>46</v>
      </c>
      <c r="E2772" s="28">
        <v>5.8812746200000001</v>
      </c>
      <c r="F2772" s="28">
        <v>4.0868154800000003</v>
      </c>
      <c r="G2772" s="28">
        <v>0.97911402999999997</v>
      </c>
      <c r="H2772" s="28">
        <v>1.56054688</v>
      </c>
    </row>
    <row r="2773" spans="1:8" x14ac:dyDescent="0.2">
      <c r="A2773" s="29">
        <v>43313</v>
      </c>
      <c r="B2773" s="28" t="s">
        <v>47</v>
      </c>
      <c r="C2773" s="28" t="s">
        <v>13</v>
      </c>
      <c r="D2773" s="28" t="s">
        <v>37</v>
      </c>
      <c r="E2773" s="28">
        <v>42.614954609999998</v>
      </c>
      <c r="F2773" s="28">
        <v>18.287121490000001</v>
      </c>
      <c r="G2773" s="28">
        <v>1.1033373500000001</v>
      </c>
      <c r="H2773" s="28">
        <v>7.2952426299999997</v>
      </c>
    </row>
    <row r="2774" spans="1:8" x14ac:dyDescent="0.2">
      <c r="A2774" s="29">
        <v>43313</v>
      </c>
      <c r="B2774" s="28" t="s">
        <v>47</v>
      </c>
      <c r="C2774" s="28" t="s">
        <v>13</v>
      </c>
      <c r="D2774" s="28" t="s">
        <v>38</v>
      </c>
      <c r="E2774" s="28">
        <v>23.293853349999999</v>
      </c>
      <c r="F2774" s="28">
        <v>16.377849359999999</v>
      </c>
      <c r="G2774" s="28">
        <v>0.38248434999999997</v>
      </c>
      <c r="H2774" s="28">
        <v>5.5497301500000003</v>
      </c>
    </row>
    <row r="2775" spans="1:8" x14ac:dyDescent="0.2">
      <c r="A2775" s="29">
        <v>43313</v>
      </c>
      <c r="B2775" s="28" t="s">
        <v>47</v>
      </c>
      <c r="C2775" s="28" t="s">
        <v>13</v>
      </c>
      <c r="D2775" s="28" t="s">
        <v>39</v>
      </c>
      <c r="E2775" s="28">
        <v>99.265814230000004</v>
      </c>
      <c r="F2775" s="28">
        <v>56.688293209999998</v>
      </c>
      <c r="G2775" s="28">
        <v>3.9048303099999999</v>
      </c>
      <c r="H2775" s="28">
        <v>27.651290840000001</v>
      </c>
    </row>
    <row r="2776" spans="1:8" x14ac:dyDescent="0.2">
      <c r="A2776" s="29">
        <v>43313</v>
      </c>
      <c r="B2776" s="28" t="s">
        <v>47</v>
      </c>
      <c r="C2776" s="28" t="s">
        <v>13</v>
      </c>
      <c r="D2776" s="28" t="s">
        <v>40</v>
      </c>
      <c r="E2776" s="28">
        <v>51.022376629999997</v>
      </c>
      <c r="F2776" s="28">
        <v>37.847649779999998</v>
      </c>
      <c r="G2776" s="28">
        <v>4.92489021</v>
      </c>
      <c r="H2776" s="28">
        <v>17.285751229999999</v>
      </c>
    </row>
    <row r="2777" spans="1:8" x14ac:dyDescent="0.2">
      <c r="A2777" s="29">
        <v>43313</v>
      </c>
      <c r="B2777" s="28" t="s">
        <v>47</v>
      </c>
      <c r="C2777" s="28" t="s">
        <v>13</v>
      </c>
      <c r="D2777" s="28" t="s">
        <v>41</v>
      </c>
      <c r="E2777" s="28">
        <v>52.556403830000001</v>
      </c>
      <c r="F2777" s="28">
        <v>50.799774980000002</v>
      </c>
      <c r="G2777" s="28">
        <v>3.8555598099999999</v>
      </c>
      <c r="H2777" s="28">
        <v>22.691538439999999</v>
      </c>
    </row>
    <row r="2778" spans="1:8" x14ac:dyDescent="0.2">
      <c r="A2778" s="29">
        <v>43313</v>
      </c>
      <c r="B2778" s="28" t="s">
        <v>47</v>
      </c>
      <c r="C2778" s="28" t="s">
        <v>13</v>
      </c>
      <c r="D2778" s="28" t="s">
        <v>42</v>
      </c>
      <c r="E2778" s="28">
        <v>59.335518749999999</v>
      </c>
      <c r="F2778" s="28">
        <v>42.643571739999999</v>
      </c>
      <c r="G2778" s="28">
        <v>7.3746064499999999</v>
      </c>
      <c r="H2778" s="28">
        <v>31.980263359999999</v>
      </c>
    </row>
    <row r="2779" spans="1:8" x14ac:dyDescent="0.2">
      <c r="A2779" s="29">
        <v>43313</v>
      </c>
      <c r="B2779" s="28" t="s">
        <v>47</v>
      </c>
      <c r="C2779" s="28" t="s">
        <v>13</v>
      </c>
      <c r="D2779" s="28" t="s">
        <v>43</v>
      </c>
      <c r="E2779" s="28">
        <v>15.01136904</v>
      </c>
      <c r="F2779" s="28">
        <v>11.953240770000001</v>
      </c>
      <c r="G2779" s="28">
        <v>2.2434283700000002</v>
      </c>
      <c r="H2779" s="28">
        <v>11.61421241</v>
      </c>
    </row>
    <row r="2780" spans="1:8" x14ac:dyDescent="0.2">
      <c r="A2780" s="29">
        <v>43313</v>
      </c>
      <c r="B2780" s="28" t="s">
        <v>47</v>
      </c>
      <c r="C2780" s="28" t="s">
        <v>13</v>
      </c>
      <c r="D2780" s="28" t="s">
        <v>44</v>
      </c>
      <c r="E2780" s="28">
        <v>25.94344233</v>
      </c>
      <c r="F2780" s="28">
        <v>22.905822610000001</v>
      </c>
      <c r="G2780" s="28">
        <v>4.6545262000000003</v>
      </c>
      <c r="H2780" s="28">
        <v>26.25509289</v>
      </c>
    </row>
    <row r="2781" spans="1:8" x14ac:dyDescent="0.2">
      <c r="A2781" s="29">
        <v>43313</v>
      </c>
      <c r="B2781" s="28" t="s">
        <v>47</v>
      </c>
      <c r="C2781" s="28" t="s">
        <v>13</v>
      </c>
      <c r="D2781" s="28" t="s">
        <v>45</v>
      </c>
      <c r="E2781" s="28">
        <v>5.3512063899999998</v>
      </c>
      <c r="F2781" s="28">
        <v>4.73326051</v>
      </c>
      <c r="G2781" s="28">
        <v>0.91710994000000001</v>
      </c>
      <c r="H2781" s="28">
        <v>14.290391550000001</v>
      </c>
    </row>
    <row r="2782" spans="1:8" x14ac:dyDescent="0.2">
      <c r="A2782" s="29">
        <v>43313</v>
      </c>
      <c r="B2782" s="28" t="s">
        <v>47</v>
      </c>
      <c r="C2782" s="28" t="s">
        <v>13</v>
      </c>
      <c r="D2782" s="28" t="s">
        <v>46</v>
      </c>
      <c r="E2782" s="28">
        <v>9.9717837199999995</v>
      </c>
      <c r="F2782" s="28">
        <v>5.6873655599999999</v>
      </c>
      <c r="G2782" s="28">
        <v>8.4814819999999999E-2</v>
      </c>
      <c r="H2782" s="28">
        <v>4.7612258000000001</v>
      </c>
    </row>
    <row r="2783" spans="1:8" x14ac:dyDescent="0.2">
      <c r="A2783" s="29">
        <v>43313</v>
      </c>
      <c r="B2783" s="28" t="s">
        <v>47</v>
      </c>
      <c r="C2783" s="28" t="s">
        <v>14</v>
      </c>
      <c r="D2783" s="28" t="s">
        <v>37</v>
      </c>
      <c r="E2783" s="28">
        <v>31.101980770000001</v>
      </c>
      <c r="F2783" s="28">
        <v>11.610561710000001</v>
      </c>
      <c r="G2783" s="28">
        <v>1.4049004700000001</v>
      </c>
      <c r="H2783" s="28">
        <v>4.3490191899999999</v>
      </c>
    </row>
    <row r="2784" spans="1:8" x14ac:dyDescent="0.2">
      <c r="A2784" s="29">
        <v>43313</v>
      </c>
      <c r="B2784" s="28" t="s">
        <v>47</v>
      </c>
      <c r="C2784" s="28" t="s">
        <v>14</v>
      </c>
      <c r="D2784" s="28" t="s">
        <v>38</v>
      </c>
      <c r="E2784" s="28">
        <v>15.919627930000001</v>
      </c>
      <c r="F2784" s="28">
        <v>12.26721365</v>
      </c>
      <c r="G2784" s="28">
        <v>0.44557987999999998</v>
      </c>
      <c r="H2784" s="28">
        <v>5.1571601899999999</v>
      </c>
    </row>
    <row r="2785" spans="1:8" x14ac:dyDescent="0.2">
      <c r="A2785" s="29">
        <v>43313</v>
      </c>
      <c r="B2785" s="28" t="s">
        <v>47</v>
      </c>
      <c r="C2785" s="28" t="s">
        <v>14</v>
      </c>
      <c r="D2785" s="28" t="s">
        <v>39</v>
      </c>
      <c r="E2785" s="28">
        <v>76.487629089999999</v>
      </c>
      <c r="F2785" s="28">
        <v>38.51661</v>
      </c>
      <c r="G2785" s="28">
        <v>3.6191143399999999</v>
      </c>
      <c r="H2785" s="28">
        <v>15.89355303</v>
      </c>
    </row>
    <row r="2786" spans="1:8" x14ac:dyDescent="0.2">
      <c r="A2786" s="29">
        <v>43313</v>
      </c>
      <c r="B2786" s="28" t="s">
        <v>47</v>
      </c>
      <c r="C2786" s="28" t="s">
        <v>14</v>
      </c>
      <c r="D2786" s="28" t="s">
        <v>40</v>
      </c>
      <c r="E2786" s="28">
        <v>60.636504260000002</v>
      </c>
      <c r="F2786" s="28">
        <v>31.8567167</v>
      </c>
      <c r="G2786" s="28">
        <v>3.1491075500000001</v>
      </c>
      <c r="H2786" s="28">
        <v>16.239768089999998</v>
      </c>
    </row>
    <row r="2787" spans="1:8" x14ac:dyDescent="0.2">
      <c r="A2787" s="29">
        <v>43313</v>
      </c>
      <c r="B2787" s="28" t="s">
        <v>47</v>
      </c>
      <c r="C2787" s="28" t="s">
        <v>14</v>
      </c>
      <c r="D2787" s="28" t="s">
        <v>41</v>
      </c>
      <c r="E2787" s="28">
        <v>47.017304799999998</v>
      </c>
      <c r="F2787" s="28">
        <v>47.621332219999999</v>
      </c>
      <c r="G2787" s="28">
        <v>4.4789890300000001</v>
      </c>
      <c r="H2787" s="28">
        <v>19.19794036</v>
      </c>
    </row>
    <row r="2788" spans="1:8" x14ac:dyDescent="0.2">
      <c r="A2788" s="29">
        <v>43313</v>
      </c>
      <c r="B2788" s="28" t="s">
        <v>47</v>
      </c>
      <c r="C2788" s="28" t="s">
        <v>14</v>
      </c>
      <c r="D2788" s="28" t="s">
        <v>42</v>
      </c>
      <c r="E2788" s="28">
        <v>43.596411510000003</v>
      </c>
      <c r="F2788" s="28">
        <v>34.632590499999999</v>
      </c>
      <c r="G2788" s="28">
        <v>2.6352185600000002</v>
      </c>
      <c r="H2788" s="28">
        <v>27.244936719999998</v>
      </c>
    </row>
    <row r="2789" spans="1:8" x14ac:dyDescent="0.2">
      <c r="A2789" s="29">
        <v>43313</v>
      </c>
      <c r="B2789" s="28" t="s">
        <v>47</v>
      </c>
      <c r="C2789" s="28" t="s">
        <v>14</v>
      </c>
      <c r="D2789" s="28" t="s">
        <v>43</v>
      </c>
      <c r="E2789" s="28">
        <v>20.965895719999999</v>
      </c>
      <c r="F2789" s="28">
        <v>18.827564150000001</v>
      </c>
      <c r="G2789" s="28">
        <v>2.16982915</v>
      </c>
      <c r="H2789" s="28">
        <v>10.7642413</v>
      </c>
    </row>
    <row r="2790" spans="1:8" x14ac:dyDescent="0.2">
      <c r="A2790" s="29">
        <v>43313</v>
      </c>
      <c r="B2790" s="28" t="s">
        <v>47</v>
      </c>
      <c r="C2790" s="28" t="s">
        <v>14</v>
      </c>
      <c r="D2790" s="28" t="s">
        <v>44</v>
      </c>
      <c r="E2790" s="28">
        <v>39.152846959999998</v>
      </c>
      <c r="F2790" s="28">
        <v>30.120643250000001</v>
      </c>
      <c r="G2790" s="28">
        <v>4.8390833799999999</v>
      </c>
      <c r="H2790" s="28">
        <v>38.87338373</v>
      </c>
    </row>
    <row r="2791" spans="1:8" x14ac:dyDescent="0.2">
      <c r="A2791" s="29">
        <v>43313</v>
      </c>
      <c r="B2791" s="28" t="s">
        <v>47</v>
      </c>
      <c r="C2791" s="28" t="s">
        <v>14</v>
      </c>
      <c r="D2791" s="28" t="s">
        <v>45</v>
      </c>
      <c r="E2791" s="28">
        <v>9.4317825600000003</v>
      </c>
      <c r="F2791" s="28">
        <v>6.5102573899999996</v>
      </c>
      <c r="G2791" s="28">
        <v>0.49481273999999997</v>
      </c>
      <c r="H2791" s="28">
        <v>20.804151529999999</v>
      </c>
    </row>
    <row r="2792" spans="1:8" x14ac:dyDescent="0.2">
      <c r="A2792" s="29">
        <v>43313</v>
      </c>
      <c r="B2792" s="28" t="s">
        <v>47</v>
      </c>
      <c r="C2792" s="28" t="s">
        <v>14</v>
      </c>
      <c r="D2792" s="28" t="s">
        <v>46</v>
      </c>
      <c r="E2792" s="28">
        <v>7.1242347400000003</v>
      </c>
      <c r="F2792" s="28">
        <v>5.6961563599999998</v>
      </c>
      <c r="G2792" s="28">
        <v>0</v>
      </c>
      <c r="H2792" s="28">
        <v>7.5663465099999998</v>
      </c>
    </row>
    <row r="2793" spans="1:8" x14ac:dyDescent="0.2">
      <c r="A2793" s="29">
        <v>43313</v>
      </c>
      <c r="B2793" s="28" t="s">
        <v>47</v>
      </c>
      <c r="C2793" s="28" t="s">
        <v>15</v>
      </c>
      <c r="D2793" s="28" t="s">
        <v>37</v>
      </c>
      <c r="E2793" s="28">
        <v>19.57096494</v>
      </c>
      <c r="F2793" s="28">
        <v>5.4045084599999997</v>
      </c>
      <c r="G2793" s="28">
        <v>0</v>
      </c>
      <c r="H2793" s="28">
        <v>4.9150090500000001</v>
      </c>
    </row>
    <row r="2794" spans="1:8" x14ac:dyDescent="0.2">
      <c r="A2794" s="29">
        <v>43313</v>
      </c>
      <c r="B2794" s="28" t="s">
        <v>47</v>
      </c>
      <c r="C2794" s="28" t="s">
        <v>15</v>
      </c>
      <c r="D2794" s="28" t="s">
        <v>38</v>
      </c>
      <c r="E2794" s="28">
        <v>20.75538405</v>
      </c>
      <c r="F2794" s="28">
        <v>9.3022916599999999</v>
      </c>
      <c r="G2794" s="28">
        <v>0.67768335999999996</v>
      </c>
      <c r="H2794" s="28">
        <v>3.0970111999999999</v>
      </c>
    </row>
    <row r="2795" spans="1:8" x14ac:dyDescent="0.2">
      <c r="A2795" s="29">
        <v>43313</v>
      </c>
      <c r="B2795" s="28" t="s">
        <v>47</v>
      </c>
      <c r="C2795" s="28" t="s">
        <v>15</v>
      </c>
      <c r="D2795" s="28" t="s">
        <v>39</v>
      </c>
      <c r="E2795" s="28">
        <v>60.277039809999998</v>
      </c>
      <c r="F2795" s="28">
        <v>35.627986110000002</v>
      </c>
      <c r="G2795" s="28">
        <v>1.5735558599999999</v>
      </c>
      <c r="H2795" s="28">
        <v>21.747670960000001</v>
      </c>
    </row>
    <row r="2796" spans="1:8" x14ac:dyDescent="0.2">
      <c r="A2796" s="29">
        <v>43313</v>
      </c>
      <c r="B2796" s="28" t="s">
        <v>47</v>
      </c>
      <c r="C2796" s="28" t="s">
        <v>15</v>
      </c>
      <c r="D2796" s="28" t="s">
        <v>40</v>
      </c>
      <c r="E2796" s="28">
        <v>44.061899699999998</v>
      </c>
      <c r="F2796" s="28">
        <v>31.98126989</v>
      </c>
      <c r="G2796" s="28">
        <v>5.2909837700000004</v>
      </c>
      <c r="H2796" s="28">
        <v>21.957511069999999</v>
      </c>
    </row>
    <row r="2797" spans="1:8" x14ac:dyDescent="0.2">
      <c r="A2797" s="29">
        <v>43313</v>
      </c>
      <c r="B2797" s="28" t="s">
        <v>47</v>
      </c>
      <c r="C2797" s="28" t="s">
        <v>15</v>
      </c>
      <c r="D2797" s="28" t="s">
        <v>41</v>
      </c>
      <c r="E2797" s="28">
        <v>41.545580739999998</v>
      </c>
      <c r="F2797" s="28">
        <v>42.84032818</v>
      </c>
      <c r="G2797" s="28">
        <v>5.78732062</v>
      </c>
      <c r="H2797" s="28">
        <v>24.288437219999999</v>
      </c>
    </row>
    <row r="2798" spans="1:8" x14ac:dyDescent="0.2">
      <c r="A2798" s="29">
        <v>43313</v>
      </c>
      <c r="B2798" s="28" t="s">
        <v>47</v>
      </c>
      <c r="C2798" s="28" t="s">
        <v>15</v>
      </c>
      <c r="D2798" s="28" t="s">
        <v>42</v>
      </c>
      <c r="E2798" s="28">
        <v>33.07965995</v>
      </c>
      <c r="F2798" s="28">
        <v>22.938640469999999</v>
      </c>
      <c r="G2798" s="28">
        <v>2.3772416999999999</v>
      </c>
      <c r="H2798" s="28">
        <v>43.042312170000002</v>
      </c>
    </row>
    <row r="2799" spans="1:8" x14ac:dyDescent="0.2">
      <c r="A2799" s="29">
        <v>43313</v>
      </c>
      <c r="B2799" s="28" t="s">
        <v>47</v>
      </c>
      <c r="C2799" s="28" t="s">
        <v>15</v>
      </c>
      <c r="D2799" s="28" t="s">
        <v>43</v>
      </c>
      <c r="E2799" s="28">
        <v>16.166224339999999</v>
      </c>
      <c r="F2799" s="28">
        <v>23.154414760000002</v>
      </c>
      <c r="G2799" s="28">
        <v>1.5887239099999999</v>
      </c>
      <c r="H2799" s="28">
        <v>17.700057080000001</v>
      </c>
    </row>
    <row r="2800" spans="1:8" x14ac:dyDescent="0.2">
      <c r="A2800" s="29">
        <v>43313</v>
      </c>
      <c r="B2800" s="28" t="s">
        <v>47</v>
      </c>
      <c r="C2800" s="28" t="s">
        <v>15</v>
      </c>
      <c r="D2800" s="28" t="s">
        <v>44</v>
      </c>
      <c r="E2800" s="28">
        <v>37.079046830000003</v>
      </c>
      <c r="F2800" s="28">
        <v>41.265599180000002</v>
      </c>
      <c r="G2800" s="28">
        <v>1.95599502</v>
      </c>
      <c r="H2800" s="28">
        <v>52.055906040000004</v>
      </c>
    </row>
    <row r="2801" spans="1:8" x14ac:dyDescent="0.2">
      <c r="A2801" s="29">
        <v>43313</v>
      </c>
      <c r="B2801" s="28" t="s">
        <v>47</v>
      </c>
      <c r="C2801" s="28" t="s">
        <v>15</v>
      </c>
      <c r="D2801" s="28" t="s">
        <v>45</v>
      </c>
      <c r="E2801" s="28">
        <v>8.7370832099999998</v>
      </c>
      <c r="F2801" s="28">
        <v>10.511818180000001</v>
      </c>
      <c r="G2801" s="28">
        <v>0.55900709000000004</v>
      </c>
      <c r="H2801" s="28">
        <v>35.207177880000003</v>
      </c>
    </row>
    <row r="2802" spans="1:8" x14ac:dyDescent="0.2">
      <c r="A2802" s="29">
        <v>43313</v>
      </c>
      <c r="B2802" s="28" t="s">
        <v>47</v>
      </c>
      <c r="C2802" s="28" t="s">
        <v>15</v>
      </c>
      <c r="D2802" s="28" t="s">
        <v>46</v>
      </c>
      <c r="E2802" s="28">
        <v>11.18341494</v>
      </c>
      <c r="F2802" s="28">
        <v>7.90127837</v>
      </c>
      <c r="G2802" s="28">
        <v>0.76784333000000005</v>
      </c>
      <c r="H2802" s="28">
        <v>14.1231189</v>
      </c>
    </row>
    <row r="2803" spans="1:8" x14ac:dyDescent="0.2">
      <c r="A2803" s="29">
        <v>43313</v>
      </c>
      <c r="B2803" s="28" t="s">
        <v>47</v>
      </c>
      <c r="C2803" s="28" t="s">
        <v>16</v>
      </c>
      <c r="D2803" s="28" t="s">
        <v>37</v>
      </c>
      <c r="E2803" s="28">
        <v>12.89931301</v>
      </c>
      <c r="F2803" s="28">
        <v>6.7229345299999999</v>
      </c>
      <c r="G2803" s="28">
        <v>0.81993006000000002</v>
      </c>
      <c r="H2803" s="28">
        <v>11.52031412</v>
      </c>
    </row>
    <row r="2804" spans="1:8" x14ac:dyDescent="0.2">
      <c r="A2804" s="29">
        <v>43313</v>
      </c>
      <c r="B2804" s="28" t="s">
        <v>47</v>
      </c>
      <c r="C2804" s="28" t="s">
        <v>16</v>
      </c>
      <c r="D2804" s="28" t="s">
        <v>38</v>
      </c>
      <c r="E2804" s="28">
        <v>10.12750913</v>
      </c>
      <c r="F2804" s="28">
        <v>12.90408903</v>
      </c>
      <c r="G2804" s="28">
        <v>0.94139057999999998</v>
      </c>
      <c r="H2804" s="28">
        <v>7.1509143799999997</v>
      </c>
    </row>
    <row r="2805" spans="1:8" x14ac:dyDescent="0.2">
      <c r="A2805" s="29">
        <v>43313</v>
      </c>
      <c r="B2805" s="28" t="s">
        <v>47</v>
      </c>
      <c r="C2805" s="28" t="s">
        <v>16</v>
      </c>
      <c r="D2805" s="28" t="s">
        <v>39</v>
      </c>
      <c r="E2805" s="28">
        <v>28.052164789999999</v>
      </c>
      <c r="F2805" s="28">
        <v>31.771645960000001</v>
      </c>
      <c r="G2805" s="28">
        <v>2.8713358900000001</v>
      </c>
      <c r="H2805" s="28">
        <v>40.854295929999999</v>
      </c>
    </row>
    <row r="2806" spans="1:8" x14ac:dyDescent="0.2">
      <c r="A2806" s="29">
        <v>43313</v>
      </c>
      <c r="B2806" s="28" t="s">
        <v>47</v>
      </c>
      <c r="C2806" s="28" t="s">
        <v>16</v>
      </c>
      <c r="D2806" s="28" t="s">
        <v>40</v>
      </c>
      <c r="E2806" s="28">
        <v>18.29152212</v>
      </c>
      <c r="F2806" s="28">
        <v>23.339347289999999</v>
      </c>
      <c r="G2806" s="28">
        <v>3.6369366300000001</v>
      </c>
      <c r="H2806" s="28">
        <v>31.879350509999998</v>
      </c>
    </row>
    <row r="2807" spans="1:8" x14ac:dyDescent="0.2">
      <c r="A2807" s="29">
        <v>43313</v>
      </c>
      <c r="B2807" s="28" t="s">
        <v>47</v>
      </c>
      <c r="C2807" s="28" t="s">
        <v>16</v>
      </c>
      <c r="D2807" s="28" t="s">
        <v>41</v>
      </c>
      <c r="E2807" s="28">
        <v>26.219470390000001</v>
      </c>
      <c r="F2807" s="28">
        <v>29.780607499999999</v>
      </c>
      <c r="G2807" s="28">
        <v>3.9178531099999998</v>
      </c>
      <c r="H2807" s="28">
        <v>36.455983340000003</v>
      </c>
    </row>
    <row r="2808" spans="1:8" x14ac:dyDescent="0.2">
      <c r="A2808" s="29">
        <v>43313</v>
      </c>
      <c r="B2808" s="28" t="s">
        <v>47</v>
      </c>
      <c r="C2808" s="28" t="s">
        <v>16</v>
      </c>
      <c r="D2808" s="28" t="s">
        <v>42</v>
      </c>
      <c r="E2808" s="28">
        <v>15.62920738</v>
      </c>
      <c r="F2808" s="28">
        <v>18.063300380000001</v>
      </c>
      <c r="G2808" s="28">
        <v>0.95561315000000002</v>
      </c>
      <c r="H2808" s="28">
        <v>55.81666748</v>
      </c>
    </row>
    <row r="2809" spans="1:8" x14ac:dyDescent="0.2">
      <c r="A2809" s="29">
        <v>43313</v>
      </c>
      <c r="B2809" s="28" t="s">
        <v>47</v>
      </c>
      <c r="C2809" s="28" t="s">
        <v>16</v>
      </c>
      <c r="D2809" s="28" t="s">
        <v>43</v>
      </c>
      <c r="E2809" s="28">
        <v>6.5822632299999997</v>
      </c>
      <c r="F2809" s="28">
        <v>9.5315677700000006</v>
      </c>
      <c r="G2809" s="28">
        <v>0.26055107999999999</v>
      </c>
      <c r="H2809" s="28">
        <v>19.074215779999999</v>
      </c>
    </row>
    <row r="2810" spans="1:8" x14ac:dyDescent="0.2">
      <c r="A2810" s="29">
        <v>43313</v>
      </c>
      <c r="B2810" s="28" t="s">
        <v>47</v>
      </c>
      <c r="C2810" s="28" t="s">
        <v>16</v>
      </c>
      <c r="D2810" s="28" t="s">
        <v>44</v>
      </c>
      <c r="E2810" s="28">
        <v>28.74676535</v>
      </c>
      <c r="F2810" s="28">
        <v>29.577397049999998</v>
      </c>
      <c r="G2810" s="28">
        <v>2.3030283499999999</v>
      </c>
      <c r="H2810" s="28">
        <v>63.510083029999997</v>
      </c>
    </row>
    <row r="2811" spans="1:8" x14ac:dyDescent="0.2">
      <c r="A2811" s="29">
        <v>43313</v>
      </c>
      <c r="B2811" s="28" t="s">
        <v>47</v>
      </c>
      <c r="C2811" s="28" t="s">
        <v>16</v>
      </c>
      <c r="D2811" s="28" t="s">
        <v>45</v>
      </c>
      <c r="E2811" s="28">
        <v>9.1894905199999997</v>
      </c>
      <c r="F2811" s="28">
        <v>12.20077358</v>
      </c>
      <c r="G2811" s="28">
        <v>0.77233677999999995</v>
      </c>
      <c r="H2811" s="28">
        <v>51.76425425</v>
      </c>
    </row>
    <row r="2812" spans="1:8" x14ac:dyDescent="0.2">
      <c r="A2812" s="29">
        <v>43313</v>
      </c>
      <c r="B2812" s="28" t="s">
        <v>47</v>
      </c>
      <c r="C2812" s="28" t="s">
        <v>16</v>
      </c>
      <c r="D2812" s="28" t="s">
        <v>46</v>
      </c>
      <c r="E2812" s="28">
        <v>7.8307007400000002</v>
      </c>
      <c r="F2812" s="28">
        <v>11.16176512</v>
      </c>
      <c r="G2812" s="28">
        <v>0.24626449</v>
      </c>
      <c r="H2812" s="28">
        <v>17.346846169999999</v>
      </c>
    </row>
    <row r="2813" spans="1:8" x14ac:dyDescent="0.2">
      <c r="A2813" s="29">
        <v>43313</v>
      </c>
      <c r="B2813" s="28" t="s">
        <v>47</v>
      </c>
      <c r="C2813" s="28" t="s">
        <v>17</v>
      </c>
      <c r="D2813" s="28" t="s">
        <v>37</v>
      </c>
      <c r="E2813" s="28">
        <v>4.3947097900000003</v>
      </c>
      <c r="F2813" s="28">
        <v>9.1498205000000006</v>
      </c>
      <c r="G2813" s="28">
        <v>0</v>
      </c>
      <c r="H2813" s="28">
        <v>37.933257779999998</v>
      </c>
    </row>
    <row r="2814" spans="1:8" x14ac:dyDescent="0.2">
      <c r="A2814" s="29">
        <v>43313</v>
      </c>
      <c r="B2814" s="28" t="s">
        <v>47</v>
      </c>
      <c r="C2814" s="28" t="s">
        <v>17</v>
      </c>
      <c r="D2814" s="28" t="s">
        <v>38</v>
      </c>
      <c r="E2814" s="28">
        <v>3.6474536799999999</v>
      </c>
      <c r="F2814" s="28">
        <v>5.2630015400000003</v>
      </c>
      <c r="G2814" s="28">
        <v>0</v>
      </c>
      <c r="H2814" s="28">
        <v>43.465318439999997</v>
      </c>
    </row>
    <row r="2815" spans="1:8" x14ac:dyDescent="0.2">
      <c r="A2815" s="29">
        <v>43313</v>
      </c>
      <c r="B2815" s="28" t="s">
        <v>47</v>
      </c>
      <c r="C2815" s="28" t="s">
        <v>17</v>
      </c>
      <c r="D2815" s="28" t="s">
        <v>39</v>
      </c>
      <c r="E2815" s="28">
        <v>10.235705680000001</v>
      </c>
      <c r="F2815" s="28">
        <v>24.404413210000001</v>
      </c>
      <c r="G2815" s="28">
        <v>0</v>
      </c>
      <c r="H2815" s="28">
        <v>159.90713887999999</v>
      </c>
    </row>
    <row r="2816" spans="1:8" x14ac:dyDescent="0.2">
      <c r="A2816" s="29">
        <v>43313</v>
      </c>
      <c r="B2816" s="28" t="s">
        <v>47</v>
      </c>
      <c r="C2816" s="28" t="s">
        <v>17</v>
      </c>
      <c r="D2816" s="28" t="s">
        <v>40</v>
      </c>
      <c r="E2816" s="28">
        <v>9.2854157199999996</v>
      </c>
      <c r="F2816" s="28">
        <v>18.155656310000001</v>
      </c>
      <c r="G2816" s="28">
        <v>0</v>
      </c>
      <c r="H2816" s="28">
        <v>128.06857095000001</v>
      </c>
    </row>
    <row r="2817" spans="1:8" x14ac:dyDescent="0.2">
      <c r="A2817" s="29">
        <v>43313</v>
      </c>
      <c r="B2817" s="28" t="s">
        <v>47</v>
      </c>
      <c r="C2817" s="28" t="s">
        <v>17</v>
      </c>
      <c r="D2817" s="28" t="s">
        <v>41</v>
      </c>
      <c r="E2817" s="28">
        <v>5.1279802200000004</v>
      </c>
      <c r="F2817" s="28">
        <v>17.072131720000002</v>
      </c>
      <c r="G2817" s="28">
        <v>0</v>
      </c>
      <c r="H2817" s="28">
        <v>109.64082965999999</v>
      </c>
    </row>
    <row r="2818" spans="1:8" x14ac:dyDescent="0.2">
      <c r="A2818" s="29">
        <v>43313</v>
      </c>
      <c r="B2818" s="28" t="s">
        <v>47</v>
      </c>
      <c r="C2818" s="28" t="s">
        <v>17</v>
      </c>
      <c r="D2818" s="28" t="s">
        <v>42</v>
      </c>
      <c r="E2818" s="28">
        <v>7.2210199900000003</v>
      </c>
      <c r="F2818" s="28">
        <v>15.93744592</v>
      </c>
      <c r="G2818" s="28">
        <v>0.26638327000000001</v>
      </c>
      <c r="H2818" s="28">
        <v>175.99297967000001</v>
      </c>
    </row>
    <row r="2819" spans="1:8" x14ac:dyDescent="0.2">
      <c r="A2819" s="29">
        <v>43313</v>
      </c>
      <c r="B2819" s="28" t="s">
        <v>47</v>
      </c>
      <c r="C2819" s="28" t="s">
        <v>17</v>
      </c>
      <c r="D2819" s="28" t="s">
        <v>43</v>
      </c>
      <c r="E2819" s="28">
        <v>2.4136593799999999</v>
      </c>
      <c r="F2819" s="28">
        <v>7.16382165</v>
      </c>
      <c r="G2819" s="28">
        <v>0.20731283</v>
      </c>
      <c r="H2819" s="28">
        <v>67.225166110000004</v>
      </c>
    </row>
    <row r="2820" spans="1:8" x14ac:dyDescent="0.2">
      <c r="A2820" s="29">
        <v>43313</v>
      </c>
      <c r="B2820" s="28" t="s">
        <v>47</v>
      </c>
      <c r="C2820" s="28" t="s">
        <v>17</v>
      </c>
      <c r="D2820" s="28" t="s">
        <v>44</v>
      </c>
      <c r="E2820" s="28">
        <v>12.76359349</v>
      </c>
      <c r="F2820" s="28">
        <v>23.47822914</v>
      </c>
      <c r="G2820" s="28">
        <v>0.12208778000000001</v>
      </c>
      <c r="H2820" s="28">
        <v>409.92646965</v>
      </c>
    </row>
    <row r="2821" spans="1:8" x14ac:dyDescent="0.2">
      <c r="A2821" s="29">
        <v>43313</v>
      </c>
      <c r="B2821" s="28" t="s">
        <v>47</v>
      </c>
      <c r="C2821" s="28" t="s">
        <v>17</v>
      </c>
      <c r="D2821" s="28" t="s">
        <v>45</v>
      </c>
      <c r="E2821" s="28">
        <v>5.3422384899999997</v>
      </c>
      <c r="F2821" s="28">
        <v>14.45835716</v>
      </c>
      <c r="G2821" s="28">
        <v>8.1906199999999998E-2</v>
      </c>
      <c r="H2821" s="28">
        <v>545.53796953999995</v>
      </c>
    </row>
    <row r="2822" spans="1:8" x14ac:dyDescent="0.2">
      <c r="A2822" s="29">
        <v>43313</v>
      </c>
      <c r="B2822" s="28" t="s">
        <v>47</v>
      </c>
      <c r="C2822" s="28" t="s">
        <v>17</v>
      </c>
      <c r="D2822" s="28" t="s">
        <v>46</v>
      </c>
      <c r="E2822" s="28">
        <v>2.6182462700000002</v>
      </c>
      <c r="F2822" s="28">
        <v>6.3073195599999998</v>
      </c>
      <c r="G2822" s="28">
        <v>0.77873488999999996</v>
      </c>
      <c r="H2822" s="28">
        <v>204.64965493</v>
      </c>
    </row>
    <row r="2823" spans="1:8" x14ac:dyDescent="0.2">
      <c r="A2823" s="29">
        <v>43405</v>
      </c>
      <c r="B2823" s="28" t="s">
        <v>36</v>
      </c>
      <c r="C2823" s="28" t="s">
        <v>7</v>
      </c>
      <c r="D2823" s="28" t="s">
        <v>38</v>
      </c>
      <c r="E2823" s="28">
        <v>0</v>
      </c>
      <c r="F2823" s="28">
        <v>0.87751869999999998</v>
      </c>
      <c r="G2823" s="28">
        <v>0</v>
      </c>
      <c r="H2823" s="28">
        <v>0</v>
      </c>
    </row>
    <row r="2824" spans="1:8" x14ac:dyDescent="0.2">
      <c r="A2824" s="29">
        <v>43405</v>
      </c>
      <c r="B2824" s="28" t="s">
        <v>36</v>
      </c>
      <c r="C2824" s="28" t="s">
        <v>7</v>
      </c>
      <c r="D2824" s="28" t="s">
        <v>39</v>
      </c>
      <c r="E2824" s="28">
        <v>0</v>
      </c>
      <c r="F2824" s="28">
        <v>0.95281678000000003</v>
      </c>
      <c r="G2824" s="28">
        <v>0</v>
      </c>
      <c r="H2824" s="28">
        <v>0</v>
      </c>
    </row>
    <row r="2825" spans="1:8" x14ac:dyDescent="0.2">
      <c r="A2825" s="29">
        <v>43405</v>
      </c>
      <c r="B2825" s="28" t="s">
        <v>36</v>
      </c>
      <c r="C2825" s="28" t="s">
        <v>7</v>
      </c>
      <c r="D2825" s="28" t="s">
        <v>40</v>
      </c>
      <c r="E2825" s="28">
        <v>1.90817254</v>
      </c>
      <c r="F2825" s="28">
        <v>1.10534322</v>
      </c>
      <c r="G2825" s="28">
        <v>0</v>
      </c>
      <c r="H2825" s="28">
        <v>0.54932309999999995</v>
      </c>
    </row>
    <row r="2826" spans="1:8" x14ac:dyDescent="0.2">
      <c r="A2826" s="29">
        <v>43405</v>
      </c>
      <c r="B2826" s="28" t="s">
        <v>36</v>
      </c>
      <c r="C2826" s="28" t="s">
        <v>7</v>
      </c>
      <c r="D2826" s="28" t="s">
        <v>41</v>
      </c>
      <c r="E2826" s="28">
        <v>6.8643425200000001</v>
      </c>
      <c r="F2826" s="28">
        <v>6.2624973099999997</v>
      </c>
      <c r="G2826" s="28">
        <v>2.0034489400000002</v>
      </c>
      <c r="H2826" s="28">
        <v>0.25282556</v>
      </c>
    </row>
    <row r="2827" spans="1:8" x14ac:dyDescent="0.2">
      <c r="A2827" s="29">
        <v>43405</v>
      </c>
      <c r="B2827" s="28" t="s">
        <v>36</v>
      </c>
      <c r="C2827" s="28" t="s">
        <v>7</v>
      </c>
      <c r="D2827" s="28" t="s">
        <v>42</v>
      </c>
      <c r="E2827" s="28">
        <v>50.147931980000003</v>
      </c>
      <c r="F2827" s="28">
        <v>61.909339240000001</v>
      </c>
      <c r="G2827" s="28">
        <v>20.493654490000001</v>
      </c>
      <c r="H2827" s="28">
        <v>48.762288259999998</v>
      </c>
    </row>
    <row r="2828" spans="1:8" x14ac:dyDescent="0.2">
      <c r="A2828" s="29">
        <v>43405</v>
      </c>
      <c r="B2828" s="28" t="s">
        <v>36</v>
      </c>
      <c r="C2828" s="28" t="s">
        <v>7</v>
      </c>
      <c r="D2828" s="28" t="s">
        <v>43</v>
      </c>
      <c r="E2828" s="28">
        <v>24.896467510000001</v>
      </c>
      <c r="F2828" s="28">
        <v>47.868605670000001</v>
      </c>
      <c r="G2828" s="28">
        <v>13.93213555</v>
      </c>
      <c r="H2828" s="28">
        <v>83.276858219999994</v>
      </c>
    </row>
    <row r="2829" spans="1:8" x14ac:dyDescent="0.2">
      <c r="A2829" s="29">
        <v>43405</v>
      </c>
      <c r="B2829" s="28" t="s">
        <v>36</v>
      </c>
      <c r="C2829" s="28" t="s">
        <v>7</v>
      </c>
      <c r="D2829" s="28" t="s">
        <v>44</v>
      </c>
      <c r="E2829" s="28">
        <v>21.623926359999999</v>
      </c>
      <c r="F2829" s="28">
        <v>42.939915970000001</v>
      </c>
      <c r="G2829" s="28">
        <v>14.833720270000001</v>
      </c>
      <c r="H2829" s="28">
        <v>76.983419459999993</v>
      </c>
    </row>
    <row r="2830" spans="1:8" x14ac:dyDescent="0.2">
      <c r="A2830" s="29">
        <v>43405</v>
      </c>
      <c r="B2830" s="28" t="s">
        <v>36</v>
      </c>
      <c r="C2830" s="28" t="s">
        <v>7</v>
      </c>
      <c r="D2830" s="28" t="s">
        <v>45</v>
      </c>
      <c r="E2830" s="28">
        <v>2.3026668199999998</v>
      </c>
      <c r="F2830" s="28">
        <v>49.686415500000003</v>
      </c>
      <c r="G2830" s="28">
        <v>20.91828409</v>
      </c>
      <c r="H2830" s="28">
        <v>156.60984303999999</v>
      </c>
    </row>
    <row r="2831" spans="1:8" x14ac:dyDescent="0.2">
      <c r="A2831" s="29">
        <v>43405</v>
      </c>
      <c r="B2831" s="28" t="s">
        <v>36</v>
      </c>
      <c r="C2831" s="28" t="s">
        <v>7</v>
      </c>
      <c r="D2831" s="28" t="s">
        <v>46</v>
      </c>
      <c r="E2831" s="28">
        <v>2.2260449200000001</v>
      </c>
      <c r="F2831" s="28">
        <v>0.54949846999999996</v>
      </c>
      <c r="G2831" s="28">
        <v>0.39212968999999998</v>
      </c>
      <c r="H2831" s="28">
        <v>4.7985658000000004</v>
      </c>
    </row>
    <row r="2832" spans="1:8" x14ac:dyDescent="0.2">
      <c r="A2832" s="29">
        <v>43405</v>
      </c>
      <c r="B2832" s="28" t="s">
        <v>36</v>
      </c>
      <c r="C2832" s="28" t="s">
        <v>8</v>
      </c>
      <c r="D2832" s="28" t="s">
        <v>37</v>
      </c>
      <c r="E2832" s="28">
        <v>5.2416946199999996</v>
      </c>
      <c r="F2832" s="28">
        <v>1.8120436600000001</v>
      </c>
      <c r="G2832" s="28">
        <v>0.79235306999999999</v>
      </c>
      <c r="H2832" s="28">
        <v>0.77781149000000005</v>
      </c>
    </row>
    <row r="2833" spans="1:8" x14ac:dyDescent="0.2">
      <c r="A2833" s="29">
        <v>43405</v>
      </c>
      <c r="B2833" s="28" t="s">
        <v>36</v>
      </c>
      <c r="C2833" s="28" t="s">
        <v>8</v>
      </c>
      <c r="D2833" s="28" t="s">
        <v>38</v>
      </c>
      <c r="E2833" s="28">
        <v>1.3877665400000001</v>
      </c>
      <c r="F2833" s="28">
        <v>0.54378225000000002</v>
      </c>
      <c r="G2833" s="28">
        <v>0</v>
      </c>
      <c r="H2833" s="28">
        <v>1.8873304</v>
      </c>
    </row>
    <row r="2834" spans="1:8" x14ac:dyDescent="0.2">
      <c r="A2834" s="29">
        <v>43405</v>
      </c>
      <c r="B2834" s="28" t="s">
        <v>36</v>
      </c>
      <c r="C2834" s="28" t="s">
        <v>8</v>
      </c>
      <c r="D2834" s="28" t="s">
        <v>39</v>
      </c>
      <c r="E2834" s="28">
        <v>63.771114189999999</v>
      </c>
      <c r="F2834" s="28">
        <v>37.3850841</v>
      </c>
      <c r="G2834" s="28">
        <v>6.33145472</v>
      </c>
      <c r="H2834" s="28">
        <v>26.946256160000001</v>
      </c>
    </row>
    <row r="2835" spans="1:8" x14ac:dyDescent="0.2">
      <c r="A2835" s="29">
        <v>43405</v>
      </c>
      <c r="B2835" s="28" t="s">
        <v>36</v>
      </c>
      <c r="C2835" s="28" t="s">
        <v>8</v>
      </c>
      <c r="D2835" s="28" t="s">
        <v>40</v>
      </c>
      <c r="E2835" s="28">
        <v>22.973478790000001</v>
      </c>
      <c r="F2835" s="28">
        <v>18.312780950000001</v>
      </c>
      <c r="G2835" s="28">
        <v>2.80171876</v>
      </c>
      <c r="H2835" s="28">
        <v>6.3844166299999996</v>
      </c>
    </row>
    <row r="2836" spans="1:8" x14ac:dyDescent="0.2">
      <c r="A2836" s="29">
        <v>43405</v>
      </c>
      <c r="B2836" s="28" t="s">
        <v>36</v>
      </c>
      <c r="C2836" s="28" t="s">
        <v>8</v>
      </c>
      <c r="D2836" s="28" t="s">
        <v>41</v>
      </c>
      <c r="E2836" s="28">
        <v>100.80348778</v>
      </c>
      <c r="F2836" s="28">
        <v>22.841739919999998</v>
      </c>
      <c r="G2836" s="28">
        <v>11.14783461</v>
      </c>
      <c r="H2836" s="28">
        <v>5.5395483399999996</v>
      </c>
    </row>
    <row r="2837" spans="1:8" x14ac:dyDescent="0.2">
      <c r="A2837" s="29">
        <v>43405</v>
      </c>
      <c r="B2837" s="28" t="s">
        <v>36</v>
      </c>
      <c r="C2837" s="28" t="s">
        <v>8</v>
      </c>
      <c r="D2837" s="28" t="s">
        <v>42</v>
      </c>
      <c r="E2837" s="28">
        <v>153.71207477999999</v>
      </c>
      <c r="F2837" s="28">
        <v>134.58026426000001</v>
      </c>
      <c r="G2837" s="28">
        <v>25.779046510000001</v>
      </c>
      <c r="H2837" s="28">
        <v>102.66738115</v>
      </c>
    </row>
    <row r="2838" spans="1:8" x14ac:dyDescent="0.2">
      <c r="A2838" s="29">
        <v>43405</v>
      </c>
      <c r="B2838" s="28" t="s">
        <v>36</v>
      </c>
      <c r="C2838" s="28" t="s">
        <v>8</v>
      </c>
      <c r="D2838" s="28" t="s">
        <v>43</v>
      </c>
      <c r="E2838" s="28">
        <v>20.931937640000001</v>
      </c>
      <c r="F2838" s="28">
        <v>4.6935536600000001</v>
      </c>
      <c r="G2838" s="28">
        <v>2.8384926699999999</v>
      </c>
      <c r="H2838" s="28">
        <v>5.36998029</v>
      </c>
    </row>
    <row r="2839" spans="1:8" x14ac:dyDescent="0.2">
      <c r="A2839" s="29">
        <v>43405</v>
      </c>
      <c r="B2839" s="28" t="s">
        <v>36</v>
      </c>
      <c r="C2839" s="28" t="s">
        <v>8</v>
      </c>
      <c r="D2839" s="28" t="s">
        <v>44</v>
      </c>
      <c r="E2839" s="28">
        <v>29.34444186</v>
      </c>
      <c r="F2839" s="28">
        <v>9.9427376600000006</v>
      </c>
      <c r="G2839" s="28">
        <v>4.2779979800000003</v>
      </c>
      <c r="H2839" s="28">
        <v>11.07007048</v>
      </c>
    </row>
    <row r="2840" spans="1:8" x14ac:dyDescent="0.2">
      <c r="A2840" s="29">
        <v>43405</v>
      </c>
      <c r="B2840" s="28" t="s">
        <v>36</v>
      </c>
      <c r="C2840" s="28" t="s">
        <v>8</v>
      </c>
      <c r="D2840" s="28" t="s">
        <v>45</v>
      </c>
      <c r="E2840" s="28">
        <v>6.9488572399999997</v>
      </c>
      <c r="F2840" s="28">
        <v>1.8026612799999999</v>
      </c>
      <c r="G2840" s="28">
        <v>2.1992513900000001</v>
      </c>
      <c r="H2840" s="28">
        <v>5.9132131799999996</v>
      </c>
    </row>
    <row r="2841" spans="1:8" x14ac:dyDescent="0.2">
      <c r="A2841" s="29">
        <v>43405</v>
      </c>
      <c r="B2841" s="28" t="s">
        <v>36</v>
      </c>
      <c r="C2841" s="28" t="s">
        <v>8</v>
      </c>
      <c r="D2841" s="28" t="s">
        <v>46</v>
      </c>
      <c r="E2841" s="28">
        <v>13.52343523</v>
      </c>
      <c r="F2841" s="28">
        <v>3.19388871</v>
      </c>
      <c r="G2841" s="28">
        <v>0.78650626999999995</v>
      </c>
      <c r="H2841" s="28">
        <v>4.0845108000000003</v>
      </c>
    </row>
    <row r="2842" spans="1:8" x14ac:dyDescent="0.2">
      <c r="A2842" s="29">
        <v>43405</v>
      </c>
      <c r="B2842" s="28" t="s">
        <v>36</v>
      </c>
      <c r="C2842" s="28" t="s">
        <v>9</v>
      </c>
      <c r="D2842" s="28" t="s">
        <v>37</v>
      </c>
      <c r="E2842" s="28">
        <v>42.65260438</v>
      </c>
      <c r="F2842" s="28">
        <v>10.7814812</v>
      </c>
      <c r="G2842" s="28">
        <v>0.45429563000000001</v>
      </c>
      <c r="H2842" s="28">
        <v>9.0306479399999997</v>
      </c>
    </row>
    <row r="2843" spans="1:8" x14ac:dyDescent="0.2">
      <c r="A2843" s="29">
        <v>43405</v>
      </c>
      <c r="B2843" s="28" t="s">
        <v>36</v>
      </c>
      <c r="C2843" s="28" t="s">
        <v>9</v>
      </c>
      <c r="D2843" s="28" t="s">
        <v>38</v>
      </c>
      <c r="E2843" s="28">
        <v>6.3885744000000004</v>
      </c>
      <c r="F2843" s="28">
        <v>1.51663576</v>
      </c>
      <c r="G2843" s="28">
        <v>0</v>
      </c>
      <c r="H2843" s="28">
        <v>0.36006438000000002</v>
      </c>
    </row>
    <row r="2844" spans="1:8" x14ac:dyDescent="0.2">
      <c r="A2844" s="29">
        <v>43405</v>
      </c>
      <c r="B2844" s="28" t="s">
        <v>36</v>
      </c>
      <c r="C2844" s="28" t="s">
        <v>9</v>
      </c>
      <c r="D2844" s="28" t="s">
        <v>39</v>
      </c>
      <c r="E2844" s="28">
        <v>165.74684371000001</v>
      </c>
      <c r="F2844" s="28">
        <v>42.699615489999999</v>
      </c>
      <c r="G2844" s="28">
        <v>6.82801992</v>
      </c>
      <c r="H2844" s="28">
        <v>20.320439360000002</v>
      </c>
    </row>
    <row r="2845" spans="1:8" x14ac:dyDescent="0.2">
      <c r="A2845" s="29">
        <v>43405</v>
      </c>
      <c r="B2845" s="28" t="s">
        <v>36</v>
      </c>
      <c r="C2845" s="28" t="s">
        <v>9</v>
      </c>
      <c r="D2845" s="28" t="s">
        <v>40</v>
      </c>
      <c r="E2845" s="28">
        <v>46.549989279999998</v>
      </c>
      <c r="F2845" s="28">
        <v>12.10571191</v>
      </c>
      <c r="G2845" s="28">
        <v>4.4873740700000004</v>
      </c>
      <c r="H2845" s="28">
        <v>4.2623269099999996</v>
      </c>
    </row>
    <row r="2846" spans="1:8" x14ac:dyDescent="0.2">
      <c r="A2846" s="29">
        <v>43405</v>
      </c>
      <c r="B2846" s="28" t="s">
        <v>36</v>
      </c>
      <c r="C2846" s="28" t="s">
        <v>9</v>
      </c>
      <c r="D2846" s="28" t="s">
        <v>41</v>
      </c>
      <c r="E2846" s="28">
        <v>179.83474115999999</v>
      </c>
      <c r="F2846" s="28">
        <v>17.05568822</v>
      </c>
      <c r="G2846" s="28">
        <v>8.6306847700000002</v>
      </c>
      <c r="H2846" s="28">
        <v>10.498634129999999</v>
      </c>
    </row>
    <row r="2847" spans="1:8" x14ac:dyDescent="0.2">
      <c r="A2847" s="29">
        <v>43405</v>
      </c>
      <c r="B2847" s="28" t="s">
        <v>36</v>
      </c>
      <c r="C2847" s="28" t="s">
        <v>9</v>
      </c>
      <c r="D2847" s="28" t="s">
        <v>42</v>
      </c>
      <c r="E2847" s="28">
        <v>127.42008283</v>
      </c>
      <c r="F2847" s="28">
        <v>41.375901849999998</v>
      </c>
      <c r="G2847" s="28">
        <v>11.38019948</v>
      </c>
      <c r="H2847" s="28">
        <v>24.133338179999999</v>
      </c>
    </row>
    <row r="2848" spans="1:8" x14ac:dyDescent="0.2">
      <c r="A2848" s="29">
        <v>43405</v>
      </c>
      <c r="B2848" s="28" t="s">
        <v>36</v>
      </c>
      <c r="C2848" s="28" t="s">
        <v>9</v>
      </c>
      <c r="D2848" s="28" t="s">
        <v>43</v>
      </c>
      <c r="E2848" s="28">
        <v>19.469006350000001</v>
      </c>
      <c r="F2848" s="28">
        <v>3.3894523099999998</v>
      </c>
      <c r="G2848" s="28">
        <v>2.6110115899999999</v>
      </c>
      <c r="H2848" s="28">
        <v>5.4643574299999997</v>
      </c>
    </row>
    <row r="2849" spans="1:8" x14ac:dyDescent="0.2">
      <c r="A2849" s="29">
        <v>43405</v>
      </c>
      <c r="B2849" s="28" t="s">
        <v>36</v>
      </c>
      <c r="C2849" s="28" t="s">
        <v>9</v>
      </c>
      <c r="D2849" s="28" t="s">
        <v>44</v>
      </c>
      <c r="E2849" s="28">
        <v>40.635145129999998</v>
      </c>
      <c r="F2849" s="28">
        <v>6.1311404899999999</v>
      </c>
      <c r="G2849" s="28">
        <v>3.5862963300000001</v>
      </c>
      <c r="H2849" s="28">
        <v>10.320479560000001</v>
      </c>
    </row>
    <row r="2850" spans="1:8" x14ac:dyDescent="0.2">
      <c r="A2850" s="29">
        <v>43405</v>
      </c>
      <c r="B2850" s="28" t="s">
        <v>36</v>
      </c>
      <c r="C2850" s="28" t="s">
        <v>9</v>
      </c>
      <c r="D2850" s="28" t="s">
        <v>45</v>
      </c>
      <c r="E2850" s="28">
        <v>10.62666892</v>
      </c>
      <c r="F2850" s="28">
        <v>1.46920451</v>
      </c>
      <c r="G2850" s="28">
        <v>2.0953856000000002</v>
      </c>
      <c r="H2850" s="28">
        <v>8.3439109499999997</v>
      </c>
    </row>
    <row r="2851" spans="1:8" x14ac:dyDescent="0.2">
      <c r="A2851" s="29">
        <v>43405</v>
      </c>
      <c r="B2851" s="28" t="s">
        <v>36</v>
      </c>
      <c r="C2851" s="28" t="s">
        <v>9</v>
      </c>
      <c r="D2851" s="28" t="s">
        <v>46</v>
      </c>
      <c r="E2851" s="28">
        <v>15.72540747</v>
      </c>
      <c r="F2851" s="28">
        <v>2.7646686499999999</v>
      </c>
      <c r="G2851" s="28">
        <v>0.91733940000000003</v>
      </c>
      <c r="H2851" s="28">
        <v>4.6106303500000001</v>
      </c>
    </row>
    <row r="2852" spans="1:8" x14ac:dyDescent="0.2">
      <c r="A2852" s="29">
        <v>43405</v>
      </c>
      <c r="B2852" s="28" t="s">
        <v>36</v>
      </c>
      <c r="C2852" s="28" t="s">
        <v>10</v>
      </c>
      <c r="D2852" s="28" t="s">
        <v>37</v>
      </c>
      <c r="E2852" s="28">
        <v>63.750236370000003</v>
      </c>
      <c r="F2852" s="28">
        <v>14.83916486</v>
      </c>
      <c r="G2852" s="28">
        <v>0.67444179000000004</v>
      </c>
      <c r="H2852" s="28">
        <v>4.0076048399999999</v>
      </c>
    </row>
    <row r="2853" spans="1:8" x14ac:dyDescent="0.2">
      <c r="A2853" s="29">
        <v>43405</v>
      </c>
      <c r="B2853" s="28" t="s">
        <v>36</v>
      </c>
      <c r="C2853" s="28" t="s">
        <v>10</v>
      </c>
      <c r="D2853" s="28" t="s">
        <v>38</v>
      </c>
      <c r="E2853" s="28">
        <v>18.773031719999999</v>
      </c>
      <c r="F2853" s="28">
        <v>0.53547880000000003</v>
      </c>
      <c r="G2853" s="28">
        <v>0</v>
      </c>
      <c r="H2853" s="28">
        <v>0.46137071000000002</v>
      </c>
    </row>
    <row r="2854" spans="1:8" x14ac:dyDescent="0.2">
      <c r="A2854" s="29">
        <v>43405</v>
      </c>
      <c r="B2854" s="28" t="s">
        <v>36</v>
      </c>
      <c r="C2854" s="28" t="s">
        <v>10</v>
      </c>
      <c r="D2854" s="28" t="s">
        <v>39</v>
      </c>
      <c r="E2854" s="28">
        <v>175.69391382000001</v>
      </c>
      <c r="F2854" s="28">
        <v>20.17934365</v>
      </c>
      <c r="G2854" s="28">
        <v>2.3758723000000002</v>
      </c>
      <c r="H2854" s="28">
        <v>9.8614967999999994</v>
      </c>
    </row>
    <row r="2855" spans="1:8" x14ac:dyDescent="0.2">
      <c r="A2855" s="29">
        <v>43405</v>
      </c>
      <c r="B2855" s="28" t="s">
        <v>36</v>
      </c>
      <c r="C2855" s="28" t="s">
        <v>10</v>
      </c>
      <c r="D2855" s="28" t="s">
        <v>40</v>
      </c>
      <c r="E2855" s="28">
        <v>76.668602579999998</v>
      </c>
      <c r="F2855" s="28">
        <v>11.09834802</v>
      </c>
      <c r="G2855" s="28">
        <v>4.3755916099999999</v>
      </c>
      <c r="H2855" s="28">
        <v>3.6414307099999998</v>
      </c>
    </row>
    <row r="2856" spans="1:8" x14ac:dyDescent="0.2">
      <c r="A2856" s="29">
        <v>43405</v>
      </c>
      <c r="B2856" s="28" t="s">
        <v>36</v>
      </c>
      <c r="C2856" s="28" t="s">
        <v>10</v>
      </c>
      <c r="D2856" s="28" t="s">
        <v>41</v>
      </c>
      <c r="E2856" s="28">
        <v>203.56572449999999</v>
      </c>
      <c r="F2856" s="28">
        <v>18.009152499999999</v>
      </c>
      <c r="G2856" s="28">
        <v>5.8670749799999999</v>
      </c>
      <c r="H2856" s="28">
        <v>9.3240689099999994</v>
      </c>
    </row>
    <row r="2857" spans="1:8" x14ac:dyDescent="0.2">
      <c r="A2857" s="29">
        <v>43405</v>
      </c>
      <c r="B2857" s="28" t="s">
        <v>36</v>
      </c>
      <c r="C2857" s="28" t="s">
        <v>10</v>
      </c>
      <c r="D2857" s="28" t="s">
        <v>42</v>
      </c>
      <c r="E2857" s="28">
        <v>110.96055450999999</v>
      </c>
      <c r="F2857" s="28">
        <v>17.61393297</v>
      </c>
      <c r="G2857" s="28">
        <v>7.1564660199999999</v>
      </c>
      <c r="H2857" s="28">
        <v>16.930530869999998</v>
      </c>
    </row>
    <row r="2858" spans="1:8" x14ac:dyDescent="0.2">
      <c r="A2858" s="29">
        <v>43405</v>
      </c>
      <c r="B2858" s="28" t="s">
        <v>36</v>
      </c>
      <c r="C2858" s="28" t="s">
        <v>10</v>
      </c>
      <c r="D2858" s="28" t="s">
        <v>43</v>
      </c>
      <c r="E2858" s="28">
        <v>18.10741076</v>
      </c>
      <c r="F2858" s="28">
        <v>2.3602934200000001</v>
      </c>
      <c r="G2858" s="28">
        <v>0</v>
      </c>
      <c r="H2858" s="28">
        <v>1.73811651</v>
      </c>
    </row>
    <row r="2859" spans="1:8" x14ac:dyDescent="0.2">
      <c r="A2859" s="29">
        <v>43405</v>
      </c>
      <c r="B2859" s="28" t="s">
        <v>36</v>
      </c>
      <c r="C2859" s="28" t="s">
        <v>10</v>
      </c>
      <c r="D2859" s="28" t="s">
        <v>44</v>
      </c>
      <c r="E2859" s="28">
        <v>32.126686929999998</v>
      </c>
      <c r="F2859" s="28">
        <v>3.5931841900000001</v>
      </c>
      <c r="G2859" s="28">
        <v>6.2118054200000001</v>
      </c>
      <c r="H2859" s="28">
        <v>9.6805903299999994</v>
      </c>
    </row>
    <row r="2860" spans="1:8" x14ac:dyDescent="0.2">
      <c r="A2860" s="29">
        <v>43405</v>
      </c>
      <c r="B2860" s="28" t="s">
        <v>36</v>
      </c>
      <c r="C2860" s="28" t="s">
        <v>10</v>
      </c>
      <c r="D2860" s="28" t="s">
        <v>45</v>
      </c>
      <c r="E2860" s="28">
        <v>10.246458710000001</v>
      </c>
      <c r="F2860" s="28">
        <v>1.1537373900000001</v>
      </c>
      <c r="G2860" s="28">
        <v>0.60558955999999997</v>
      </c>
      <c r="H2860" s="28">
        <v>9.5647569099999998</v>
      </c>
    </row>
    <row r="2861" spans="1:8" x14ac:dyDescent="0.2">
      <c r="A2861" s="29">
        <v>43405</v>
      </c>
      <c r="B2861" s="28" t="s">
        <v>36</v>
      </c>
      <c r="C2861" s="28" t="s">
        <v>10</v>
      </c>
      <c r="D2861" s="28" t="s">
        <v>46</v>
      </c>
      <c r="E2861" s="28">
        <v>22.913306980000002</v>
      </c>
      <c r="F2861" s="28">
        <v>2.6142434699999999</v>
      </c>
      <c r="G2861" s="28">
        <v>0.77865130999999999</v>
      </c>
      <c r="H2861" s="28">
        <v>1.2967342799999999</v>
      </c>
    </row>
    <row r="2862" spans="1:8" x14ac:dyDescent="0.2">
      <c r="A2862" s="29">
        <v>43405</v>
      </c>
      <c r="B2862" s="28" t="s">
        <v>36</v>
      </c>
      <c r="C2862" s="28" t="s">
        <v>11</v>
      </c>
      <c r="D2862" s="28" t="s">
        <v>37</v>
      </c>
      <c r="E2862" s="28">
        <v>92.699445100000005</v>
      </c>
      <c r="F2862" s="28">
        <v>5.9165498899999998</v>
      </c>
      <c r="G2862" s="28">
        <v>1.45411508</v>
      </c>
      <c r="H2862" s="28">
        <v>3.51762949</v>
      </c>
    </row>
    <row r="2863" spans="1:8" x14ac:dyDescent="0.2">
      <c r="A2863" s="29">
        <v>43405</v>
      </c>
      <c r="B2863" s="28" t="s">
        <v>36</v>
      </c>
      <c r="C2863" s="28" t="s">
        <v>11</v>
      </c>
      <c r="D2863" s="28" t="s">
        <v>38</v>
      </c>
      <c r="E2863" s="28">
        <v>19.50238916</v>
      </c>
      <c r="F2863" s="28">
        <v>0.83667057</v>
      </c>
      <c r="G2863" s="28">
        <v>0.46963092000000001</v>
      </c>
      <c r="H2863" s="28">
        <v>0.51681005999999996</v>
      </c>
    </row>
    <row r="2864" spans="1:8" x14ac:dyDescent="0.2">
      <c r="A2864" s="29">
        <v>43405</v>
      </c>
      <c r="B2864" s="28" t="s">
        <v>36</v>
      </c>
      <c r="C2864" s="28" t="s">
        <v>11</v>
      </c>
      <c r="D2864" s="28" t="s">
        <v>39</v>
      </c>
      <c r="E2864" s="28">
        <v>164.02625775999999</v>
      </c>
      <c r="F2864" s="28">
        <v>17.304800629999999</v>
      </c>
      <c r="G2864" s="28">
        <v>3.0369055600000001</v>
      </c>
      <c r="H2864" s="28">
        <v>4.3138335400000001</v>
      </c>
    </row>
    <row r="2865" spans="1:8" x14ac:dyDescent="0.2">
      <c r="A2865" s="29">
        <v>43405</v>
      </c>
      <c r="B2865" s="28" t="s">
        <v>36</v>
      </c>
      <c r="C2865" s="28" t="s">
        <v>11</v>
      </c>
      <c r="D2865" s="28" t="s">
        <v>40</v>
      </c>
      <c r="E2865" s="28">
        <v>74.490238180000006</v>
      </c>
      <c r="F2865" s="28">
        <v>6.5143066899999997</v>
      </c>
      <c r="G2865" s="28">
        <v>1.72801859</v>
      </c>
      <c r="H2865" s="28">
        <v>6.14844949</v>
      </c>
    </row>
    <row r="2866" spans="1:8" x14ac:dyDescent="0.2">
      <c r="A2866" s="29">
        <v>43405</v>
      </c>
      <c r="B2866" s="28" t="s">
        <v>36</v>
      </c>
      <c r="C2866" s="28" t="s">
        <v>11</v>
      </c>
      <c r="D2866" s="28" t="s">
        <v>41</v>
      </c>
      <c r="E2866" s="28">
        <v>188.44607994</v>
      </c>
      <c r="F2866" s="28">
        <v>9.6619884200000001</v>
      </c>
      <c r="G2866" s="28">
        <v>3.9097238499999998</v>
      </c>
      <c r="H2866" s="28">
        <v>10.09119817</v>
      </c>
    </row>
    <row r="2867" spans="1:8" x14ac:dyDescent="0.2">
      <c r="A2867" s="29">
        <v>43405</v>
      </c>
      <c r="B2867" s="28" t="s">
        <v>36</v>
      </c>
      <c r="C2867" s="28" t="s">
        <v>11</v>
      </c>
      <c r="D2867" s="28" t="s">
        <v>42</v>
      </c>
      <c r="E2867" s="28">
        <v>88.565492399999997</v>
      </c>
      <c r="F2867" s="28">
        <v>10.80853866</v>
      </c>
      <c r="G2867" s="28">
        <v>5.5211539900000002</v>
      </c>
      <c r="H2867" s="28">
        <v>13.06501134</v>
      </c>
    </row>
    <row r="2868" spans="1:8" x14ac:dyDescent="0.2">
      <c r="A2868" s="29">
        <v>43405</v>
      </c>
      <c r="B2868" s="28" t="s">
        <v>36</v>
      </c>
      <c r="C2868" s="28" t="s">
        <v>11</v>
      </c>
      <c r="D2868" s="28" t="s">
        <v>43</v>
      </c>
      <c r="E2868" s="28">
        <v>22.638941249999998</v>
      </c>
      <c r="F2868" s="28">
        <v>2.0284871199999999</v>
      </c>
      <c r="G2868" s="28">
        <v>0.95630985999999996</v>
      </c>
      <c r="H2868" s="28">
        <v>3.72881588</v>
      </c>
    </row>
    <row r="2869" spans="1:8" x14ac:dyDescent="0.2">
      <c r="A2869" s="29">
        <v>43405</v>
      </c>
      <c r="B2869" s="28" t="s">
        <v>36</v>
      </c>
      <c r="C2869" s="28" t="s">
        <v>11</v>
      </c>
      <c r="D2869" s="28" t="s">
        <v>44</v>
      </c>
      <c r="E2869" s="28">
        <v>36.760633370000001</v>
      </c>
      <c r="F2869" s="28">
        <v>3.7514697400000001</v>
      </c>
      <c r="G2869" s="28">
        <v>3.6180865999999998</v>
      </c>
      <c r="H2869" s="28">
        <v>10.122842840000001</v>
      </c>
    </row>
    <row r="2870" spans="1:8" x14ac:dyDescent="0.2">
      <c r="A2870" s="29">
        <v>43405</v>
      </c>
      <c r="B2870" s="28" t="s">
        <v>36</v>
      </c>
      <c r="C2870" s="28" t="s">
        <v>11</v>
      </c>
      <c r="D2870" s="28" t="s">
        <v>45</v>
      </c>
      <c r="E2870" s="28">
        <v>10.10973602</v>
      </c>
      <c r="F2870" s="28">
        <v>2.3773994799999998</v>
      </c>
      <c r="G2870" s="28">
        <v>2.68767639</v>
      </c>
      <c r="H2870" s="28">
        <v>6.6475422399999999</v>
      </c>
    </row>
    <row r="2871" spans="1:8" x14ac:dyDescent="0.2">
      <c r="A2871" s="29">
        <v>43405</v>
      </c>
      <c r="B2871" s="28" t="s">
        <v>36</v>
      </c>
      <c r="C2871" s="28" t="s">
        <v>11</v>
      </c>
      <c r="D2871" s="28" t="s">
        <v>46</v>
      </c>
      <c r="E2871" s="28">
        <v>18.560273689999999</v>
      </c>
      <c r="F2871" s="28">
        <v>0.86924891000000004</v>
      </c>
      <c r="G2871" s="28">
        <v>0.77702064000000004</v>
      </c>
      <c r="H2871" s="28">
        <v>6.2792784900000003</v>
      </c>
    </row>
    <row r="2872" spans="1:8" x14ac:dyDescent="0.2">
      <c r="A2872" s="29">
        <v>43405</v>
      </c>
      <c r="B2872" s="28" t="s">
        <v>36</v>
      </c>
      <c r="C2872" s="28" t="s">
        <v>12</v>
      </c>
      <c r="D2872" s="28" t="s">
        <v>37</v>
      </c>
      <c r="E2872" s="28">
        <v>72.082906539999996</v>
      </c>
      <c r="F2872" s="28">
        <v>4.7847708200000003</v>
      </c>
      <c r="G2872" s="28">
        <v>1.2502621899999999</v>
      </c>
      <c r="H2872" s="28">
        <v>3.2529873999999999</v>
      </c>
    </row>
    <row r="2873" spans="1:8" x14ac:dyDescent="0.2">
      <c r="A2873" s="29">
        <v>43405</v>
      </c>
      <c r="B2873" s="28" t="s">
        <v>36</v>
      </c>
      <c r="C2873" s="28" t="s">
        <v>12</v>
      </c>
      <c r="D2873" s="28" t="s">
        <v>38</v>
      </c>
      <c r="E2873" s="28">
        <v>22.344676580000002</v>
      </c>
      <c r="F2873" s="28">
        <v>1.8189188700000001</v>
      </c>
      <c r="G2873" s="28">
        <v>0</v>
      </c>
      <c r="H2873" s="28">
        <v>0.97705474000000003</v>
      </c>
    </row>
    <row r="2874" spans="1:8" x14ac:dyDescent="0.2">
      <c r="A2874" s="29">
        <v>43405</v>
      </c>
      <c r="B2874" s="28" t="s">
        <v>36</v>
      </c>
      <c r="C2874" s="28" t="s">
        <v>12</v>
      </c>
      <c r="D2874" s="28" t="s">
        <v>39</v>
      </c>
      <c r="E2874" s="28">
        <v>141.22930106000001</v>
      </c>
      <c r="F2874" s="28">
        <v>10.29943841</v>
      </c>
      <c r="G2874" s="28">
        <v>3.8387637400000001</v>
      </c>
      <c r="H2874" s="28">
        <v>4.0090166199999997</v>
      </c>
    </row>
    <row r="2875" spans="1:8" x14ac:dyDescent="0.2">
      <c r="A2875" s="29">
        <v>43405</v>
      </c>
      <c r="B2875" s="28" t="s">
        <v>36</v>
      </c>
      <c r="C2875" s="28" t="s">
        <v>12</v>
      </c>
      <c r="D2875" s="28" t="s">
        <v>40</v>
      </c>
      <c r="E2875" s="28">
        <v>71.365875090000003</v>
      </c>
      <c r="F2875" s="28">
        <v>8.1359270899999991</v>
      </c>
      <c r="G2875" s="28">
        <v>1.96535689</v>
      </c>
      <c r="H2875" s="28">
        <v>1.63372798</v>
      </c>
    </row>
    <row r="2876" spans="1:8" x14ac:dyDescent="0.2">
      <c r="A2876" s="29">
        <v>43405</v>
      </c>
      <c r="B2876" s="28" t="s">
        <v>36</v>
      </c>
      <c r="C2876" s="28" t="s">
        <v>12</v>
      </c>
      <c r="D2876" s="28" t="s">
        <v>41</v>
      </c>
      <c r="E2876" s="28">
        <v>157.07260276</v>
      </c>
      <c r="F2876" s="28">
        <v>15.02425704</v>
      </c>
      <c r="G2876" s="28">
        <v>3.94797514</v>
      </c>
      <c r="H2876" s="28">
        <v>16.582101949999998</v>
      </c>
    </row>
    <row r="2877" spans="1:8" x14ac:dyDescent="0.2">
      <c r="A2877" s="29">
        <v>43405</v>
      </c>
      <c r="B2877" s="28" t="s">
        <v>36</v>
      </c>
      <c r="C2877" s="28" t="s">
        <v>12</v>
      </c>
      <c r="D2877" s="28" t="s">
        <v>42</v>
      </c>
      <c r="E2877" s="28">
        <v>85.242379009999993</v>
      </c>
      <c r="F2877" s="28">
        <v>11.168706930000001</v>
      </c>
      <c r="G2877" s="28">
        <v>3.29409844</v>
      </c>
      <c r="H2877" s="28">
        <v>10.83069858</v>
      </c>
    </row>
    <row r="2878" spans="1:8" x14ac:dyDescent="0.2">
      <c r="A2878" s="29">
        <v>43405</v>
      </c>
      <c r="B2878" s="28" t="s">
        <v>36</v>
      </c>
      <c r="C2878" s="28" t="s">
        <v>12</v>
      </c>
      <c r="D2878" s="28" t="s">
        <v>43</v>
      </c>
      <c r="E2878" s="28">
        <v>16.750298300000001</v>
      </c>
      <c r="F2878" s="28">
        <v>1.8261304700000001</v>
      </c>
      <c r="G2878" s="28">
        <v>1.2108664899999999</v>
      </c>
      <c r="H2878" s="28">
        <v>6.03501127</v>
      </c>
    </row>
    <row r="2879" spans="1:8" x14ac:dyDescent="0.2">
      <c r="A2879" s="29">
        <v>43405</v>
      </c>
      <c r="B2879" s="28" t="s">
        <v>36</v>
      </c>
      <c r="C2879" s="28" t="s">
        <v>12</v>
      </c>
      <c r="D2879" s="28" t="s">
        <v>44</v>
      </c>
      <c r="E2879" s="28">
        <v>34.708200669999997</v>
      </c>
      <c r="F2879" s="28">
        <v>4.7927576299999997</v>
      </c>
      <c r="G2879" s="28">
        <v>3.5716254099999998</v>
      </c>
      <c r="H2879" s="28">
        <v>11.41302872</v>
      </c>
    </row>
    <row r="2880" spans="1:8" x14ac:dyDescent="0.2">
      <c r="A2880" s="29">
        <v>43405</v>
      </c>
      <c r="B2880" s="28" t="s">
        <v>36</v>
      </c>
      <c r="C2880" s="28" t="s">
        <v>12</v>
      </c>
      <c r="D2880" s="28" t="s">
        <v>45</v>
      </c>
      <c r="E2880" s="28">
        <v>16.58017049</v>
      </c>
      <c r="F2880" s="28">
        <v>1.8276522100000001</v>
      </c>
      <c r="G2880" s="28">
        <v>4.0041289000000004</v>
      </c>
      <c r="H2880" s="28">
        <v>11.88566396</v>
      </c>
    </row>
    <row r="2881" spans="1:8" x14ac:dyDescent="0.2">
      <c r="A2881" s="29">
        <v>43405</v>
      </c>
      <c r="B2881" s="28" t="s">
        <v>36</v>
      </c>
      <c r="C2881" s="28" t="s">
        <v>12</v>
      </c>
      <c r="D2881" s="28" t="s">
        <v>46</v>
      </c>
      <c r="E2881" s="28">
        <v>18.380155760000001</v>
      </c>
      <c r="F2881" s="28">
        <v>1.8582146500000001</v>
      </c>
      <c r="G2881" s="28">
        <v>0.54179566999999995</v>
      </c>
      <c r="H2881" s="28">
        <v>1.13349553</v>
      </c>
    </row>
    <row r="2882" spans="1:8" x14ac:dyDescent="0.2">
      <c r="A2882" s="29">
        <v>43405</v>
      </c>
      <c r="B2882" s="28" t="s">
        <v>36</v>
      </c>
      <c r="C2882" s="28" t="s">
        <v>13</v>
      </c>
      <c r="D2882" s="28" t="s">
        <v>37</v>
      </c>
      <c r="E2882" s="28">
        <v>59.277846259999997</v>
      </c>
      <c r="F2882" s="28">
        <v>7.2570666599999996</v>
      </c>
      <c r="G2882" s="28">
        <v>1.40197905</v>
      </c>
      <c r="H2882" s="28">
        <v>1.51049821</v>
      </c>
    </row>
    <row r="2883" spans="1:8" x14ac:dyDescent="0.2">
      <c r="A2883" s="29">
        <v>43405</v>
      </c>
      <c r="B2883" s="28" t="s">
        <v>36</v>
      </c>
      <c r="C2883" s="28" t="s">
        <v>13</v>
      </c>
      <c r="D2883" s="28" t="s">
        <v>38</v>
      </c>
      <c r="E2883" s="28">
        <v>25.90382297</v>
      </c>
      <c r="F2883" s="28">
        <v>1.36341822</v>
      </c>
      <c r="G2883" s="28">
        <v>1.77545351</v>
      </c>
      <c r="H2883" s="28">
        <v>3.0692652100000002</v>
      </c>
    </row>
    <row r="2884" spans="1:8" x14ac:dyDescent="0.2">
      <c r="A2884" s="29">
        <v>43405</v>
      </c>
      <c r="B2884" s="28" t="s">
        <v>36</v>
      </c>
      <c r="C2884" s="28" t="s">
        <v>13</v>
      </c>
      <c r="D2884" s="28" t="s">
        <v>39</v>
      </c>
      <c r="E2884" s="28">
        <v>137.53150789</v>
      </c>
      <c r="F2884" s="28">
        <v>10.96656681</v>
      </c>
      <c r="G2884" s="28">
        <v>2.5140756199999998</v>
      </c>
      <c r="H2884" s="28">
        <v>7.1505444499999999</v>
      </c>
    </row>
    <row r="2885" spans="1:8" x14ac:dyDescent="0.2">
      <c r="A2885" s="29">
        <v>43405</v>
      </c>
      <c r="B2885" s="28" t="s">
        <v>36</v>
      </c>
      <c r="C2885" s="28" t="s">
        <v>13</v>
      </c>
      <c r="D2885" s="28" t="s">
        <v>40</v>
      </c>
      <c r="E2885" s="28">
        <v>69.040511899999998</v>
      </c>
      <c r="F2885" s="28">
        <v>6.94299847</v>
      </c>
      <c r="G2885" s="28">
        <v>1.038583</v>
      </c>
      <c r="H2885" s="28">
        <v>4.51366158</v>
      </c>
    </row>
    <row r="2886" spans="1:8" x14ac:dyDescent="0.2">
      <c r="A2886" s="29">
        <v>43405</v>
      </c>
      <c r="B2886" s="28" t="s">
        <v>36</v>
      </c>
      <c r="C2886" s="28" t="s">
        <v>13</v>
      </c>
      <c r="D2886" s="28" t="s">
        <v>41</v>
      </c>
      <c r="E2886" s="28">
        <v>181.74185919000001</v>
      </c>
      <c r="F2886" s="28">
        <v>11.2078554</v>
      </c>
      <c r="G2886" s="28">
        <v>5.0516725100000004</v>
      </c>
      <c r="H2886" s="28">
        <v>11.21384291</v>
      </c>
    </row>
    <row r="2887" spans="1:8" x14ac:dyDescent="0.2">
      <c r="A2887" s="29">
        <v>43405</v>
      </c>
      <c r="B2887" s="28" t="s">
        <v>36</v>
      </c>
      <c r="C2887" s="28" t="s">
        <v>13</v>
      </c>
      <c r="D2887" s="28" t="s">
        <v>42</v>
      </c>
      <c r="E2887" s="28">
        <v>77.638210290000004</v>
      </c>
      <c r="F2887" s="28">
        <v>12.483554509999999</v>
      </c>
      <c r="G2887" s="28">
        <v>3.8026130600000001</v>
      </c>
      <c r="H2887" s="28">
        <v>12.67945725</v>
      </c>
    </row>
    <row r="2888" spans="1:8" x14ac:dyDescent="0.2">
      <c r="A2888" s="29">
        <v>43405</v>
      </c>
      <c r="B2888" s="28" t="s">
        <v>36</v>
      </c>
      <c r="C2888" s="28" t="s">
        <v>13</v>
      </c>
      <c r="D2888" s="28" t="s">
        <v>43</v>
      </c>
      <c r="E2888" s="28">
        <v>20.77926055</v>
      </c>
      <c r="F2888" s="28">
        <v>0.87520264999999997</v>
      </c>
      <c r="G2888" s="28">
        <v>1.6107807300000001</v>
      </c>
      <c r="H2888" s="28">
        <v>4.2516810899999999</v>
      </c>
    </row>
    <row r="2889" spans="1:8" x14ac:dyDescent="0.2">
      <c r="A2889" s="29">
        <v>43405</v>
      </c>
      <c r="B2889" s="28" t="s">
        <v>36</v>
      </c>
      <c r="C2889" s="28" t="s">
        <v>13</v>
      </c>
      <c r="D2889" s="28" t="s">
        <v>44</v>
      </c>
      <c r="E2889" s="28">
        <v>50.952277160000001</v>
      </c>
      <c r="F2889" s="28">
        <v>6.79761653</v>
      </c>
      <c r="G2889" s="28">
        <v>4.1034234200000004</v>
      </c>
      <c r="H2889" s="28">
        <v>15.42581835</v>
      </c>
    </row>
    <row r="2890" spans="1:8" x14ac:dyDescent="0.2">
      <c r="A2890" s="29">
        <v>43405</v>
      </c>
      <c r="B2890" s="28" t="s">
        <v>36</v>
      </c>
      <c r="C2890" s="28" t="s">
        <v>13</v>
      </c>
      <c r="D2890" s="28" t="s">
        <v>45</v>
      </c>
      <c r="E2890" s="28">
        <v>20.271871470000001</v>
      </c>
      <c r="F2890" s="28">
        <v>2.63211599</v>
      </c>
      <c r="G2890" s="28">
        <v>2.52188284</v>
      </c>
      <c r="H2890" s="28">
        <v>14.483913749999999</v>
      </c>
    </row>
    <row r="2891" spans="1:8" x14ac:dyDescent="0.2">
      <c r="A2891" s="29">
        <v>43405</v>
      </c>
      <c r="B2891" s="28" t="s">
        <v>36</v>
      </c>
      <c r="C2891" s="28" t="s">
        <v>13</v>
      </c>
      <c r="D2891" s="28" t="s">
        <v>46</v>
      </c>
      <c r="E2891" s="28">
        <v>15.63465841</v>
      </c>
      <c r="F2891" s="28">
        <v>2.0612646300000002</v>
      </c>
      <c r="G2891" s="28">
        <v>0.96871123000000003</v>
      </c>
      <c r="H2891" s="28">
        <v>2.3976562800000001</v>
      </c>
    </row>
    <row r="2892" spans="1:8" x14ac:dyDescent="0.2">
      <c r="A2892" s="29">
        <v>43405</v>
      </c>
      <c r="B2892" s="28" t="s">
        <v>36</v>
      </c>
      <c r="C2892" s="28" t="s">
        <v>14</v>
      </c>
      <c r="D2892" s="28" t="s">
        <v>37</v>
      </c>
      <c r="E2892" s="28">
        <v>45.048435120000001</v>
      </c>
      <c r="F2892" s="28">
        <v>2.7750775499999998</v>
      </c>
      <c r="G2892" s="28">
        <v>0.68486311</v>
      </c>
      <c r="H2892" s="28">
        <v>0.99962351000000005</v>
      </c>
    </row>
    <row r="2893" spans="1:8" x14ac:dyDescent="0.2">
      <c r="A2893" s="29">
        <v>43405</v>
      </c>
      <c r="B2893" s="28" t="s">
        <v>36</v>
      </c>
      <c r="C2893" s="28" t="s">
        <v>14</v>
      </c>
      <c r="D2893" s="28" t="s">
        <v>38</v>
      </c>
      <c r="E2893" s="28">
        <v>19.163636820000001</v>
      </c>
      <c r="F2893" s="28">
        <v>2.8562007700000001</v>
      </c>
      <c r="G2893" s="28">
        <v>1.24097086</v>
      </c>
      <c r="H2893" s="28">
        <v>1.32302338</v>
      </c>
    </row>
    <row r="2894" spans="1:8" x14ac:dyDescent="0.2">
      <c r="A2894" s="29">
        <v>43405</v>
      </c>
      <c r="B2894" s="28" t="s">
        <v>36</v>
      </c>
      <c r="C2894" s="28" t="s">
        <v>14</v>
      </c>
      <c r="D2894" s="28" t="s">
        <v>39</v>
      </c>
      <c r="E2894" s="28">
        <v>88.058202699999995</v>
      </c>
      <c r="F2894" s="28">
        <v>8.0243278700000005</v>
      </c>
      <c r="G2894" s="28">
        <v>3.6555980799999999</v>
      </c>
      <c r="H2894" s="28">
        <v>11.64809116</v>
      </c>
    </row>
    <row r="2895" spans="1:8" x14ac:dyDescent="0.2">
      <c r="A2895" s="29">
        <v>43405</v>
      </c>
      <c r="B2895" s="28" t="s">
        <v>36</v>
      </c>
      <c r="C2895" s="28" t="s">
        <v>14</v>
      </c>
      <c r="D2895" s="28" t="s">
        <v>40</v>
      </c>
      <c r="E2895" s="28">
        <v>67.631845870000006</v>
      </c>
      <c r="F2895" s="28">
        <v>6.1383312800000001</v>
      </c>
      <c r="G2895" s="28">
        <v>1.21935529</v>
      </c>
      <c r="H2895" s="28">
        <v>4.1641717099999997</v>
      </c>
    </row>
    <row r="2896" spans="1:8" x14ac:dyDescent="0.2">
      <c r="A2896" s="29">
        <v>43405</v>
      </c>
      <c r="B2896" s="28" t="s">
        <v>36</v>
      </c>
      <c r="C2896" s="28" t="s">
        <v>14</v>
      </c>
      <c r="D2896" s="28" t="s">
        <v>41</v>
      </c>
      <c r="E2896" s="28">
        <v>158.96884374999999</v>
      </c>
      <c r="F2896" s="28">
        <v>15.385647990000001</v>
      </c>
      <c r="G2896" s="28">
        <v>7.8116974900000002</v>
      </c>
      <c r="H2896" s="28">
        <v>18.015740959999999</v>
      </c>
    </row>
    <row r="2897" spans="1:8" x14ac:dyDescent="0.2">
      <c r="A2897" s="29">
        <v>43405</v>
      </c>
      <c r="B2897" s="28" t="s">
        <v>36</v>
      </c>
      <c r="C2897" s="28" t="s">
        <v>14</v>
      </c>
      <c r="D2897" s="28" t="s">
        <v>42</v>
      </c>
      <c r="E2897" s="28">
        <v>69.044353479999998</v>
      </c>
      <c r="F2897" s="28">
        <v>8.8167280899999998</v>
      </c>
      <c r="G2897" s="28">
        <v>0.99515487999999996</v>
      </c>
      <c r="H2897" s="28">
        <v>12.71426059</v>
      </c>
    </row>
    <row r="2898" spans="1:8" x14ac:dyDescent="0.2">
      <c r="A2898" s="29">
        <v>43405</v>
      </c>
      <c r="B2898" s="28" t="s">
        <v>36</v>
      </c>
      <c r="C2898" s="28" t="s">
        <v>14</v>
      </c>
      <c r="D2898" s="28" t="s">
        <v>43</v>
      </c>
      <c r="E2898" s="28">
        <v>26.26955066</v>
      </c>
      <c r="F2898" s="28">
        <v>3.4940618200000002</v>
      </c>
      <c r="G2898" s="28">
        <v>1.0477938099999999</v>
      </c>
      <c r="H2898" s="28">
        <v>7.2858518999999999</v>
      </c>
    </row>
    <row r="2899" spans="1:8" x14ac:dyDescent="0.2">
      <c r="A2899" s="29">
        <v>43405</v>
      </c>
      <c r="B2899" s="28" t="s">
        <v>36</v>
      </c>
      <c r="C2899" s="28" t="s">
        <v>14</v>
      </c>
      <c r="D2899" s="28" t="s">
        <v>44</v>
      </c>
      <c r="E2899" s="28">
        <v>55.278161500000003</v>
      </c>
      <c r="F2899" s="28">
        <v>6.5336912900000002</v>
      </c>
      <c r="G2899" s="28">
        <v>4.2269756899999997</v>
      </c>
      <c r="H2899" s="28">
        <v>18.237352300000001</v>
      </c>
    </row>
    <row r="2900" spans="1:8" x14ac:dyDescent="0.2">
      <c r="A2900" s="29">
        <v>43405</v>
      </c>
      <c r="B2900" s="28" t="s">
        <v>36</v>
      </c>
      <c r="C2900" s="28" t="s">
        <v>14</v>
      </c>
      <c r="D2900" s="28" t="s">
        <v>45</v>
      </c>
      <c r="E2900" s="28">
        <v>26.180162259999999</v>
      </c>
      <c r="F2900" s="28">
        <v>2.4458720899999999</v>
      </c>
      <c r="G2900" s="28">
        <v>0.92887956999999999</v>
      </c>
      <c r="H2900" s="28">
        <v>20.66071097</v>
      </c>
    </row>
    <row r="2901" spans="1:8" x14ac:dyDescent="0.2">
      <c r="A2901" s="29">
        <v>43405</v>
      </c>
      <c r="B2901" s="28" t="s">
        <v>36</v>
      </c>
      <c r="C2901" s="28" t="s">
        <v>14</v>
      </c>
      <c r="D2901" s="28" t="s">
        <v>46</v>
      </c>
      <c r="E2901" s="28">
        <v>16.023218530000001</v>
      </c>
      <c r="F2901" s="28">
        <v>1.4953614099999999</v>
      </c>
      <c r="G2901" s="28">
        <v>0</v>
      </c>
      <c r="H2901" s="28">
        <v>6.1051739100000004</v>
      </c>
    </row>
    <row r="2902" spans="1:8" x14ac:dyDescent="0.2">
      <c r="A2902" s="29">
        <v>43405</v>
      </c>
      <c r="B2902" s="28" t="s">
        <v>36</v>
      </c>
      <c r="C2902" s="28" t="s">
        <v>15</v>
      </c>
      <c r="D2902" s="28" t="s">
        <v>37</v>
      </c>
      <c r="E2902" s="28">
        <v>40.048234129999997</v>
      </c>
      <c r="F2902" s="28">
        <v>2.60297935</v>
      </c>
      <c r="G2902" s="28">
        <v>1.0863357600000001</v>
      </c>
      <c r="H2902" s="28">
        <v>4.1244478500000001</v>
      </c>
    </row>
    <row r="2903" spans="1:8" x14ac:dyDescent="0.2">
      <c r="A2903" s="29">
        <v>43405</v>
      </c>
      <c r="B2903" s="28" t="s">
        <v>36</v>
      </c>
      <c r="C2903" s="28" t="s">
        <v>15</v>
      </c>
      <c r="D2903" s="28" t="s">
        <v>38</v>
      </c>
      <c r="E2903" s="28">
        <v>11.339630830000001</v>
      </c>
      <c r="F2903" s="28">
        <v>1.5126583899999999</v>
      </c>
      <c r="G2903" s="28">
        <v>0.39791887999999997</v>
      </c>
      <c r="H2903" s="28">
        <v>4.5582460500000002</v>
      </c>
    </row>
    <row r="2904" spans="1:8" x14ac:dyDescent="0.2">
      <c r="A2904" s="29">
        <v>43405</v>
      </c>
      <c r="B2904" s="28" t="s">
        <v>36</v>
      </c>
      <c r="C2904" s="28" t="s">
        <v>15</v>
      </c>
      <c r="D2904" s="28" t="s">
        <v>39</v>
      </c>
      <c r="E2904" s="28">
        <v>81.025573039999998</v>
      </c>
      <c r="F2904" s="28">
        <v>8.3848042800000009</v>
      </c>
      <c r="G2904" s="28">
        <v>2.6235477500000002</v>
      </c>
      <c r="H2904" s="28">
        <v>14.743049640000001</v>
      </c>
    </row>
    <row r="2905" spans="1:8" x14ac:dyDescent="0.2">
      <c r="A2905" s="29">
        <v>43405</v>
      </c>
      <c r="B2905" s="28" t="s">
        <v>36</v>
      </c>
      <c r="C2905" s="28" t="s">
        <v>15</v>
      </c>
      <c r="D2905" s="28" t="s">
        <v>40</v>
      </c>
      <c r="E2905" s="28">
        <v>43.922943580000002</v>
      </c>
      <c r="F2905" s="28">
        <v>6.8995791100000003</v>
      </c>
      <c r="G2905" s="28">
        <v>4.2810110999999997</v>
      </c>
      <c r="H2905" s="28">
        <v>12.56338852</v>
      </c>
    </row>
    <row r="2906" spans="1:8" x14ac:dyDescent="0.2">
      <c r="A2906" s="29">
        <v>43405</v>
      </c>
      <c r="B2906" s="28" t="s">
        <v>36</v>
      </c>
      <c r="C2906" s="28" t="s">
        <v>15</v>
      </c>
      <c r="D2906" s="28" t="s">
        <v>41</v>
      </c>
      <c r="E2906" s="28">
        <v>151.7185944</v>
      </c>
      <c r="F2906" s="28">
        <v>16.71550869</v>
      </c>
      <c r="G2906" s="28">
        <v>4.5950504499999996</v>
      </c>
      <c r="H2906" s="28">
        <v>29.707908929999999</v>
      </c>
    </row>
    <row r="2907" spans="1:8" x14ac:dyDescent="0.2">
      <c r="A2907" s="29">
        <v>43405</v>
      </c>
      <c r="B2907" s="28" t="s">
        <v>36</v>
      </c>
      <c r="C2907" s="28" t="s">
        <v>15</v>
      </c>
      <c r="D2907" s="28" t="s">
        <v>42</v>
      </c>
      <c r="E2907" s="28">
        <v>55.930929290000002</v>
      </c>
      <c r="F2907" s="28">
        <v>6.8327597200000003</v>
      </c>
      <c r="G2907" s="28">
        <v>3.72664288</v>
      </c>
      <c r="H2907" s="28">
        <v>22.95535156</v>
      </c>
    </row>
    <row r="2908" spans="1:8" x14ac:dyDescent="0.2">
      <c r="A2908" s="29">
        <v>43405</v>
      </c>
      <c r="B2908" s="28" t="s">
        <v>36</v>
      </c>
      <c r="C2908" s="28" t="s">
        <v>15</v>
      </c>
      <c r="D2908" s="28" t="s">
        <v>43</v>
      </c>
      <c r="E2908" s="28">
        <v>25.57385292</v>
      </c>
      <c r="F2908" s="28">
        <v>5.1098108800000004</v>
      </c>
      <c r="G2908" s="28">
        <v>1.80379256</v>
      </c>
      <c r="H2908" s="28">
        <v>6.55179256</v>
      </c>
    </row>
    <row r="2909" spans="1:8" x14ac:dyDescent="0.2">
      <c r="A2909" s="29">
        <v>43405</v>
      </c>
      <c r="B2909" s="28" t="s">
        <v>36</v>
      </c>
      <c r="C2909" s="28" t="s">
        <v>15</v>
      </c>
      <c r="D2909" s="28" t="s">
        <v>44</v>
      </c>
      <c r="E2909" s="28">
        <v>65.467888220000006</v>
      </c>
      <c r="F2909" s="28">
        <v>8.9716512300000009</v>
      </c>
      <c r="G2909" s="28">
        <v>2.7873461499999999</v>
      </c>
      <c r="H2909" s="28">
        <v>27.633323560000001</v>
      </c>
    </row>
    <row r="2910" spans="1:8" x14ac:dyDescent="0.2">
      <c r="A2910" s="29">
        <v>43405</v>
      </c>
      <c r="B2910" s="28" t="s">
        <v>36</v>
      </c>
      <c r="C2910" s="28" t="s">
        <v>15</v>
      </c>
      <c r="D2910" s="28" t="s">
        <v>45</v>
      </c>
      <c r="E2910" s="28">
        <v>24.117537519999999</v>
      </c>
      <c r="F2910" s="28">
        <v>5.4189667000000004</v>
      </c>
      <c r="G2910" s="28">
        <v>1.67561867</v>
      </c>
      <c r="H2910" s="28">
        <v>23.664849270000001</v>
      </c>
    </row>
    <row r="2911" spans="1:8" x14ac:dyDescent="0.2">
      <c r="A2911" s="29">
        <v>43405</v>
      </c>
      <c r="B2911" s="28" t="s">
        <v>36</v>
      </c>
      <c r="C2911" s="28" t="s">
        <v>15</v>
      </c>
      <c r="D2911" s="28" t="s">
        <v>46</v>
      </c>
      <c r="E2911" s="28">
        <v>9.9287134100000003</v>
      </c>
      <c r="F2911" s="28">
        <v>4.34705823</v>
      </c>
      <c r="G2911" s="28">
        <v>1.10012409</v>
      </c>
      <c r="H2911" s="28">
        <v>8.3315798599999997</v>
      </c>
    </row>
    <row r="2912" spans="1:8" x14ac:dyDescent="0.2">
      <c r="A2912" s="29">
        <v>43405</v>
      </c>
      <c r="B2912" s="28" t="s">
        <v>36</v>
      </c>
      <c r="C2912" s="28" t="s">
        <v>16</v>
      </c>
      <c r="D2912" s="28" t="s">
        <v>37</v>
      </c>
      <c r="E2912" s="28">
        <v>26.08147928</v>
      </c>
      <c r="F2912" s="28">
        <v>8.2269015999999997</v>
      </c>
      <c r="G2912" s="28">
        <v>0.85070135999999996</v>
      </c>
      <c r="H2912" s="28">
        <v>6.2715871500000002</v>
      </c>
    </row>
    <row r="2913" spans="1:8" x14ac:dyDescent="0.2">
      <c r="A2913" s="29">
        <v>43405</v>
      </c>
      <c r="B2913" s="28" t="s">
        <v>36</v>
      </c>
      <c r="C2913" s="28" t="s">
        <v>16</v>
      </c>
      <c r="D2913" s="28" t="s">
        <v>38</v>
      </c>
      <c r="E2913" s="28">
        <v>9.3836290000000009</v>
      </c>
      <c r="F2913" s="28">
        <v>5.9911541499999998</v>
      </c>
      <c r="G2913" s="28">
        <v>0.44847755</v>
      </c>
      <c r="H2913" s="28">
        <v>8.2049694199999994</v>
      </c>
    </row>
    <row r="2914" spans="1:8" x14ac:dyDescent="0.2">
      <c r="A2914" s="29">
        <v>43405</v>
      </c>
      <c r="B2914" s="28" t="s">
        <v>36</v>
      </c>
      <c r="C2914" s="28" t="s">
        <v>16</v>
      </c>
      <c r="D2914" s="28" t="s">
        <v>39</v>
      </c>
      <c r="E2914" s="28">
        <v>44.730853719999999</v>
      </c>
      <c r="F2914" s="28">
        <v>13.80613256</v>
      </c>
      <c r="G2914" s="28">
        <v>5.3023303799999999</v>
      </c>
      <c r="H2914" s="28">
        <v>27.685725990000002</v>
      </c>
    </row>
    <row r="2915" spans="1:8" x14ac:dyDescent="0.2">
      <c r="A2915" s="29">
        <v>43405</v>
      </c>
      <c r="B2915" s="28" t="s">
        <v>36</v>
      </c>
      <c r="C2915" s="28" t="s">
        <v>16</v>
      </c>
      <c r="D2915" s="28" t="s">
        <v>40</v>
      </c>
      <c r="E2915" s="28">
        <v>28.821733609999999</v>
      </c>
      <c r="F2915" s="28">
        <v>10.41122079</v>
      </c>
      <c r="G2915" s="28">
        <v>2.3266633799999998</v>
      </c>
      <c r="H2915" s="28">
        <v>14.93401817</v>
      </c>
    </row>
    <row r="2916" spans="1:8" x14ac:dyDescent="0.2">
      <c r="A2916" s="29">
        <v>43405</v>
      </c>
      <c r="B2916" s="28" t="s">
        <v>36</v>
      </c>
      <c r="C2916" s="28" t="s">
        <v>16</v>
      </c>
      <c r="D2916" s="28" t="s">
        <v>41</v>
      </c>
      <c r="E2916" s="28">
        <v>97.524005939999995</v>
      </c>
      <c r="F2916" s="28">
        <v>25.910198869999999</v>
      </c>
      <c r="G2916" s="28">
        <v>5.8844386799999997</v>
      </c>
      <c r="H2916" s="28">
        <v>50.313799969999998</v>
      </c>
    </row>
    <row r="2917" spans="1:8" x14ac:dyDescent="0.2">
      <c r="A2917" s="29">
        <v>43405</v>
      </c>
      <c r="B2917" s="28" t="s">
        <v>36</v>
      </c>
      <c r="C2917" s="28" t="s">
        <v>16</v>
      </c>
      <c r="D2917" s="28" t="s">
        <v>42</v>
      </c>
      <c r="E2917" s="28">
        <v>35.147479529999998</v>
      </c>
      <c r="F2917" s="28">
        <v>12.83717543</v>
      </c>
      <c r="G2917" s="28">
        <v>2.05860661</v>
      </c>
      <c r="H2917" s="28">
        <v>33.480647439999998</v>
      </c>
    </row>
    <row r="2918" spans="1:8" x14ac:dyDescent="0.2">
      <c r="A2918" s="29">
        <v>43405</v>
      </c>
      <c r="B2918" s="28" t="s">
        <v>36</v>
      </c>
      <c r="C2918" s="28" t="s">
        <v>16</v>
      </c>
      <c r="D2918" s="28" t="s">
        <v>43</v>
      </c>
      <c r="E2918" s="28">
        <v>11.57139933</v>
      </c>
      <c r="F2918" s="28">
        <v>4.7996918199999996</v>
      </c>
      <c r="G2918" s="28">
        <v>0</v>
      </c>
      <c r="H2918" s="28">
        <v>7.9487178099999998</v>
      </c>
    </row>
    <row r="2919" spans="1:8" x14ac:dyDescent="0.2">
      <c r="A2919" s="29">
        <v>43405</v>
      </c>
      <c r="B2919" s="28" t="s">
        <v>36</v>
      </c>
      <c r="C2919" s="28" t="s">
        <v>16</v>
      </c>
      <c r="D2919" s="28" t="s">
        <v>44</v>
      </c>
      <c r="E2919" s="28">
        <v>36.957645630000002</v>
      </c>
      <c r="F2919" s="28">
        <v>8.6688091800000002</v>
      </c>
      <c r="G2919" s="28">
        <v>0.77326114999999995</v>
      </c>
      <c r="H2919" s="28">
        <v>34.680156340000003</v>
      </c>
    </row>
    <row r="2920" spans="1:8" x14ac:dyDescent="0.2">
      <c r="A2920" s="29">
        <v>43405</v>
      </c>
      <c r="B2920" s="28" t="s">
        <v>36</v>
      </c>
      <c r="C2920" s="28" t="s">
        <v>16</v>
      </c>
      <c r="D2920" s="28" t="s">
        <v>45</v>
      </c>
      <c r="E2920" s="28">
        <v>22.152703129999999</v>
      </c>
      <c r="F2920" s="28">
        <v>2.0812267699999998</v>
      </c>
      <c r="G2920" s="28">
        <v>4.14472095</v>
      </c>
      <c r="H2920" s="28">
        <v>34.186432330000002</v>
      </c>
    </row>
    <row r="2921" spans="1:8" x14ac:dyDescent="0.2">
      <c r="A2921" s="29">
        <v>43405</v>
      </c>
      <c r="B2921" s="28" t="s">
        <v>36</v>
      </c>
      <c r="C2921" s="28" t="s">
        <v>16</v>
      </c>
      <c r="D2921" s="28" t="s">
        <v>46</v>
      </c>
      <c r="E2921" s="28">
        <v>7.8784029899999997</v>
      </c>
      <c r="F2921" s="28">
        <v>2.9291114500000002</v>
      </c>
      <c r="G2921" s="28">
        <v>0.99697586999999999</v>
      </c>
      <c r="H2921" s="28">
        <v>10.825814680000001</v>
      </c>
    </row>
    <row r="2922" spans="1:8" x14ac:dyDescent="0.2">
      <c r="A2922" s="29">
        <v>43405</v>
      </c>
      <c r="B2922" s="28" t="s">
        <v>36</v>
      </c>
      <c r="C2922" s="28" t="s">
        <v>17</v>
      </c>
      <c r="D2922" s="28" t="s">
        <v>37</v>
      </c>
      <c r="E2922" s="28">
        <v>9.5087410200000004</v>
      </c>
      <c r="F2922" s="28">
        <v>17.038149400000002</v>
      </c>
      <c r="G2922" s="28">
        <v>1.41769894</v>
      </c>
      <c r="H2922" s="28">
        <v>57.351008419999999</v>
      </c>
    </row>
    <row r="2923" spans="1:8" x14ac:dyDescent="0.2">
      <c r="A2923" s="29">
        <v>43405</v>
      </c>
      <c r="B2923" s="28" t="s">
        <v>36</v>
      </c>
      <c r="C2923" s="28" t="s">
        <v>17</v>
      </c>
      <c r="D2923" s="28" t="s">
        <v>38</v>
      </c>
      <c r="E2923" s="28">
        <v>6.4229444899999999</v>
      </c>
      <c r="F2923" s="28">
        <v>7.9305750699999997</v>
      </c>
      <c r="G2923" s="28">
        <v>0.37554207000000001</v>
      </c>
      <c r="H2923" s="28">
        <v>31.353318829999999</v>
      </c>
    </row>
    <row r="2924" spans="1:8" x14ac:dyDescent="0.2">
      <c r="A2924" s="29">
        <v>43405</v>
      </c>
      <c r="B2924" s="28" t="s">
        <v>36</v>
      </c>
      <c r="C2924" s="28" t="s">
        <v>17</v>
      </c>
      <c r="D2924" s="28" t="s">
        <v>39</v>
      </c>
      <c r="E2924" s="28">
        <v>26.163143000000002</v>
      </c>
      <c r="F2924" s="28">
        <v>27.291016930000001</v>
      </c>
      <c r="G2924" s="28">
        <v>1.0730364699999999</v>
      </c>
      <c r="H2924" s="28">
        <v>129.17846785</v>
      </c>
    </row>
    <row r="2925" spans="1:8" x14ac:dyDescent="0.2">
      <c r="A2925" s="29">
        <v>43405</v>
      </c>
      <c r="B2925" s="28" t="s">
        <v>36</v>
      </c>
      <c r="C2925" s="28" t="s">
        <v>17</v>
      </c>
      <c r="D2925" s="28" t="s">
        <v>40</v>
      </c>
      <c r="E2925" s="28">
        <v>13.80104957</v>
      </c>
      <c r="F2925" s="28">
        <v>15.626997360000001</v>
      </c>
      <c r="G2925" s="28">
        <v>0.82932695999999995</v>
      </c>
      <c r="H2925" s="28">
        <v>95.25807983</v>
      </c>
    </row>
    <row r="2926" spans="1:8" x14ac:dyDescent="0.2">
      <c r="A2926" s="29">
        <v>43405</v>
      </c>
      <c r="B2926" s="28" t="s">
        <v>36</v>
      </c>
      <c r="C2926" s="28" t="s">
        <v>17</v>
      </c>
      <c r="D2926" s="28" t="s">
        <v>41</v>
      </c>
      <c r="E2926" s="28">
        <v>51.405123519999997</v>
      </c>
      <c r="F2926" s="28">
        <v>34.686909200000002</v>
      </c>
      <c r="G2926" s="28">
        <v>0.58860623999999995</v>
      </c>
      <c r="H2926" s="28">
        <v>360.60766769999998</v>
      </c>
    </row>
    <row r="2927" spans="1:8" x14ac:dyDescent="0.2">
      <c r="A2927" s="29">
        <v>43405</v>
      </c>
      <c r="B2927" s="28" t="s">
        <v>36</v>
      </c>
      <c r="C2927" s="28" t="s">
        <v>17</v>
      </c>
      <c r="D2927" s="28" t="s">
        <v>42</v>
      </c>
      <c r="E2927" s="28">
        <v>20.457566679999999</v>
      </c>
      <c r="F2927" s="28">
        <v>17.358946849999999</v>
      </c>
      <c r="G2927" s="28">
        <v>0.45588392</v>
      </c>
      <c r="H2927" s="28">
        <v>147.95489949</v>
      </c>
    </row>
    <row r="2928" spans="1:8" x14ac:dyDescent="0.2">
      <c r="A2928" s="29">
        <v>43405</v>
      </c>
      <c r="B2928" s="28" t="s">
        <v>36</v>
      </c>
      <c r="C2928" s="28" t="s">
        <v>17</v>
      </c>
      <c r="D2928" s="28" t="s">
        <v>43</v>
      </c>
      <c r="E2928" s="28">
        <v>3.0689373600000001</v>
      </c>
      <c r="F2928" s="28">
        <v>6.4551735299999997</v>
      </c>
      <c r="G2928" s="28">
        <v>0.39486937999999999</v>
      </c>
      <c r="H2928" s="28">
        <v>44.222264930000001</v>
      </c>
    </row>
    <row r="2929" spans="1:8" x14ac:dyDescent="0.2">
      <c r="A2929" s="29">
        <v>43405</v>
      </c>
      <c r="B2929" s="28" t="s">
        <v>36</v>
      </c>
      <c r="C2929" s="28" t="s">
        <v>17</v>
      </c>
      <c r="D2929" s="28" t="s">
        <v>44</v>
      </c>
      <c r="E2929" s="28">
        <v>22.929020319999999</v>
      </c>
      <c r="F2929" s="28">
        <v>14.03141143</v>
      </c>
      <c r="G2929" s="28">
        <v>0</v>
      </c>
      <c r="H2929" s="28">
        <v>181.30317962000001</v>
      </c>
    </row>
    <row r="2930" spans="1:8" x14ac:dyDescent="0.2">
      <c r="A2930" s="29">
        <v>43405</v>
      </c>
      <c r="B2930" s="28" t="s">
        <v>36</v>
      </c>
      <c r="C2930" s="28" t="s">
        <v>17</v>
      </c>
      <c r="D2930" s="28" t="s">
        <v>45</v>
      </c>
      <c r="E2930" s="28">
        <v>22.463448440000001</v>
      </c>
      <c r="F2930" s="28">
        <v>18.09514077</v>
      </c>
      <c r="G2930" s="28">
        <v>0</v>
      </c>
      <c r="H2930" s="28">
        <v>317.7802284</v>
      </c>
    </row>
    <row r="2931" spans="1:8" x14ac:dyDescent="0.2">
      <c r="A2931" s="29">
        <v>43405</v>
      </c>
      <c r="B2931" s="28" t="s">
        <v>36</v>
      </c>
      <c r="C2931" s="28" t="s">
        <v>17</v>
      </c>
      <c r="D2931" s="28" t="s">
        <v>46</v>
      </c>
      <c r="E2931" s="28">
        <v>4.32648776</v>
      </c>
      <c r="F2931" s="28">
        <v>4.2095499700000003</v>
      </c>
      <c r="G2931" s="28">
        <v>0.54927532000000001</v>
      </c>
      <c r="H2931" s="28">
        <v>137.22531291999999</v>
      </c>
    </row>
    <row r="2932" spans="1:8" x14ac:dyDescent="0.2">
      <c r="A2932" s="29">
        <v>43405</v>
      </c>
      <c r="B2932" s="28" t="s">
        <v>47</v>
      </c>
      <c r="C2932" s="28" t="s">
        <v>7</v>
      </c>
      <c r="D2932" s="28" t="s">
        <v>38</v>
      </c>
      <c r="E2932" s="28">
        <v>0</v>
      </c>
      <c r="F2932" s="28">
        <v>0.71805014</v>
      </c>
      <c r="G2932" s="28">
        <v>0</v>
      </c>
      <c r="H2932" s="28">
        <v>0</v>
      </c>
    </row>
    <row r="2933" spans="1:8" x14ac:dyDescent="0.2">
      <c r="A2933" s="29">
        <v>43405</v>
      </c>
      <c r="B2933" s="28" t="s">
        <v>47</v>
      </c>
      <c r="C2933" s="28" t="s">
        <v>7</v>
      </c>
      <c r="D2933" s="28" t="s">
        <v>39</v>
      </c>
      <c r="E2933" s="28">
        <v>0.27646796000000001</v>
      </c>
      <c r="F2933" s="28">
        <v>0</v>
      </c>
      <c r="G2933" s="28">
        <v>0</v>
      </c>
      <c r="H2933" s="28">
        <v>0</v>
      </c>
    </row>
    <row r="2934" spans="1:8" x14ac:dyDescent="0.2">
      <c r="A2934" s="29">
        <v>43405</v>
      </c>
      <c r="B2934" s="28" t="s">
        <v>47</v>
      </c>
      <c r="C2934" s="28" t="s">
        <v>7</v>
      </c>
      <c r="D2934" s="28" t="s">
        <v>40</v>
      </c>
      <c r="E2934" s="28">
        <v>1.0817055499999999</v>
      </c>
      <c r="F2934" s="28">
        <v>2.9430296199999999</v>
      </c>
      <c r="G2934" s="28">
        <v>0.34832795999999999</v>
      </c>
      <c r="H2934" s="28">
        <v>1.2015302000000001</v>
      </c>
    </row>
    <row r="2935" spans="1:8" x14ac:dyDescent="0.2">
      <c r="A2935" s="29">
        <v>43405</v>
      </c>
      <c r="B2935" s="28" t="s">
        <v>47</v>
      </c>
      <c r="C2935" s="28" t="s">
        <v>7</v>
      </c>
      <c r="D2935" s="28" t="s">
        <v>41</v>
      </c>
      <c r="E2935" s="28">
        <v>6.1180421799999998</v>
      </c>
      <c r="F2935" s="28">
        <v>20.9188987</v>
      </c>
      <c r="G2935" s="28">
        <v>3.1466558600000001</v>
      </c>
      <c r="H2935" s="28">
        <v>5.95272237</v>
      </c>
    </row>
    <row r="2936" spans="1:8" x14ac:dyDescent="0.2">
      <c r="A2936" s="29">
        <v>43405</v>
      </c>
      <c r="B2936" s="28" t="s">
        <v>47</v>
      </c>
      <c r="C2936" s="28" t="s">
        <v>7</v>
      </c>
      <c r="D2936" s="28" t="s">
        <v>42</v>
      </c>
      <c r="E2936" s="28">
        <v>27.7350417</v>
      </c>
      <c r="F2936" s="28">
        <v>100.65430995</v>
      </c>
      <c r="G2936" s="28">
        <v>12.81981169</v>
      </c>
      <c r="H2936" s="28">
        <v>37.170512160000001</v>
      </c>
    </row>
    <row r="2937" spans="1:8" x14ac:dyDescent="0.2">
      <c r="A2937" s="29">
        <v>43405</v>
      </c>
      <c r="B2937" s="28" t="s">
        <v>47</v>
      </c>
      <c r="C2937" s="28" t="s">
        <v>7</v>
      </c>
      <c r="D2937" s="28" t="s">
        <v>43</v>
      </c>
      <c r="E2937" s="28">
        <v>4.0022799500000001</v>
      </c>
      <c r="F2937" s="28">
        <v>56.247393850000002</v>
      </c>
      <c r="G2937" s="28">
        <v>7.8435816699999998</v>
      </c>
      <c r="H2937" s="28">
        <v>85.441959569999995</v>
      </c>
    </row>
    <row r="2938" spans="1:8" x14ac:dyDescent="0.2">
      <c r="A2938" s="29">
        <v>43405</v>
      </c>
      <c r="B2938" s="28" t="s">
        <v>47</v>
      </c>
      <c r="C2938" s="28" t="s">
        <v>7</v>
      </c>
      <c r="D2938" s="28" t="s">
        <v>44</v>
      </c>
      <c r="E2938" s="28">
        <v>4.8959009900000003</v>
      </c>
      <c r="F2938" s="28">
        <v>56.744441100000003</v>
      </c>
      <c r="G2938" s="28">
        <v>12.036517440000001</v>
      </c>
      <c r="H2938" s="28">
        <v>62.437316709999997</v>
      </c>
    </row>
    <row r="2939" spans="1:8" x14ac:dyDescent="0.2">
      <c r="A2939" s="29">
        <v>43405</v>
      </c>
      <c r="B2939" s="28" t="s">
        <v>47</v>
      </c>
      <c r="C2939" s="28" t="s">
        <v>7</v>
      </c>
      <c r="D2939" s="28" t="s">
        <v>45</v>
      </c>
      <c r="E2939" s="28">
        <v>1.41115663</v>
      </c>
      <c r="F2939" s="28">
        <v>64.991835980000005</v>
      </c>
      <c r="G2939" s="28">
        <v>16.466144790000001</v>
      </c>
      <c r="H2939" s="28">
        <v>126.77698151</v>
      </c>
    </row>
    <row r="2940" spans="1:8" x14ac:dyDescent="0.2">
      <c r="A2940" s="29">
        <v>43405</v>
      </c>
      <c r="B2940" s="28" t="s">
        <v>47</v>
      </c>
      <c r="C2940" s="28" t="s">
        <v>7</v>
      </c>
      <c r="D2940" s="28" t="s">
        <v>46</v>
      </c>
      <c r="E2940" s="28">
        <v>1.92616385</v>
      </c>
      <c r="F2940" s="28">
        <v>1.0869758899999999</v>
      </c>
      <c r="G2940" s="28">
        <v>0.70486669000000002</v>
      </c>
      <c r="H2940" s="28">
        <v>0.49837733000000001</v>
      </c>
    </row>
    <row r="2941" spans="1:8" x14ac:dyDescent="0.2">
      <c r="A2941" s="29">
        <v>43405</v>
      </c>
      <c r="B2941" s="28" t="s">
        <v>47</v>
      </c>
      <c r="C2941" s="28" t="s">
        <v>8</v>
      </c>
      <c r="D2941" s="28" t="s">
        <v>37</v>
      </c>
      <c r="E2941" s="28">
        <v>8.7923098</v>
      </c>
      <c r="F2941" s="28">
        <v>4.3783924499999998</v>
      </c>
      <c r="G2941" s="28">
        <v>0</v>
      </c>
      <c r="H2941" s="28">
        <v>1.85170879</v>
      </c>
    </row>
    <row r="2942" spans="1:8" x14ac:dyDescent="0.2">
      <c r="A2942" s="29">
        <v>43405</v>
      </c>
      <c r="B2942" s="28" t="s">
        <v>47</v>
      </c>
      <c r="C2942" s="28" t="s">
        <v>8</v>
      </c>
      <c r="D2942" s="28" t="s">
        <v>38</v>
      </c>
      <c r="E2942" s="28">
        <v>5.4720107000000002</v>
      </c>
      <c r="F2942" s="28">
        <v>3.6983796</v>
      </c>
      <c r="G2942" s="28">
        <v>0</v>
      </c>
      <c r="H2942" s="28">
        <v>2.6935664300000002</v>
      </c>
    </row>
    <row r="2943" spans="1:8" x14ac:dyDescent="0.2">
      <c r="A2943" s="29">
        <v>43405</v>
      </c>
      <c r="B2943" s="28" t="s">
        <v>47</v>
      </c>
      <c r="C2943" s="28" t="s">
        <v>8</v>
      </c>
      <c r="D2943" s="28" t="s">
        <v>39</v>
      </c>
      <c r="E2943" s="28">
        <v>81.655693760000005</v>
      </c>
      <c r="F2943" s="28">
        <v>43.514422850000003</v>
      </c>
      <c r="G2943" s="28">
        <v>4.3168032900000002</v>
      </c>
      <c r="H2943" s="28">
        <v>32.884072199999999</v>
      </c>
    </row>
    <row r="2944" spans="1:8" x14ac:dyDescent="0.2">
      <c r="A2944" s="29">
        <v>43405</v>
      </c>
      <c r="B2944" s="28" t="s">
        <v>47</v>
      </c>
      <c r="C2944" s="28" t="s">
        <v>8</v>
      </c>
      <c r="D2944" s="28" t="s">
        <v>40</v>
      </c>
      <c r="E2944" s="28">
        <v>25.70326107</v>
      </c>
      <c r="F2944" s="28">
        <v>22.77045596</v>
      </c>
      <c r="G2944" s="28">
        <v>5.9899496499999998</v>
      </c>
      <c r="H2944" s="28">
        <v>9.5000172200000002</v>
      </c>
    </row>
    <row r="2945" spans="1:8" x14ac:dyDescent="0.2">
      <c r="A2945" s="29">
        <v>43405</v>
      </c>
      <c r="B2945" s="28" t="s">
        <v>47</v>
      </c>
      <c r="C2945" s="28" t="s">
        <v>8</v>
      </c>
      <c r="D2945" s="28" t="s">
        <v>41</v>
      </c>
      <c r="E2945" s="28">
        <v>50.831803399999998</v>
      </c>
      <c r="F2945" s="28">
        <v>42.076710630000001</v>
      </c>
      <c r="G2945" s="28">
        <v>6.2749902200000003</v>
      </c>
      <c r="H2945" s="28">
        <v>20.369704899999999</v>
      </c>
    </row>
    <row r="2946" spans="1:8" x14ac:dyDescent="0.2">
      <c r="A2946" s="29">
        <v>43405</v>
      </c>
      <c r="B2946" s="28" t="s">
        <v>47</v>
      </c>
      <c r="C2946" s="28" t="s">
        <v>8</v>
      </c>
      <c r="D2946" s="28" t="s">
        <v>42</v>
      </c>
      <c r="E2946" s="28">
        <v>89.439527729999995</v>
      </c>
      <c r="F2946" s="28">
        <v>170.70867473999999</v>
      </c>
      <c r="G2946" s="28">
        <v>24.693564930000001</v>
      </c>
      <c r="H2946" s="28">
        <v>94.622699209999993</v>
      </c>
    </row>
    <row r="2947" spans="1:8" x14ac:dyDescent="0.2">
      <c r="A2947" s="29">
        <v>43405</v>
      </c>
      <c r="B2947" s="28" t="s">
        <v>47</v>
      </c>
      <c r="C2947" s="28" t="s">
        <v>8</v>
      </c>
      <c r="D2947" s="28" t="s">
        <v>43</v>
      </c>
      <c r="E2947" s="28">
        <v>7.6348561999999998</v>
      </c>
      <c r="F2947" s="28">
        <v>8.2793048599999999</v>
      </c>
      <c r="G2947" s="28">
        <v>4.9699293300000003</v>
      </c>
      <c r="H2947" s="28">
        <v>11.686946239999999</v>
      </c>
    </row>
    <row r="2948" spans="1:8" x14ac:dyDescent="0.2">
      <c r="A2948" s="29">
        <v>43405</v>
      </c>
      <c r="B2948" s="28" t="s">
        <v>47</v>
      </c>
      <c r="C2948" s="28" t="s">
        <v>8</v>
      </c>
      <c r="D2948" s="28" t="s">
        <v>44</v>
      </c>
      <c r="E2948" s="28">
        <v>7.1531963300000001</v>
      </c>
      <c r="F2948" s="28">
        <v>6.3347790000000002</v>
      </c>
      <c r="G2948" s="28">
        <v>1.4792983099999999</v>
      </c>
      <c r="H2948" s="28">
        <v>17.76303352</v>
      </c>
    </row>
    <row r="2949" spans="1:8" x14ac:dyDescent="0.2">
      <c r="A2949" s="29">
        <v>43405</v>
      </c>
      <c r="B2949" s="28" t="s">
        <v>47</v>
      </c>
      <c r="C2949" s="28" t="s">
        <v>8</v>
      </c>
      <c r="D2949" s="28" t="s">
        <v>45</v>
      </c>
      <c r="E2949" s="28">
        <v>1.82646994</v>
      </c>
      <c r="F2949" s="28">
        <v>2.5816547500000002</v>
      </c>
      <c r="G2949" s="28">
        <v>1.0900988899999999</v>
      </c>
      <c r="H2949" s="28">
        <v>7.5867959699999998</v>
      </c>
    </row>
    <row r="2950" spans="1:8" x14ac:dyDescent="0.2">
      <c r="A2950" s="29">
        <v>43405</v>
      </c>
      <c r="B2950" s="28" t="s">
        <v>47</v>
      </c>
      <c r="C2950" s="28" t="s">
        <v>8</v>
      </c>
      <c r="D2950" s="28" t="s">
        <v>46</v>
      </c>
      <c r="E2950" s="28">
        <v>3.48218256</v>
      </c>
      <c r="F2950" s="28">
        <v>6.3710653500000003</v>
      </c>
      <c r="G2950" s="28">
        <v>0.51816892999999997</v>
      </c>
      <c r="H2950" s="28">
        <v>4.3285002700000001</v>
      </c>
    </row>
    <row r="2951" spans="1:8" x14ac:dyDescent="0.2">
      <c r="A2951" s="29">
        <v>43405</v>
      </c>
      <c r="B2951" s="28" t="s">
        <v>47</v>
      </c>
      <c r="C2951" s="28" t="s">
        <v>9</v>
      </c>
      <c r="D2951" s="28" t="s">
        <v>37</v>
      </c>
      <c r="E2951" s="28">
        <v>61.210213170000003</v>
      </c>
      <c r="F2951" s="28">
        <v>12.833825429999999</v>
      </c>
      <c r="G2951" s="28">
        <v>3.6797429699999999</v>
      </c>
      <c r="H2951" s="28">
        <v>15.35232652</v>
      </c>
    </row>
    <row r="2952" spans="1:8" x14ac:dyDescent="0.2">
      <c r="A2952" s="29">
        <v>43405</v>
      </c>
      <c r="B2952" s="28" t="s">
        <v>47</v>
      </c>
      <c r="C2952" s="28" t="s">
        <v>9</v>
      </c>
      <c r="D2952" s="28" t="s">
        <v>38</v>
      </c>
      <c r="E2952" s="28">
        <v>19.771653430000001</v>
      </c>
      <c r="F2952" s="28">
        <v>4.3797022700000001</v>
      </c>
      <c r="G2952" s="28">
        <v>0.50061487000000005</v>
      </c>
      <c r="H2952" s="28">
        <v>1.4131616499999999</v>
      </c>
    </row>
    <row r="2953" spans="1:8" x14ac:dyDescent="0.2">
      <c r="A2953" s="29">
        <v>43405</v>
      </c>
      <c r="B2953" s="28" t="s">
        <v>47</v>
      </c>
      <c r="C2953" s="28" t="s">
        <v>9</v>
      </c>
      <c r="D2953" s="28" t="s">
        <v>39</v>
      </c>
      <c r="E2953" s="28">
        <v>184.91317397</v>
      </c>
      <c r="F2953" s="28">
        <v>65.008537000000004</v>
      </c>
      <c r="G2953" s="28">
        <v>11.144401970000001</v>
      </c>
      <c r="H2953" s="28">
        <v>43.486399130000002</v>
      </c>
    </row>
    <row r="2954" spans="1:8" x14ac:dyDescent="0.2">
      <c r="A2954" s="29">
        <v>43405</v>
      </c>
      <c r="B2954" s="28" t="s">
        <v>47</v>
      </c>
      <c r="C2954" s="28" t="s">
        <v>9</v>
      </c>
      <c r="D2954" s="28" t="s">
        <v>40</v>
      </c>
      <c r="E2954" s="28">
        <v>52.253126590000001</v>
      </c>
      <c r="F2954" s="28">
        <v>23.434849230000001</v>
      </c>
      <c r="G2954" s="28">
        <v>3.2840565499999999</v>
      </c>
      <c r="H2954" s="28">
        <v>16.800830130000001</v>
      </c>
    </row>
    <row r="2955" spans="1:8" x14ac:dyDescent="0.2">
      <c r="A2955" s="29">
        <v>43405</v>
      </c>
      <c r="B2955" s="28" t="s">
        <v>47</v>
      </c>
      <c r="C2955" s="28" t="s">
        <v>9</v>
      </c>
      <c r="D2955" s="28" t="s">
        <v>41</v>
      </c>
      <c r="E2955" s="28">
        <v>56.440583699999998</v>
      </c>
      <c r="F2955" s="28">
        <v>54.367684339999997</v>
      </c>
      <c r="G2955" s="28">
        <v>5.4921647399999998</v>
      </c>
      <c r="H2955" s="28">
        <v>34.156220650000002</v>
      </c>
    </row>
    <row r="2956" spans="1:8" x14ac:dyDescent="0.2">
      <c r="A2956" s="29">
        <v>43405</v>
      </c>
      <c r="B2956" s="28" t="s">
        <v>47</v>
      </c>
      <c r="C2956" s="28" t="s">
        <v>9</v>
      </c>
      <c r="D2956" s="28" t="s">
        <v>42</v>
      </c>
      <c r="E2956" s="28">
        <v>68.134292329999994</v>
      </c>
      <c r="F2956" s="28">
        <v>40.681905059999998</v>
      </c>
      <c r="G2956" s="28">
        <v>3.98212134</v>
      </c>
      <c r="H2956" s="28">
        <v>45.086083960000003</v>
      </c>
    </row>
    <row r="2957" spans="1:8" x14ac:dyDescent="0.2">
      <c r="A2957" s="29">
        <v>43405</v>
      </c>
      <c r="B2957" s="28" t="s">
        <v>47</v>
      </c>
      <c r="C2957" s="28" t="s">
        <v>9</v>
      </c>
      <c r="D2957" s="28" t="s">
        <v>43</v>
      </c>
      <c r="E2957" s="28">
        <v>5.3036223900000001</v>
      </c>
      <c r="F2957" s="28">
        <v>5.7274619299999996</v>
      </c>
      <c r="G2957" s="28">
        <v>2.8315158199999999</v>
      </c>
      <c r="H2957" s="28">
        <v>12.96175294</v>
      </c>
    </row>
    <row r="2958" spans="1:8" x14ac:dyDescent="0.2">
      <c r="A2958" s="29">
        <v>43405</v>
      </c>
      <c r="B2958" s="28" t="s">
        <v>47</v>
      </c>
      <c r="C2958" s="28" t="s">
        <v>9</v>
      </c>
      <c r="D2958" s="28" t="s">
        <v>44</v>
      </c>
      <c r="E2958" s="28">
        <v>6.6571985099999997</v>
      </c>
      <c r="F2958" s="28">
        <v>10.275531819999999</v>
      </c>
      <c r="G2958" s="28">
        <v>3.1116153899999999</v>
      </c>
      <c r="H2958" s="28">
        <v>23.69191455</v>
      </c>
    </row>
    <row r="2959" spans="1:8" x14ac:dyDescent="0.2">
      <c r="A2959" s="29">
        <v>43405</v>
      </c>
      <c r="B2959" s="28" t="s">
        <v>47</v>
      </c>
      <c r="C2959" s="28" t="s">
        <v>9</v>
      </c>
      <c r="D2959" s="28" t="s">
        <v>45</v>
      </c>
      <c r="E2959" s="28">
        <v>1.0853175799999999</v>
      </c>
      <c r="F2959" s="28">
        <v>3.6862756600000002</v>
      </c>
      <c r="G2959" s="28">
        <v>0.68761419000000001</v>
      </c>
      <c r="H2959" s="28">
        <v>11.059082030000001</v>
      </c>
    </row>
    <row r="2960" spans="1:8" x14ac:dyDescent="0.2">
      <c r="A2960" s="29">
        <v>43405</v>
      </c>
      <c r="B2960" s="28" t="s">
        <v>47</v>
      </c>
      <c r="C2960" s="28" t="s">
        <v>9</v>
      </c>
      <c r="D2960" s="28" t="s">
        <v>46</v>
      </c>
      <c r="E2960" s="28">
        <v>11.581645930000001</v>
      </c>
      <c r="F2960" s="28">
        <v>5.2371963900000003</v>
      </c>
      <c r="G2960" s="28">
        <v>0</v>
      </c>
      <c r="H2960" s="28">
        <v>3.5105838299999998</v>
      </c>
    </row>
    <row r="2961" spans="1:8" x14ac:dyDescent="0.2">
      <c r="A2961" s="29">
        <v>43405</v>
      </c>
      <c r="B2961" s="28" t="s">
        <v>47</v>
      </c>
      <c r="C2961" s="28" t="s">
        <v>10</v>
      </c>
      <c r="D2961" s="28" t="s">
        <v>37</v>
      </c>
      <c r="E2961" s="28">
        <v>64.671163010000001</v>
      </c>
      <c r="F2961" s="28">
        <v>30.170499790000001</v>
      </c>
      <c r="G2961" s="28">
        <v>3.7797959799999998</v>
      </c>
      <c r="H2961" s="28">
        <v>19.66949889</v>
      </c>
    </row>
    <row r="2962" spans="1:8" x14ac:dyDescent="0.2">
      <c r="A2962" s="29">
        <v>43405</v>
      </c>
      <c r="B2962" s="28" t="s">
        <v>47</v>
      </c>
      <c r="C2962" s="28" t="s">
        <v>10</v>
      </c>
      <c r="D2962" s="28" t="s">
        <v>38</v>
      </c>
      <c r="E2962" s="28">
        <v>20.43559351</v>
      </c>
      <c r="F2962" s="28">
        <v>9.9409548500000007</v>
      </c>
      <c r="G2962" s="28">
        <v>0.95762053000000003</v>
      </c>
      <c r="H2962" s="28">
        <v>4.11555888</v>
      </c>
    </row>
    <row r="2963" spans="1:8" x14ac:dyDescent="0.2">
      <c r="A2963" s="29">
        <v>43405</v>
      </c>
      <c r="B2963" s="28" t="s">
        <v>47</v>
      </c>
      <c r="C2963" s="28" t="s">
        <v>10</v>
      </c>
      <c r="D2963" s="28" t="s">
        <v>39</v>
      </c>
      <c r="E2963" s="28">
        <v>148.18144298000001</v>
      </c>
      <c r="F2963" s="28">
        <v>78.972776999999994</v>
      </c>
      <c r="G2963" s="28">
        <v>8.3872654299999994</v>
      </c>
      <c r="H2963" s="28">
        <v>46.951620169999998</v>
      </c>
    </row>
    <row r="2964" spans="1:8" x14ac:dyDescent="0.2">
      <c r="A2964" s="29">
        <v>43405</v>
      </c>
      <c r="B2964" s="28" t="s">
        <v>47</v>
      </c>
      <c r="C2964" s="28" t="s">
        <v>10</v>
      </c>
      <c r="D2964" s="28" t="s">
        <v>40</v>
      </c>
      <c r="E2964" s="28">
        <v>47.17130744</v>
      </c>
      <c r="F2964" s="28">
        <v>37.160020090000003</v>
      </c>
      <c r="G2964" s="28">
        <v>2.8812549000000001</v>
      </c>
      <c r="H2964" s="28">
        <v>29.9344511</v>
      </c>
    </row>
    <row r="2965" spans="1:8" x14ac:dyDescent="0.2">
      <c r="A2965" s="29">
        <v>43405</v>
      </c>
      <c r="B2965" s="28" t="s">
        <v>47</v>
      </c>
      <c r="C2965" s="28" t="s">
        <v>10</v>
      </c>
      <c r="D2965" s="28" t="s">
        <v>41</v>
      </c>
      <c r="E2965" s="28">
        <v>60.403837979999999</v>
      </c>
      <c r="F2965" s="28">
        <v>43.958525940000001</v>
      </c>
      <c r="G2965" s="28">
        <v>4.0421642200000001</v>
      </c>
      <c r="H2965" s="28">
        <v>30.884058060000001</v>
      </c>
    </row>
    <row r="2966" spans="1:8" x14ac:dyDescent="0.2">
      <c r="A2966" s="29">
        <v>43405</v>
      </c>
      <c r="B2966" s="28" t="s">
        <v>47</v>
      </c>
      <c r="C2966" s="28" t="s">
        <v>10</v>
      </c>
      <c r="D2966" s="28" t="s">
        <v>42</v>
      </c>
      <c r="E2966" s="28">
        <v>59.882132560000002</v>
      </c>
      <c r="F2966" s="28">
        <v>41.50002155</v>
      </c>
      <c r="G2966" s="28">
        <v>2.6200199799999999</v>
      </c>
      <c r="H2966" s="28">
        <v>42.61791332</v>
      </c>
    </row>
    <row r="2967" spans="1:8" x14ac:dyDescent="0.2">
      <c r="A2967" s="29">
        <v>43405</v>
      </c>
      <c r="B2967" s="28" t="s">
        <v>47</v>
      </c>
      <c r="C2967" s="28" t="s">
        <v>10</v>
      </c>
      <c r="D2967" s="28" t="s">
        <v>43</v>
      </c>
      <c r="E2967" s="28">
        <v>5.3212857800000002</v>
      </c>
      <c r="F2967" s="28">
        <v>3.2869838100000002</v>
      </c>
      <c r="G2967" s="28">
        <v>1.5671909900000001</v>
      </c>
      <c r="H2967" s="28">
        <v>10.86877892</v>
      </c>
    </row>
    <row r="2968" spans="1:8" x14ac:dyDescent="0.2">
      <c r="A2968" s="29">
        <v>43405</v>
      </c>
      <c r="B2968" s="28" t="s">
        <v>47</v>
      </c>
      <c r="C2968" s="28" t="s">
        <v>10</v>
      </c>
      <c r="D2968" s="28" t="s">
        <v>44</v>
      </c>
      <c r="E2968" s="28">
        <v>7.8876637000000001</v>
      </c>
      <c r="F2968" s="28">
        <v>8.1942995300000003</v>
      </c>
      <c r="G2968" s="28">
        <v>2.3351888299999999</v>
      </c>
      <c r="H2968" s="28">
        <v>22.377086569999999</v>
      </c>
    </row>
    <row r="2969" spans="1:8" x14ac:dyDescent="0.2">
      <c r="A2969" s="29">
        <v>43405</v>
      </c>
      <c r="B2969" s="28" t="s">
        <v>47</v>
      </c>
      <c r="C2969" s="28" t="s">
        <v>10</v>
      </c>
      <c r="D2969" s="28" t="s">
        <v>45</v>
      </c>
      <c r="E2969" s="28">
        <v>1.65768721</v>
      </c>
      <c r="F2969" s="28">
        <v>2.3038497200000001</v>
      </c>
      <c r="G2969" s="28">
        <v>0.69458918000000003</v>
      </c>
      <c r="H2969" s="28">
        <v>16.49147571</v>
      </c>
    </row>
    <row r="2970" spans="1:8" x14ac:dyDescent="0.2">
      <c r="A2970" s="29">
        <v>43405</v>
      </c>
      <c r="B2970" s="28" t="s">
        <v>47</v>
      </c>
      <c r="C2970" s="28" t="s">
        <v>10</v>
      </c>
      <c r="D2970" s="28" t="s">
        <v>46</v>
      </c>
      <c r="E2970" s="28">
        <v>7.7420533100000002</v>
      </c>
      <c r="F2970" s="28">
        <v>6.5099716699999997</v>
      </c>
      <c r="G2970" s="28">
        <v>0</v>
      </c>
      <c r="H2970" s="28">
        <v>5.8883969</v>
      </c>
    </row>
    <row r="2971" spans="1:8" x14ac:dyDescent="0.2">
      <c r="A2971" s="29">
        <v>43405</v>
      </c>
      <c r="B2971" s="28" t="s">
        <v>47</v>
      </c>
      <c r="C2971" s="28" t="s">
        <v>11</v>
      </c>
      <c r="D2971" s="28" t="s">
        <v>37</v>
      </c>
      <c r="E2971" s="28">
        <v>53.226928010000002</v>
      </c>
      <c r="F2971" s="28">
        <v>29.735132220000001</v>
      </c>
      <c r="G2971" s="28">
        <v>4.4481196900000004</v>
      </c>
      <c r="H2971" s="28">
        <v>17.973526830000001</v>
      </c>
    </row>
    <row r="2972" spans="1:8" x14ac:dyDescent="0.2">
      <c r="A2972" s="29">
        <v>43405</v>
      </c>
      <c r="B2972" s="28" t="s">
        <v>47</v>
      </c>
      <c r="C2972" s="28" t="s">
        <v>11</v>
      </c>
      <c r="D2972" s="28" t="s">
        <v>38</v>
      </c>
      <c r="E2972" s="28">
        <v>22.308731460000001</v>
      </c>
      <c r="F2972" s="28">
        <v>16.36808864</v>
      </c>
      <c r="G2972" s="28">
        <v>0.47692837999999999</v>
      </c>
      <c r="H2972" s="28">
        <v>5.9071441800000004</v>
      </c>
    </row>
    <row r="2973" spans="1:8" x14ac:dyDescent="0.2">
      <c r="A2973" s="29">
        <v>43405</v>
      </c>
      <c r="B2973" s="28" t="s">
        <v>47</v>
      </c>
      <c r="C2973" s="28" t="s">
        <v>11</v>
      </c>
      <c r="D2973" s="28" t="s">
        <v>39</v>
      </c>
      <c r="E2973" s="28">
        <v>133.76155632999999</v>
      </c>
      <c r="F2973" s="28">
        <v>87.413658830000003</v>
      </c>
      <c r="G2973" s="28">
        <v>6.0723552200000004</v>
      </c>
      <c r="H2973" s="28">
        <v>34.53905245</v>
      </c>
    </row>
    <row r="2974" spans="1:8" x14ac:dyDescent="0.2">
      <c r="A2974" s="29">
        <v>43405</v>
      </c>
      <c r="B2974" s="28" t="s">
        <v>47</v>
      </c>
      <c r="C2974" s="28" t="s">
        <v>11</v>
      </c>
      <c r="D2974" s="28" t="s">
        <v>40</v>
      </c>
      <c r="E2974" s="28">
        <v>46.251263569999999</v>
      </c>
      <c r="F2974" s="28">
        <v>40.471236509999997</v>
      </c>
      <c r="G2974" s="28">
        <v>1.11000838</v>
      </c>
      <c r="H2974" s="28">
        <v>27.169417800000002</v>
      </c>
    </row>
    <row r="2975" spans="1:8" x14ac:dyDescent="0.2">
      <c r="A2975" s="29">
        <v>43405</v>
      </c>
      <c r="B2975" s="28" t="s">
        <v>47</v>
      </c>
      <c r="C2975" s="28" t="s">
        <v>11</v>
      </c>
      <c r="D2975" s="28" t="s">
        <v>41</v>
      </c>
      <c r="E2975" s="28">
        <v>37.1100633</v>
      </c>
      <c r="F2975" s="28">
        <v>55.764116039999998</v>
      </c>
      <c r="G2975" s="28">
        <v>4.2637990099999996</v>
      </c>
      <c r="H2975" s="28">
        <v>28.753785870000002</v>
      </c>
    </row>
    <row r="2976" spans="1:8" x14ac:dyDescent="0.2">
      <c r="A2976" s="29">
        <v>43405</v>
      </c>
      <c r="B2976" s="28" t="s">
        <v>47</v>
      </c>
      <c r="C2976" s="28" t="s">
        <v>11</v>
      </c>
      <c r="D2976" s="28" t="s">
        <v>42</v>
      </c>
      <c r="E2976" s="28">
        <v>41.778560929999998</v>
      </c>
      <c r="F2976" s="28">
        <v>41.971532930000002</v>
      </c>
      <c r="G2976" s="28">
        <v>4.79676145</v>
      </c>
      <c r="H2976" s="28">
        <v>34.586723069999998</v>
      </c>
    </row>
    <row r="2977" spans="1:8" x14ac:dyDescent="0.2">
      <c r="A2977" s="29">
        <v>43405</v>
      </c>
      <c r="B2977" s="28" t="s">
        <v>47</v>
      </c>
      <c r="C2977" s="28" t="s">
        <v>11</v>
      </c>
      <c r="D2977" s="28" t="s">
        <v>43</v>
      </c>
      <c r="E2977" s="28">
        <v>6.8225463499999996</v>
      </c>
      <c r="F2977" s="28">
        <v>6.12565078</v>
      </c>
      <c r="G2977" s="28">
        <v>0.75577912000000003</v>
      </c>
      <c r="H2977" s="28">
        <v>8.0401086599999996</v>
      </c>
    </row>
    <row r="2978" spans="1:8" x14ac:dyDescent="0.2">
      <c r="A2978" s="29">
        <v>43405</v>
      </c>
      <c r="B2978" s="28" t="s">
        <v>47</v>
      </c>
      <c r="C2978" s="28" t="s">
        <v>11</v>
      </c>
      <c r="D2978" s="28" t="s">
        <v>44</v>
      </c>
      <c r="E2978" s="28">
        <v>7.4285390099999997</v>
      </c>
      <c r="F2978" s="28">
        <v>15.53673337</v>
      </c>
      <c r="G2978" s="28">
        <v>1.48303651</v>
      </c>
      <c r="H2978" s="28">
        <v>14.99551115</v>
      </c>
    </row>
    <row r="2979" spans="1:8" x14ac:dyDescent="0.2">
      <c r="A2979" s="29">
        <v>43405</v>
      </c>
      <c r="B2979" s="28" t="s">
        <v>47</v>
      </c>
      <c r="C2979" s="28" t="s">
        <v>11</v>
      </c>
      <c r="D2979" s="28" t="s">
        <v>45</v>
      </c>
      <c r="E2979" s="28">
        <v>3.4909210700000002</v>
      </c>
      <c r="F2979" s="28">
        <v>1.80916795</v>
      </c>
      <c r="G2979" s="28">
        <v>1.40268214</v>
      </c>
      <c r="H2979" s="28">
        <v>9.8808627199999997</v>
      </c>
    </row>
    <row r="2980" spans="1:8" x14ac:dyDescent="0.2">
      <c r="A2980" s="29">
        <v>43405</v>
      </c>
      <c r="B2980" s="28" t="s">
        <v>47</v>
      </c>
      <c r="C2980" s="28" t="s">
        <v>11</v>
      </c>
      <c r="D2980" s="28" t="s">
        <v>46</v>
      </c>
      <c r="E2980" s="28">
        <v>7.9980388700000002</v>
      </c>
      <c r="F2980" s="28">
        <v>7.4439682600000001</v>
      </c>
      <c r="G2980" s="28">
        <v>1.5616107699999999</v>
      </c>
      <c r="H2980" s="28">
        <v>8.0723521700000003</v>
      </c>
    </row>
    <row r="2981" spans="1:8" x14ac:dyDescent="0.2">
      <c r="A2981" s="29">
        <v>43405</v>
      </c>
      <c r="B2981" s="28" t="s">
        <v>47</v>
      </c>
      <c r="C2981" s="28" t="s">
        <v>12</v>
      </c>
      <c r="D2981" s="28" t="s">
        <v>37</v>
      </c>
      <c r="E2981" s="28">
        <v>42.085630539999997</v>
      </c>
      <c r="F2981" s="28">
        <v>21.327387850000001</v>
      </c>
      <c r="G2981" s="28">
        <v>1.1186990299999999</v>
      </c>
      <c r="H2981" s="28">
        <v>11.811064229999999</v>
      </c>
    </row>
    <row r="2982" spans="1:8" x14ac:dyDescent="0.2">
      <c r="A2982" s="29">
        <v>43405</v>
      </c>
      <c r="B2982" s="28" t="s">
        <v>47</v>
      </c>
      <c r="C2982" s="28" t="s">
        <v>12</v>
      </c>
      <c r="D2982" s="28" t="s">
        <v>38</v>
      </c>
      <c r="E2982" s="28">
        <v>18.691118830000001</v>
      </c>
      <c r="F2982" s="28">
        <v>13.419487760000001</v>
      </c>
      <c r="G2982" s="28">
        <v>0.48570384</v>
      </c>
      <c r="H2982" s="28">
        <v>3.6751168500000002</v>
      </c>
    </row>
    <row r="2983" spans="1:8" x14ac:dyDescent="0.2">
      <c r="A2983" s="29">
        <v>43405</v>
      </c>
      <c r="B2983" s="28" t="s">
        <v>47</v>
      </c>
      <c r="C2983" s="28" t="s">
        <v>12</v>
      </c>
      <c r="D2983" s="28" t="s">
        <v>39</v>
      </c>
      <c r="E2983" s="28">
        <v>108.64123023000001</v>
      </c>
      <c r="F2983" s="28">
        <v>74.852274469999998</v>
      </c>
      <c r="G2983" s="28">
        <v>3.09525059</v>
      </c>
      <c r="H2983" s="28">
        <v>23.48506369</v>
      </c>
    </row>
    <row r="2984" spans="1:8" x14ac:dyDescent="0.2">
      <c r="A2984" s="29">
        <v>43405</v>
      </c>
      <c r="B2984" s="28" t="s">
        <v>47</v>
      </c>
      <c r="C2984" s="28" t="s">
        <v>12</v>
      </c>
      <c r="D2984" s="28" t="s">
        <v>40</v>
      </c>
      <c r="E2984" s="28">
        <v>53.00122322</v>
      </c>
      <c r="F2984" s="28">
        <v>42.735542090000003</v>
      </c>
      <c r="G2984" s="28">
        <v>1.03447355</v>
      </c>
      <c r="H2984" s="28">
        <v>22.481864300000002</v>
      </c>
    </row>
    <row r="2985" spans="1:8" x14ac:dyDescent="0.2">
      <c r="A2985" s="29">
        <v>43405</v>
      </c>
      <c r="B2985" s="28" t="s">
        <v>47</v>
      </c>
      <c r="C2985" s="28" t="s">
        <v>12</v>
      </c>
      <c r="D2985" s="28" t="s">
        <v>41</v>
      </c>
      <c r="E2985" s="28">
        <v>44.152021210000001</v>
      </c>
      <c r="F2985" s="28">
        <v>49.647355930000003</v>
      </c>
      <c r="G2985" s="28">
        <v>6.4455300800000002</v>
      </c>
      <c r="H2985" s="28">
        <v>22.955764240000001</v>
      </c>
    </row>
    <row r="2986" spans="1:8" x14ac:dyDescent="0.2">
      <c r="A2986" s="29">
        <v>43405</v>
      </c>
      <c r="B2986" s="28" t="s">
        <v>47</v>
      </c>
      <c r="C2986" s="28" t="s">
        <v>12</v>
      </c>
      <c r="D2986" s="28" t="s">
        <v>42</v>
      </c>
      <c r="E2986" s="28">
        <v>51.30848804</v>
      </c>
      <c r="F2986" s="28">
        <v>44.686878010000001</v>
      </c>
      <c r="G2986" s="28">
        <v>3.2795105100000002</v>
      </c>
      <c r="H2986" s="28">
        <v>27.94843715</v>
      </c>
    </row>
    <row r="2987" spans="1:8" x14ac:dyDescent="0.2">
      <c r="A2987" s="29">
        <v>43405</v>
      </c>
      <c r="B2987" s="28" t="s">
        <v>47</v>
      </c>
      <c r="C2987" s="28" t="s">
        <v>12</v>
      </c>
      <c r="D2987" s="28" t="s">
        <v>43</v>
      </c>
      <c r="E2987" s="28">
        <v>6.2395734899999997</v>
      </c>
      <c r="F2987" s="28">
        <v>9.7283141400000002</v>
      </c>
      <c r="G2987" s="28">
        <v>2.02780344</v>
      </c>
      <c r="H2987" s="28">
        <v>6.2517529600000001</v>
      </c>
    </row>
    <row r="2988" spans="1:8" x14ac:dyDescent="0.2">
      <c r="A2988" s="29">
        <v>43405</v>
      </c>
      <c r="B2988" s="28" t="s">
        <v>47</v>
      </c>
      <c r="C2988" s="28" t="s">
        <v>12</v>
      </c>
      <c r="D2988" s="28" t="s">
        <v>44</v>
      </c>
      <c r="E2988" s="28">
        <v>14.708973609999999</v>
      </c>
      <c r="F2988" s="28">
        <v>16.690986049999999</v>
      </c>
      <c r="G2988" s="28">
        <v>3.56045268</v>
      </c>
      <c r="H2988" s="28">
        <v>18.199763950000001</v>
      </c>
    </row>
    <row r="2989" spans="1:8" x14ac:dyDescent="0.2">
      <c r="A2989" s="29">
        <v>43405</v>
      </c>
      <c r="B2989" s="28" t="s">
        <v>47</v>
      </c>
      <c r="C2989" s="28" t="s">
        <v>12</v>
      </c>
      <c r="D2989" s="28" t="s">
        <v>45</v>
      </c>
      <c r="E2989" s="28">
        <v>0.63022045999999998</v>
      </c>
      <c r="F2989" s="28">
        <v>3.9694455099999999</v>
      </c>
      <c r="G2989" s="28">
        <v>2.07426866</v>
      </c>
      <c r="H2989" s="28">
        <v>14.478107570000001</v>
      </c>
    </row>
    <row r="2990" spans="1:8" x14ac:dyDescent="0.2">
      <c r="A2990" s="29">
        <v>43405</v>
      </c>
      <c r="B2990" s="28" t="s">
        <v>47</v>
      </c>
      <c r="C2990" s="28" t="s">
        <v>12</v>
      </c>
      <c r="D2990" s="28" t="s">
        <v>46</v>
      </c>
      <c r="E2990" s="28">
        <v>6.00900122</v>
      </c>
      <c r="F2990" s="28">
        <v>4.0566283399999996</v>
      </c>
      <c r="G2990" s="28">
        <v>0.56028389999999995</v>
      </c>
      <c r="H2990" s="28">
        <v>1.7533077699999999</v>
      </c>
    </row>
    <row r="2991" spans="1:8" x14ac:dyDescent="0.2">
      <c r="A2991" s="29">
        <v>43405</v>
      </c>
      <c r="B2991" s="28" t="s">
        <v>47</v>
      </c>
      <c r="C2991" s="28" t="s">
        <v>13</v>
      </c>
      <c r="D2991" s="28" t="s">
        <v>37</v>
      </c>
      <c r="E2991" s="28">
        <v>39.962767079999999</v>
      </c>
      <c r="F2991" s="28">
        <v>12.97060486</v>
      </c>
      <c r="G2991" s="28">
        <v>1.70538273</v>
      </c>
      <c r="H2991" s="28">
        <v>5.6246551599999997</v>
      </c>
    </row>
    <row r="2992" spans="1:8" x14ac:dyDescent="0.2">
      <c r="A2992" s="29">
        <v>43405</v>
      </c>
      <c r="B2992" s="28" t="s">
        <v>47</v>
      </c>
      <c r="C2992" s="28" t="s">
        <v>13</v>
      </c>
      <c r="D2992" s="28" t="s">
        <v>38</v>
      </c>
      <c r="E2992" s="28">
        <v>19.90862473</v>
      </c>
      <c r="F2992" s="28">
        <v>16.431526340000001</v>
      </c>
      <c r="G2992" s="28">
        <v>1.2323616799999999</v>
      </c>
      <c r="H2992" s="28">
        <v>4.1216723599999998</v>
      </c>
    </row>
    <row r="2993" spans="1:8" x14ac:dyDescent="0.2">
      <c r="A2993" s="29">
        <v>43405</v>
      </c>
      <c r="B2993" s="28" t="s">
        <v>47</v>
      </c>
      <c r="C2993" s="28" t="s">
        <v>13</v>
      </c>
      <c r="D2993" s="28" t="s">
        <v>39</v>
      </c>
      <c r="E2993" s="28">
        <v>106.71975661</v>
      </c>
      <c r="F2993" s="28">
        <v>62.561135020000002</v>
      </c>
      <c r="G2993" s="28">
        <v>4.5568584000000003</v>
      </c>
      <c r="H2993" s="28">
        <v>25.70701159</v>
      </c>
    </row>
    <row r="2994" spans="1:8" x14ac:dyDescent="0.2">
      <c r="A2994" s="29">
        <v>43405</v>
      </c>
      <c r="B2994" s="28" t="s">
        <v>47</v>
      </c>
      <c r="C2994" s="28" t="s">
        <v>13</v>
      </c>
      <c r="D2994" s="28" t="s">
        <v>40</v>
      </c>
      <c r="E2994" s="28">
        <v>51.49958693</v>
      </c>
      <c r="F2994" s="28">
        <v>41.767366809999999</v>
      </c>
      <c r="G2994" s="28">
        <v>3.0386430600000001</v>
      </c>
      <c r="H2994" s="28">
        <v>20.882406230000001</v>
      </c>
    </row>
    <row r="2995" spans="1:8" x14ac:dyDescent="0.2">
      <c r="A2995" s="29">
        <v>43405</v>
      </c>
      <c r="B2995" s="28" t="s">
        <v>47</v>
      </c>
      <c r="C2995" s="28" t="s">
        <v>13</v>
      </c>
      <c r="D2995" s="28" t="s">
        <v>41</v>
      </c>
      <c r="E2995" s="28">
        <v>50.302058160000001</v>
      </c>
      <c r="F2995" s="28">
        <v>52.381880700000004</v>
      </c>
      <c r="G2995" s="28">
        <v>5.1530246599999998</v>
      </c>
      <c r="H2995" s="28">
        <v>19.88912345</v>
      </c>
    </row>
    <row r="2996" spans="1:8" x14ac:dyDescent="0.2">
      <c r="A2996" s="29">
        <v>43405</v>
      </c>
      <c r="B2996" s="28" t="s">
        <v>47</v>
      </c>
      <c r="C2996" s="28" t="s">
        <v>13</v>
      </c>
      <c r="D2996" s="28" t="s">
        <v>42</v>
      </c>
      <c r="E2996" s="28">
        <v>64.379747609999995</v>
      </c>
      <c r="F2996" s="28">
        <v>39.039813250000002</v>
      </c>
      <c r="G2996" s="28">
        <v>1.93405151</v>
      </c>
      <c r="H2996" s="28">
        <v>34.328441230000003</v>
      </c>
    </row>
    <row r="2997" spans="1:8" x14ac:dyDescent="0.2">
      <c r="A2997" s="29">
        <v>43405</v>
      </c>
      <c r="B2997" s="28" t="s">
        <v>47</v>
      </c>
      <c r="C2997" s="28" t="s">
        <v>13</v>
      </c>
      <c r="D2997" s="28" t="s">
        <v>43</v>
      </c>
      <c r="E2997" s="28">
        <v>15.98191557</v>
      </c>
      <c r="F2997" s="28">
        <v>11.210492779999999</v>
      </c>
      <c r="G2997" s="28">
        <v>1.1244967100000001</v>
      </c>
      <c r="H2997" s="28">
        <v>10.1188372</v>
      </c>
    </row>
    <row r="2998" spans="1:8" x14ac:dyDescent="0.2">
      <c r="A2998" s="29">
        <v>43405</v>
      </c>
      <c r="B2998" s="28" t="s">
        <v>47</v>
      </c>
      <c r="C2998" s="28" t="s">
        <v>13</v>
      </c>
      <c r="D2998" s="28" t="s">
        <v>44</v>
      </c>
      <c r="E2998" s="28">
        <v>27.411397310000002</v>
      </c>
      <c r="F2998" s="28">
        <v>20.14499082</v>
      </c>
      <c r="G2998" s="28">
        <v>2.4494541000000001</v>
      </c>
      <c r="H2998" s="28">
        <v>23.346043170000002</v>
      </c>
    </row>
    <row r="2999" spans="1:8" x14ac:dyDescent="0.2">
      <c r="A2999" s="29">
        <v>43405</v>
      </c>
      <c r="B2999" s="28" t="s">
        <v>47</v>
      </c>
      <c r="C2999" s="28" t="s">
        <v>13</v>
      </c>
      <c r="D2999" s="28" t="s">
        <v>45</v>
      </c>
      <c r="E2999" s="28">
        <v>8.1664420900000003</v>
      </c>
      <c r="F2999" s="28">
        <v>5.3464668599999996</v>
      </c>
      <c r="G2999" s="28">
        <v>0.66666839</v>
      </c>
      <c r="H2999" s="28">
        <v>20.219170040000002</v>
      </c>
    </row>
    <row r="3000" spans="1:8" x14ac:dyDescent="0.2">
      <c r="A3000" s="29">
        <v>43405</v>
      </c>
      <c r="B3000" s="28" t="s">
        <v>47</v>
      </c>
      <c r="C3000" s="28" t="s">
        <v>13</v>
      </c>
      <c r="D3000" s="28" t="s">
        <v>46</v>
      </c>
      <c r="E3000" s="28">
        <v>11.455138059999999</v>
      </c>
      <c r="F3000" s="28">
        <v>4.1531594399999996</v>
      </c>
      <c r="G3000" s="28">
        <v>0</v>
      </c>
      <c r="H3000" s="28">
        <v>3.6668273</v>
      </c>
    </row>
    <row r="3001" spans="1:8" x14ac:dyDescent="0.2">
      <c r="A3001" s="29">
        <v>43405</v>
      </c>
      <c r="B3001" s="28" t="s">
        <v>47</v>
      </c>
      <c r="C3001" s="28" t="s">
        <v>14</v>
      </c>
      <c r="D3001" s="28" t="s">
        <v>37</v>
      </c>
      <c r="E3001" s="28">
        <v>36.127980030000003</v>
      </c>
      <c r="F3001" s="28">
        <v>7.3561831399999997</v>
      </c>
      <c r="G3001" s="28">
        <v>0.95120490000000002</v>
      </c>
      <c r="H3001" s="28">
        <v>2.6806413899999999</v>
      </c>
    </row>
    <row r="3002" spans="1:8" x14ac:dyDescent="0.2">
      <c r="A3002" s="29">
        <v>43405</v>
      </c>
      <c r="B3002" s="28" t="s">
        <v>47</v>
      </c>
      <c r="C3002" s="28" t="s">
        <v>14</v>
      </c>
      <c r="D3002" s="28" t="s">
        <v>38</v>
      </c>
      <c r="E3002" s="28">
        <v>21.54239351</v>
      </c>
      <c r="F3002" s="28">
        <v>12.294965810000001</v>
      </c>
      <c r="G3002" s="28">
        <v>1.45175611</v>
      </c>
      <c r="H3002" s="28">
        <v>5.08620479</v>
      </c>
    </row>
    <row r="3003" spans="1:8" x14ac:dyDescent="0.2">
      <c r="A3003" s="29">
        <v>43405</v>
      </c>
      <c r="B3003" s="28" t="s">
        <v>47</v>
      </c>
      <c r="C3003" s="28" t="s">
        <v>14</v>
      </c>
      <c r="D3003" s="28" t="s">
        <v>39</v>
      </c>
      <c r="E3003" s="28">
        <v>82.300589360000004</v>
      </c>
      <c r="F3003" s="28">
        <v>46.145563260000003</v>
      </c>
      <c r="G3003" s="28">
        <v>2.52097192</v>
      </c>
      <c r="H3003" s="28">
        <v>16.994683970000001</v>
      </c>
    </row>
    <row r="3004" spans="1:8" x14ac:dyDescent="0.2">
      <c r="A3004" s="29">
        <v>43405</v>
      </c>
      <c r="B3004" s="28" t="s">
        <v>47</v>
      </c>
      <c r="C3004" s="28" t="s">
        <v>14</v>
      </c>
      <c r="D3004" s="28" t="s">
        <v>40</v>
      </c>
      <c r="E3004" s="28">
        <v>47.213608790000002</v>
      </c>
      <c r="F3004" s="28">
        <v>41.736536790000002</v>
      </c>
      <c r="G3004" s="28">
        <v>2.6316605100000001</v>
      </c>
      <c r="H3004" s="28">
        <v>13.212996889999999</v>
      </c>
    </row>
    <row r="3005" spans="1:8" x14ac:dyDescent="0.2">
      <c r="A3005" s="29">
        <v>43405</v>
      </c>
      <c r="B3005" s="28" t="s">
        <v>47</v>
      </c>
      <c r="C3005" s="28" t="s">
        <v>14</v>
      </c>
      <c r="D3005" s="28" t="s">
        <v>41</v>
      </c>
      <c r="E3005" s="28">
        <v>41.455475720000003</v>
      </c>
      <c r="F3005" s="28">
        <v>41.81404732</v>
      </c>
      <c r="G3005" s="28">
        <v>1.3748206700000001</v>
      </c>
      <c r="H3005" s="28">
        <v>21.78311433</v>
      </c>
    </row>
    <row r="3006" spans="1:8" x14ac:dyDescent="0.2">
      <c r="A3006" s="29">
        <v>43405</v>
      </c>
      <c r="B3006" s="28" t="s">
        <v>47</v>
      </c>
      <c r="C3006" s="28" t="s">
        <v>14</v>
      </c>
      <c r="D3006" s="28" t="s">
        <v>42</v>
      </c>
      <c r="E3006" s="28">
        <v>53.88561404</v>
      </c>
      <c r="F3006" s="28">
        <v>39.788718129999999</v>
      </c>
      <c r="G3006" s="28">
        <v>3.2424141199999998</v>
      </c>
      <c r="H3006" s="28">
        <v>27.190369749999999</v>
      </c>
    </row>
    <row r="3007" spans="1:8" x14ac:dyDescent="0.2">
      <c r="A3007" s="29">
        <v>43405</v>
      </c>
      <c r="B3007" s="28" t="s">
        <v>47</v>
      </c>
      <c r="C3007" s="28" t="s">
        <v>14</v>
      </c>
      <c r="D3007" s="28" t="s">
        <v>43</v>
      </c>
      <c r="E3007" s="28">
        <v>17.550207289999999</v>
      </c>
      <c r="F3007" s="28">
        <v>15.99162842</v>
      </c>
      <c r="G3007" s="28">
        <v>2.1361241799999999</v>
      </c>
      <c r="H3007" s="28">
        <v>10.589274209999999</v>
      </c>
    </row>
    <row r="3008" spans="1:8" x14ac:dyDescent="0.2">
      <c r="A3008" s="29">
        <v>43405</v>
      </c>
      <c r="B3008" s="28" t="s">
        <v>47</v>
      </c>
      <c r="C3008" s="28" t="s">
        <v>14</v>
      </c>
      <c r="D3008" s="28" t="s">
        <v>44</v>
      </c>
      <c r="E3008" s="28">
        <v>38.383591989999999</v>
      </c>
      <c r="F3008" s="28">
        <v>31.224054030000001</v>
      </c>
      <c r="G3008" s="28">
        <v>2.4378271699999998</v>
      </c>
      <c r="H3008" s="28">
        <v>33.438216189999999</v>
      </c>
    </row>
    <row r="3009" spans="1:8" x14ac:dyDescent="0.2">
      <c r="A3009" s="29">
        <v>43405</v>
      </c>
      <c r="B3009" s="28" t="s">
        <v>47</v>
      </c>
      <c r="C3009" s="28" t="s">
        <v>14</v>
      </c>
      <c r="D3009" s="28" t="s">
        <v>45</v>
      </c>
      <c r="E3009" s="28">
        <v>8.9360288800000003</v>
      </c>
      <c r="F3009" s="28">
        <v>4.6043085100000001</v>
      </c>
      <c r="G3009" s="28">
        <v>1.18088869</v>
      </c>
      <c r="H3009" s="28">
        <v>21.070149489999999</v>
      </c>
    </row>
    <row r="3010" spans="1:8" x14ac:dyDescent="0.2">
      <c r="A3010" s="29">
        <v>43405</v>
      </c>
      <c r="B3010" s="28" t="s">
        <v>47</v>
      </c>
      <c r="C3010" s="28" t="s">
        <v>14</v>
      </c>
      <c r="D3010" s="28" t="s">
        <v>46</v>
      </c>
      <c r="E3010" s="28">
        <v>6.0474108099999997</v>
      </c>
      <c r="F3010" s="28">
        <v>6.2455930899999998</v>
      </c>
      <c r="G3010" s="28">
        <v>0.29311796000000001</v>
      </c>
      <c r="H3010" s="28">
        <v>8.7420638499999992</v>
      </c>
    </row>
    <row r="3011" spans="1:8" x14ac:dyDescent="0.2">
      <c r="A3011" s="29">
        <v>43405</v>
      </c>
      <c r="B3011" s="28" t="s">
        <v>47</v>
      </c>
      <c r="C3011" s="28" t="s">
        <v>15</v>
      </c>
      <c r="D3011" s="28" t="s">
        <v>37</v>
      </c>
      <c r="E3011" s="28">
        <v>18.29820492</v>
      </c>
      <c r="F3011" s="28">
        <v>7.8180609199999997</v>
      </c>
      <c r="G3011" s="28">
        <v>0</v>
      </c>
      <c r="H3011" s="28">
        <v>5.9395661200000003</v>
      </c>
    </row>
    <row r="3012" spans="1:8" x14ac:dyDescent="0.2">
      <c r="A3012" s="29">
        <v>43405</v>
      </c>
      <c r="B3012" s="28" t="s">
        <v>47</v>
      </c>
      <c r="C3012" s="28" t="s">
        <v>15</v>
      </c>
      <c r="D3012" s="28" t="s">
        <v>38</v>
      </c>
      <c r="E3012" s="28">
        <v>17.750522050000001</v>
      </c>
      <c r="F3012" s="28">
        <v>10.68853511</v>
      </c>
      <c r="G3012" s="28">
        <v>1.31189983</v>
      </c>
      <c r="H3012" s="28">
        <v>3.55677566</v>
      </c>
    </row>
    <row r="3013" spans="1:8" x14ac:dyDescent="0.2">
      <c r="A3013" s="29">
        <v>43405</v>
      </c>
      <c r="B3013" s="28" t="s">
        <v>47</v>
      </c>
      <c r="C3013" s="28" t="s">
        <v>15</v>
      </c>
      <c r="D3013" s="28" t="s">
        <v>39</v>
      </c>
      <c r="E3013" s="28">
        <v>58.930415379999999</v>
      </c>
      <c r="F3013" s="28">
        <v>38.95302762</v>
      </c>
      <c r="G3013" s="28">
        <v>2.26155639</v>
      </c>
      <c r="H3013" s="28">
        <v>22.45348735</v>
      </c>
    </row>
    <row r="3014" spans="1:8" x14ac:dyDescent="0.2">
      <c r="A3014" s="29">
        <v>43405</v>
      </c>
      <c r="B3014" s="28" t="s">
        <v>47</v>
      </c>
      <c r="C3014" s="28" t="s">
        <v>15</v>
      </c>
      <c r="D3014" s="28" t="s">
        <v>40</v>
      </c>
      <c r="E3014" s="28">
        <v>42.279379169999999</v>
      </c>
      <c r="F3014" s="28">
        <v>29.016158050000001</v>
      </c>
      <c r="G3014" s="28">
        <v>4.0368341699999997</v>
      </c>
      <c r="H3014" s="28">
        <v>19.832714660000001</v>
      </c>
    </row>
    <row r="3015" spans="1:8" x14ac:dyDescent="0.2">
      <c r="A3015" s="29">
        <v>43405</v>
      </c>
      <c r="B3015" s="28" t="s">
        <v>47</v>
      </c>
      <c r="C3015" s="28" t="s">
        <v>15</v>
      </c>
      <c r="D3015" s="28" t="s">
        <v>41</v>
      </c>
      <c r="E3015" s="28">
        <v>40.737270610000003</v>
      </c>
      <c r="F3015" s="28">
        <v>45.47818384</v>
      </c>
      <c r="G3015" s="28">
        <v>3.28349249</v>
      </c>
      <c r="H3015" s="28">
        <v>27.234448180000001</v>
      </c>
    </row>
    <row r="3016" spans="1:8" x14ac:dyDescent="0.2">
      <c r="A3016" s="29">
        <v>43405</v>
      </c>
      <c r="B3016" s="28" t="s">
        <v>47</v>
      </c>
      <c r="C3016" s="28" t="s">
        <v>15</v>
      </c>
      <c r="D3016" s="28" t="s">
        <v>42</v>
      </c>
      <c r="E3016" s="28">
        <v>37.718011339999997</v>
      </c>
      <c r="F3016" s="28">
        <v>27.524948429999998</v>
      </c>
      <c r="G3016" s="28">
        <v>4.2989382000000003</v>
      </c>
      <c r="H3016" s="28">
        <v>38.177312299999997</v>
      </c>
    </row>
    <row r="3017" spans="1:8" x14ac:dyDescent="0.2">
      <c r="A3017" s="29">
        <v>43405</v>
      </c>
      <c r="B3017" s="28" t="s">
        <v>47</v>
      </c>
      <c r="C3017" s="28" t="s">
        <v>15</v>
      </c>
      <c r="D3017" s="28" t="s">
        <v>43</v>
      </c>
      <c r="E3017" s="28">
        <v>19.346308270000002</v>
      </c>
      <c r="F3017" s="28">
        <v>22.848133390000001</v>
      </c>
      <c r="G3017" s="28">
        <v>0.35085685999999999</v>
      </c>
      <c r="H3017" s="28">
        <v>17.611900949999999</v>
      </c>
    </row>
    <row r="3018" spans="1:8" x14ac:dyDescent="0.2">
      <c r="A3018" s="29">
        <v>43405</v>
      </c>
      <c r="B3018" s="28" t="s">
        <v>47</v>
      </c>
      <c r="C3018" s="28" t="s">
        <v>15</v>
      </c>
      <c r="D3018" s="28" t="s">
        <v>44</v>
      </c>
      <c r="E3018" s="28">
        <v>39.41588565</v>
      </c>
      <c r="F3018" s="28">
        <v>35.735168109999996</v>
      </c>
      <c r="G3018" s="28">
        <v>2.9559236699999998</v>
      </c>
      <c r="H3018" s="28">
        <v>49.44104531</v>
      </c>
    </row>
    <row r="3019" spans="1:8" x14ac:dyDescent="0.2">
      <c r="A3019" s="29">
        <v>43405</v>
      </c>
      <c r="B3019" s="28" t="s">
        <v>47</v>
      </c>
      <c r="C3019" s="28" t="s">
        <v>15</v>
      </c>
      <c r="D3019" s="28" t="s">
        <v>45</v>
      </c>
      <c r="E3019" s="28">
        <v>10.046219320000001</v>
      </c>
      <c r="F3019" s="28">
        <v>6.5637071899999997</v>
      </c>
      <c r="G3019" s="28">
        <v>0.86821409999999999</v>
      </c>
      <c r="H3019" s="28">
        <v>38.755758299999997</v>
      </c>
    </row>
    <row r="3020" spans="1:8" x14ac:dyDescent="0.2">
      <c r="A3020" s="29">
        <v>43405</v>
      </c>
      <c r="B3020" s="28" t="s">
        <v>47</v>
      </c>
      <c r="C3020" s="28" t="s">
        <v>15</v>
      </c>
      <c r="D3020" s="28" t="s">
        <v>46</v>
      </c>
      <c r="E3020" s="28">
        <v>13.422361560000001</v>
      </c>
      <c r="F3020" s="28">
        <v>7.3909944000000003</v>
      </c>
      <c r="G3020" s="28">
        <v>1.13954456</v>
      </c>
      <c r="H3020" s="28">
        <v>11.11023557</v>
      </c>
    </row>
    <row r="3021" spans="1:8" x14ac:dyDescent="0.2">
      <c r="A3021" s="29">
        <v>43405</v>
      </c>
      <c r="B3021" s="28" t="s">
        <v>47</v>
      </c>
      <c r="C3021" s="28" t="s">
        <v>16</v>
      </c>
      <c r="D3021" s="28" t="s">
        <v>37</v>
      </c>
      <c r="E3021" s="28">
        <v>12.205395530000001</v>
      </c>
      <c r="F3021" s="28">
        <v>7.3431934400000003</v>
      </c>
      <c r="G3021" s="28">
        <v>0</v>
      </c>
      <c r="H3021" s="28">
        <v>8.8946874699999992</v>
      </c>
    </row>
    <row r="3022" spans="1:8" x14ac:dyDescent="0.2">
      <c r="A3022" s="29">
        <v>43405</v>
      </c>
      <c r="B3022" s="28" t="s">
        <v>47</v>
      </c>
      <c r="C3022" s="28" t="s">
        <v>16</v>
      </c>
      <c r="D3022" s="28" t="s">
        <v>38</v>
      </c>
      <c r="E3022" s="28">
        <v>13.304755610000001</v>
      </c>
      <c r="F3022" s="28">
        <v>11.421401100000001</v>
      </c>
      <c r="G3022" s="28">
        <v>0.50458563000000001</v>
      </c>
      <c r="H3022" s="28">
        <v>8.49163332</v>
      </c>
    </row>
    <row r="3023" spans="1:8" x14ac:dyDescent="0.2">
      <c r="A3023" s="29">
        <v>43405</v>
      </c>
      <c r="B3023" s="28" t="s">
        <v>47</v>
      </c>
      <c r="C3023" s="28" t="s">
        <v>16</v>
      </c>
      <c r="D3023" s="28" t="s">
        <v>39</v>
      </c>
      <c r="E3023" s="28">
        <v>33.34452744</v>
      </c>
      <c r="F3023" s="28">
        <v>32.26465048</v>
      </c>
      <c r="G3023" s="28">
        <v>2.5333159200000002</v>
      </c>
      <c r="H3023" s="28">
        <v>42.946044309999998</v>
      </c>
    </row>
    <row r="3024" spans="1:8" x14ac:dyDescent="0.2">
      <c r="A3024" s="29">
        <v>43405</v>
      </c>
      <c r="B3024" s="28" t="s">
        <v>47</v>
      </c>
      <c r="C3024" s="28" t="s">
        <v>16</v>
      </c>
      <c r="D3024" s="28" t="s">
        <v>40</v>
      </c>
      <c r="E3024" s="28">
        <v>22.57535944</v>
      </c>
      <c r="F3024" s="28">
        <v>17.59629747</v>
      </c>
      <c r="G3024" s="28">
        <v>0.97903101999999997</v>
      </c>
      <c r="H3024" s="28">
        <v>34.619061520000002</v>
      </c>
    </row>
    <row r="3025" spans="1:8" x14ac:dyDescent="0.2">
      <c r="A3025" s="29">
        <v>43405</v>
      </c>
      <c r="B3025" s="28" t="s">
        <v>47</v>
      </c>
      <c r="C3025" s="28" t="s">
        <v>16</v>
      </c>
      <c r="D3025" s="28" t="s">
        <v>41</v>
      </c>
      <c r="E3025" s="28">
        <v>19.100353380000001</v>
      </c>
      <c r="F3025" s="28">
        <v>31.012357139999999</v>
      </c>
      <c r="G3025" s="28">
        <v>1.09049236</v>
      </c>
      <c r="H3025" s="28">
        <v>37.58700958</v>
      </c>
    </row>
    <row r="3026" spans="1:8" x14ac:dyDescent="0.2">
      <c r="A3026" s="29">
        <v>43405</v>
      </c>
      <c r="B3026" s="28" t="s">
        <v>47</v>
      </c>
      <c r="C3026" s="28" t="s">
        <v>16</v>
      </c>
      <c r="D3026" s="28" t="s">
        <v>42</v>
      </c>
      <c r="E3026" s="28">
        <v>16.91177811</v>
      </c>
      <c r="F3026" s="28">
        <v>19.14514659</v>
      </c>
      <c r="G3026" s="28">
        <v>1.4655994699999999</v>
      </c>
      <c r="H3026" s="28">
        <v>46.57749724</v>
      </c>
    </row>
    <row r="3027" spans="1:8" x14ac:dyDescent="0.2">
      <c r="A3027" s="29">
        <v>43405</v>
      </c>
      <c r="B3027" s="28" t="s">
        <v>47</v>
      </c>
      <c r="C3027" s="28" t="s">
        <v>16</v>
      </c>
      <c r="D3027" s="28" t="s">
        <v>43</v>
      </c>
      <c r="E3027" s="28">
        <v>8.3029006699999996</v>
      </c>
      <c r="F3027" s="28">
        <v>13.736992689999999</v>
      </c>
      <c r="G3027" s="28">
        <v>1.0710883</v>
      </c>
      <c r="H3027" s="28">
        <v>19.30945049</v>
      </c>
    </row>
    <row r="3028" spans="1:8" x14ac:dyDescent="0.2">
      <c r="A3028" s="29">
        <v>43405</v>
      </c>
      <c r="B3028" s="28" t="s">
        <v>47</v>
      </c>
      <c r="C3028" s="28" t="s">
        <v>16</v>
      </c>
      <c r="D3028" s="28" t="s">
        <v>44</v>
      </c>
      <c r="E3028" s="28">
        <v>31.28730032</v>
      </c>
      <c r="F3028" s="28">
        <v>25.550088989999999</v>
      </c>
      <c r="G3028" s="28">
        <v>3.6365973700000001</v>
      </c>
      <c r="H3028" s="28">
        <v>71.54139911</v>
      </c>
    </row>
    <row r="3029" spans="1:8" x14ac:dyDescent="0.2">
      <c r="A3029" s="29">
        <v>43405</v>
      </c>
      <c r="B3029" s="28" t="s">
        <v>47</v>
      </c>
      <c r="C3029" s="28" t="s">
        <v>16</v>
      </c>
      <c r="D3029" s="28" t="s">
        <v>45</v>
      </c>
      <c r="E3029" s="28">
        <v>7.36788797</v>
      </c>
      <c r="F3029" s="28">
        <v>11.568880800000001</v>
      </c>
      <c r="G3029" s="28">
        <v>0</v>
      </c>
      <c r="H3029" s="28">
        <v>52.652871589999997</v>
      </c>
    </row>
    <row r="3030" spans="1:8" x14ac:dyDescent="0.2">
      <c r="A3030" s="29">
        <v>43405</v>
      </c>
      <c r="B3030" s="28" t="s">
        <v>47</v>
      </c>
      <c r="C3030" s="28" t="s">
        <v>16</v>
      </c>
      <c r="D3030" s="28" t="s">
        <v>46</v>
      </c>
      <c r="E3030" s="28">
        <v>7.0868181899999998</v>
      </c>
      <c r="F3030" s="28">
        <v>12.96186913</v>
      </c>
      <c r="G3030" s="28">
        <v>0.36921809</v>
      </c>
      <c r="H3030" s="28">
        <v>16.524462700000001</v>
      </c>
    </row>
    <row r="3031" spans="1:8" x14ac:dyDescent="0.2">
      <c r="A3031" s="29">
        <v>43405</v>
      </c>
      <c r="B3031" s="28" t="s">
        <v>47</v>
      </c>
      <c r="C3031" s="28" t="s">
        <v>17</v>
      </c>
      <c r="D3031" s="28" t="s">
        <v>37</v>
      </c>
      <c r="E3031" s="28">
        <v>5.1972706200000003</v>
      </c>
      <c r="F3031" s="28">
        <v>8.1453474499999992</v>
      </c>
      <c r="G3031" s="28">
        <v>0</v>
      </c>
      <c r="H3031" s="28">
        <v>34.225696200000002</v>
      </c>
    </row>
    <row r="3032" spans="1:8" x14ac:dyDescent="0.2">
      <c r="A3032" s="29">
        <v>43405</v>
      </c>
      <c r="B3032" s="28" t="s">
        <v>47</v>
      </c>
      <c r="C3032" s="28" t="s">
        <v>17</v>
      </c>
      <c r="D3032" s="28" t="s">
        <v>38</v>
      </c>
      <c r="E3032" s="28">
        <v>4.4317578299999996</v>
      </c>
      <c r="F3032" s="28">
        <v>7.4040674199999996</v>
      </c>
      <c r="G3032" s="28">
        <v>0.49159331000000001</v>
      </c>
      <c r="H3032" s="28">
        <v>46.135544430000003</v>
      </c>
    </row>
    <row r="3033" spans="1:8" x14ac:dyDescent="0.2">
      <c r="A3033" s="29">
        <v>43405</v>
      </c>
      <c r="B3033" s="28" t="s">
        <v>47</v>
      </c>
      <c r="C3033" s="28" t="s">
        <v>17</v>
      </c>
      <c r="D3033" s="28" t="s">
        <v>39</v>
      </c>
      <c r="E3033" s="28">
        <v>13.74177169</v>
      </c>
      <c r="F3033" s="28">
        <v>29.748224789999998</v>
      </c>
      <c r="G3033" s="28">
        <v>0.36361837000000002</v>
      </c>
      <c r="H3033" s="28">
        <v>148.82867838000001</v>
      </c>
    </row>
    <row r="3034" spans="1:8" x14ac:dyDescent="0.2">
      <c r="A3034" s="29">
        <v>43405</v>
      </c>
      <c r="B3034" s="28" t="s">
        <v>47</v>
      </c>
      <c r="C3034" s="28" t="s">
        <v>17</v>
      </c>
      <c r="D3034" s="28" t="s">
        <v>40</v>
      </c>
      <c r="E3034" s="28">
        <v>9.8328538200000004</v>
      </c>
      <c r="F3034" s="28">
        <v>16.2683429</v>
      </c>
      <c r="G3034" s="28">
        <v>0</v>
      </c>
      <c r="H3034" s="28">
        <v>144.47642134</v>
      </c>
    </row>
    <row r="3035" spans="1:8" x14ac:dyDescent="0.2">
      <c r="A3035" s="29">
        <v>43405</v>
      </c>
      <c r="B3035" s="28" t="s">
        <v>47</v>
      </c>
      <c r="C3035" s="28" t="s">
        <v>17</v>
      </c>
      <c r="D3035" s="28" t="s">
        <v>41</v>
      </c>
      <c r="E3035" s="28">
        <v>5.2938916200000001</v>
      </c>
      <c r="F3035" s="28">
        <v>17.115630929999998</v>
      </c>
      <c r="G3035" s="28">
        <v>0</v>
      </c>
      <c r="H3035" s="28">
        <v>116.7276446</v>
      </c>
    </row>
    <row r="3036" spans="1:8" x14ac:dyDescent="0.2">
      <c r="A3036" s="29">
        <v>43405</v>
      </c>
      <c r="B3036" s="28" t="s">
        <v>47</v>
      </c>
      <c r="C3036" s="28" t="s">
        <v>17</v>
      </c>
      <c r="D3036" s="28" t="s">
        <v>42</v>
      </c>
      <c r="E3036" s="28">
        <v>9.8634980599999995</v>
      </c>
      <c r="F3036" s="28">
        <v>15.40885999</v>
      </c>
      <c r="G3036" s="28">
        <v>0.97756116000000004</v>
      </c>
      <c r="H3036" s="28">
        <v>185.61053826</v>
      </c>
    </row>
    <row r="3037" spans="1:8" x14ac:dyDescent="0.2">
      <c r="A3037" s="29">
        <v>43405</v>
      </c>
      <c r="B3037" s="28" t="s">
        <v>47</v>
      </c>
      <c r="C3037" s="28" t="s">
        <v>17</v>
      </c>
      <c r="D3037" s="28" t="s">
        <v>43</v>
      </c>
      <c r="E3037" s="28">
        <v>1.44392253</v>
      </c>
      <c r="F3037" s="28">
        <v>8.9754153900000002</v>
      </c>
      <c r="G3037" s="28">
        <v>0.26959196000000002</v>
      </c>
      <c r="H3037" s="28">
        <v>63.952017140000002</v>
      </c>
    </row>
    <row r="3038" spans="1:8" x14ac:dyDescent="0.2">
      <c r="A3038" s="29">
        <v>43405</v>
      </c>
      <c r="B3038" s="28" t="s">
        <v>47</v>
      </c>
      <c r="C3038" s="28" t="s">
        <v>17</v>
      </c>
      <c r="D3038" s="28" t="s">
        <v>44</v>
      </c>
      <c r="E3038" s="28">
        <v>13.28153943</v>
      </c>
      <c r="F3038" s="28">
        <v>29.11985945</v>
      </c>
      <c r="G3038" s="28">
        <v>0.55387704000000004</v>
      </c>
      <c r="H3038" s="28">
        <v>400.56403395000001</v>
      </c>
    </row>
    <row r="3039" spans="1:8" x14ac:dyDescent="0.2">
      <c r="A3039" s="29">
        <v>43405</v>
      </c>
      <c r="B3039" s="28" t="s">
        <v>47</v>
      </c>
      <c r="C3039" s="28" t="s">
        <v>17</v>
      </c>
      <c r="D3039" s="28" t="s">
        <v>45</v>
      </c>
      <c r="E3039" s="28">
        <v>5.2944021499999998</v>
      </c>
      <c r="F3039" s="28">
        <v>13.7488616</v>
      </c>
      <c r="G3039" s="28">
        <v>0</v>
      </c>
      <c r="H3039" s="28">
        <v>520.20793791999995</v>
      </c>
    </row>
    <row r="3040" spans="1:8" x14ac:dyDescent="0.2">
      <c r="A3040" s="29">
        <v>43405</v>
      </c>
      <c r="B3040" s="28" t="s">
        <v>47</v>
      </c>
      <c r="C3040" s="28" t="s">
        <v>17</v>
      </c>
      <c r="D3040" s="28" t="s">
        <v>46</v>
      </c>
      <c r="E3040" s="28">
        <v>2.94621047</v>
      </c>
      <c r="F3040" s="28">
        <v>5.3204688899999999</v>
      </c>
      <c r="G3040" s="28">
        <v>0.74042414000000001</v>
      </c>
      <c r="H3040" s="28">
        <v>218.38162474000001</v>
      </c>
    </row>
    <row r="3041" spans="1:8" x14ac:dyDescent="0.2">
      <c r="A3041" s="29">
        <v>43497</v>
      </c>
      <c r="B3041" s="28" t="s">
        <v>36</v>
      </c>
      <c r="C3041" s="28" t="s">
        <v>7</v>
      </c>
      <c r="D3041" s="28" t="s">
        <v>38</v>
      </c>
      <c r="E3041" s="28">
        <v>8.0216380000000004E-2</v>
      </c>
      <c r="F3041" s="28">
        <v>0.64122946999999997</v>
      </c>
      <c r="G3041" s="28">
        <v>0.36636977999999998</v>
      </c>
      <c r="H3041" s="28">
        <v>0</v>
      </c>
    </row>
    <row r="3042" spans="1:8" x14ac:dyDescent="0.2">
      <c r="A3042" s="29">
        <v>43497</v>
      </c>
      <c r="B3042" s="28" t="s">
        <v>36</v>
      </c>
      <c r="C3042" s="28" t="s">
        <v>7</v>
      </c>
      <c r="D3042" s="28" t="s">
        <v>39</v>
      </c>
      <c r="E3042" s="28">
        <v>0</v>
      </c>
      <c r="F3042" s="28">
        <v>1.1292899700000001</v>
      </c>
      <c r="G3042" s="28">
        <v>0</v>
      </c>
      <c r="H3042" s="28">
        <v>7.8317970000000001E-2</v>
      </c>
    </row>
    <row r="3043" spans="1:8" x14ac:dyDescent="0.2">
      <c r="A3043" s="29">
        <v>43497</v>
      </c>
      <c r="B3043" s="28" t="s">
        <v>36</v>
      </c>
      <c r="C3043" s="28" t="s">
        <v>7</v>
      </c>
      <c r="D3043" s="28" t="s">
        <v>40</v>
      </c>
      <c r="E3043" s="28">
        <v>2.9969321500000001</v>
      </c>
      <c r="F3043" s="28">
        <v>1.1502332900000001</v>
      </c>
      <c r="G3043" s="28">
        <v>0</v>
      </c>
      <c r="H3043" s="28">
        <v>0</v>
      </c>
    </row>
    <row r="3044" spans="1:8" x14ac:dyDescent="0.2">
      <c r="A3044" s="29">
        <v>43497</v>
      </c>
      <c r="B3044" s="28" t="s">
        <v>36</v>
      </c>
      <c r="C3044" s="28" t="s">
        <v>7</v>
      </c>
      <c r="D3044" s="28" t="s">
        <v>41</v>
      </c>
      <c r="E3044" s="28">
        <v>7.0718909600000002</v>
      </c>
      <c r="F3044" s="28">
        <v>4.6960104500000002</v>
      </c>
      <c r="G3044" s="28">
        <v>2.9568590800000001</v>
      </c>
      <c r="H3044" s="28">
        <v>3.1362488599999998</v>
      </c>
    </row>
    <row r="3045" spans="1:8" x14ac:dyDescent="0.2">
      <c r="A3045" s="29">
        <v>43497</v>
      </c>
      <c r="B3045" s="28" t="s">
        <v>36</v>
      </c>
      <c r="C3045" s="28" t="s">
        <v>7</v>
      </c>
      <c r="D3045" s="28" t="s">
        <v>42</v>
      </c>
      <c r="E3045" s="28">
        <v>66.351905669999994</v>
      </c>
      <c r="F3045" s="28">
        <v>76.266957059999996</v>
      </c>
      <c r="G3045" s="28">
        <v>23.358460919999999</v>
      </c>
      <c r="H3045" s="28">
        <v>48.337744180000001</v>
      </c>
    </row>
    <row r="3046" spans="1:8" x14ac:dyDescent="0.2">
      <c r="A3046" s="29">
        <v>43497</v>
      </c>
      <c r="B3046" s="28" t="s">
        <v>36</v>
      </c>
      <c r="C3046" s="28" t="s">
        <v>7</v>
      </c>
      <c r="D3046" s="28" t="s">
        <v>43</v>
      </c>
      <c r="E3046" s="28">
        <v>26.47232627</v>
      </c>
      <c r="F3046" s="28">
        <v>44.91016389</v>
      </c>
      <c r="G3046" s="28">
        <v>16.565868890000001</v>
      </c>
      <c r="H3046" s="28">
        <v>78.297990339999998</v>
      </c>
    </row>
    <row r="3047" spans="1:8" x14ac:dyDescent="0.2">
      <c r="A3047" s="29">
        <v>43497</v>
      </c>
      <c r="B3047" s="28" t="s">
        <v>36</v>
      </c>
      <c r="C3047" s="28" t="s">
        <v>7</v>
      </c>
      <c r="D3047" s="28" t="s">
        <v>44</v>
      </c>
      <c r="E3047" s="28">
        <v>23.341551840000001</v>
      </c>
      <c r="F3047" s="28">
        <v>41.300763539999998</v>
      </c>
      <c r="G3047" s="28">
        <v>11.34275955</v>
      </c>
      <c r="H3047" s="28">
        <v>82.864058799999995</v>
      </c>
    </row>
    <row r="3048" spans="1:8" x14ac:dyDescent="0.2">
      <c r="A3048" s="29">
        <v>43497</v>
      </c>
      <c r="B3048" s="28" t="s">
        <v>36</v>
      </c>
      <c r="C3048" s="28" t="s">
        <v>7</v>
      </c>
      <c r="D3048" s="28" t="s">
        <v>45</v>
      </c>
      <c r="E3048" s="28">
        <v>5.3543402100000002</v>
      </c>
      <c r="F3048" s="28">
        <v>43.062905819999997</v>
      </c>
      <c r="G3048" s="28">
        <v>14.30576108</v>
      </c>
      <c r="H3048" s="28">
        <v>129.42826729999999</v>
      </c>
    </row>
    <row r="3049" spans="1:8" x14ac:dyDescent="0.2">
      <c r="A3049" s="29">
        <v>43497</v>
      </c>
      <c r="B3049" s="28" t="s">
        <v>36</v>
      </c>
      <c r="C3049" s="28" t="s">
        <v>7</v>
      </c>
      <c r="D3049" s="28" t="s">
        <v>46</v>
      </c>
      <c r="E3049" s="28">
        <v>0.87810202999999998</v>
      </c>
      <c r="F3049" s="28">
        <v>0.22841374</v>
      </c>
      <c r="G3049" s="28">
        <v>1.5916473099999999</v>
      </c>
      <c r="H3049" s="28">
        <v>10.570413200000001</v>
      </c>
    </row>
    <row r="3050" spans="1:8" x14ac:dyDescent="0.2">
      <c r="A3050" s="29">
        <v>43497</v>
      </c>
      <c r="B3050" s="28" t="s">
        <v>36</v>
      </c>
      <c r="C3050" s="28" t="s">
        <v>8</v>
      </c>
      <c r="D3050" s="28" t="s">
        <v>37</v>
      </c>
      <c r="E3050" s="28">
        <v>5.03571802</v>
      </c>
      <c r="F3050" s="28">
        <v>2.9347798200000002</v>
      </c>
      <c r="G3050" s="28">
        <v>0.34474187000000001</v>
      </c>
      <c r="H3050" s="28">
        <v>1.00475037</v>
      </c>
    </row>
    <row r="3051" spans="1:8" x14ac:dyDescent="0.2">
      <c r="A3051" s="29">
        <v>43497</v>
      </c>
      <c r="B3051" s="28" t="s">
        <v>36</v>
      </c>
      <c r="C3051" s="28" t="s">
        <v>8</v>
      </c>
      <c r="D3051" s="28" t="s">
        <v>38</v>
      </c>
      <c r="E3051" s="28">
        <v>2.4798394699999999</v>
      </c>
      <c r="F3051" s="28">
        <v>1.08569699</v>
      </c>
      <c r="G3051" s="28">
        <v>0.95308236000000002</v>
      </c>
      <c r="H3051" s="28">
        <v>1.0126354</v>
      </c>
    </row>
    <row r="3052" spans="1:8" x14ac:dyDescent="0.2">
      <c r="A3052" s="29">
        <v>43497</v>
      </c>
      <c r="B3052" s="28" t="s">
        <v>36</v>
      </c>
      <c r="C3052" s="28" t="s">
        <v>8</v>
      </c>
      <c r="D3052" s="28" t="s">
        <v>39</v>
      </c>
      <c r="E3052" s="28">
        <v>67.178703209999995</v>
      </c>
      <c r="F3052" s="28">
        <v>39.652330999999997</v>
      </c>
      <c r="G3052" s="28">
        <v>6.2428517000000001</v>
      </c>
      <c r="H3052" s="28">
        <v>17.826063739999999</v>
      </c>
    </row>
    <row r="3053" spans="1:8" x14ac:dyDescent="0.2">
      <c r="A3053" s="29">
        <v>43497</v>
      </c>
      <c r="B3053" s="28" t="s">
        <v>36</v>
      </c>
      <c r="C3053" s="28" t="s">
        <v>8</v>
      </c>
      <c r="D3053" s="28" t="s">
        <v>40</v>
      </c>
      <c r="E3053" s="28">
        <v>18.143348639999999</v>
      </c>
      <c r="F3053" s="28">
        <v>18.317773379999998</v>
      </c>
      <c r="G3053" s="28">
        <v>2.2612389899999998</v>
      </c>
      <c r="H3053" s="28">
        <v>8.0131393600000003</v>
      </c>
    </row>
    <row r="3054" spans="1:8" x14ac:dyDescent="0.2">
      <c r="A3054" s="29">
        <v>43497</v>
      </c>
      <c r="B3054" s="28" t="s">
        <v>36</v>
      </c>
      <c r="C3054" s="28" t="s">
        <v>8</v>
      </c>
      <c r="D3054" s="28" t="s">
        <v>41</v>
      </c>
      <c r="E3054" s="28">
        <v>105.13437239</v>
      </c>
      <c r="F3054" s="28">
        <v>20.477185309999999</v>
      </c>
      <c r="G3054" s="28">
        <v>11.9659858</v>
      </c>
      <c r="H3054" s="28">
        <v>10.365001619999999</v>
      </c>
    </row>
    <row r="3055" spans="1:8" x14ac:dyDescent="0.2">
      <c r="A3055" s="29">
        <v>43497</v>
      </c>
      <c r="B3055" s="28" t="s">
        <v>36</v>
      </c>
      <c r="C3055" s="28" t="s">
        <v>8</v>
      </c>
      <c r="D3055" s="28" t="s">
        <v>42</v>
      </c>
      <c r="E3055" s="28">
        <v>171.19434027</v>
      </c>
      <c r="F3055" s="28">
        <v>122.95873037</v>
      </c>
      <c r="G3055" s="28">
        <v>32.298520760000002</v>
      </c>
      <c r="H3055" s="28">
        <v>75.694319849999999</v>
      </c>
    </row>
    <row r="3056" spans="1:8" x14ac:dyDescent="0.2">
      <c r="A3056" s="29">
        <v>43497</v>
      </c>
      <c r="B3056" s="28" t="s">
        <v>36</v>
      </c>
      <c r="C3056" s="28" t="s">
        <v>8</v>
      </c>
      <c r="D3056" s="28" t="s">
        <v>43</v>
      </c>
      <c r="E3056" s="28">
        <v>23.516342300000002</v>
      </c>
      <c r="F3056" s="28">
        <v>4.0034020799999999</v>
      </c>
      <c r="G3056" s="28">
        <v>5.0120598100000002</v>
      </c>
      <c r="H3056" s="28">
        <v>8.4375562399999993</v>
      </c>
    </row>
    <row r="3057" spans="1:8" x14ac:dyDescent="0.2">
      <c r="A3057" s="29">
        <v>43497</v>
      </c>
      <c r="B3057" s="28" t="s">
        <v>36</v>
      </c>
      <c r="C3057" s="28" t="s">
        <v>8</v>
      </c>
      <c r="D3057" s="28" t="s">
        <v>44</v>
      </c>
      <c r="E3057" s="28">
        <v>27.970439850000002</v>
      </c>
      <c r="F3057" s="28">
        <v>9.0023481200000006</v>
      </c>
      <c r="G3057" s="28">
        <v>9.6301348499999992</v>
      </c>
      <c r="H3057" s="28">
        <v>13.91220933</v>
      </c>
    </row>
    <row r="3058" spans="1:8" x14ac:dyDescent="0.2">
      <c r="A3058" s="29">
        <v>43497</v>
      </c>
      <c r="B3058" s="28" t="s">
        <v>36</v>
      </c>
      <c r="C3058" s="28" t="s">
        <v>8</v>
      </c>
      <c r="D3058" s="28" t="s">
        <v>45</v>
      </c>
      <c r="E3058" s="28">
        <v>5.4286103299999997</v>
      </c>
      <c r="F3058" s="28">
        <v>0.44867346000000002</v>
      </c>
      <c r="G3058" s="28">
        <v>1.75522826</v>
      </c>
      <c r="H3058" s="28">
        <v>9.1179970699999995</v>
      </c>
    </row>
    <row r="3059" spans="1:8" x14ac:dyDescent="0.2">
      <c r="A3059" s="29">
        <v>43497</v>
      </c>
      <c r="B3059" s="28" t="s">
        <v>36</v>
      </c>
      <c r="C3059" s="28" t="s">
        <v>8</v>
      </c>
      <c r="D3059" s="28" t="s">
        <v>46</v>
      </c>
      <c r="E3059" s="28">
        <v>14.967053249999999</v>
      </c>
      <c r="F3059" s="28">
        <v>2.5607094500000001</v>
      </c>
      <c r="G3059" s="28">
        <v>2.93060023</v>
      </c>
      <c r="H3059" s="28">
        <v>5.25648465</v>
      </c>
    </row>
    <row r="3060" spans="1:8" x14ac:dyDescent="0.2">
      <c r="A3060" s="29">
        <v>43497</v>
      </c>
      <c r="B3060" s="28" t="s">
        <v>36</v>
      </c>
      <c r="C3060" s="28" t="s">
        <v>9</v>
      </c>
      <c r="D3060" s="28" t="s">
        <v>37</v>
      </c>
      <c r="E3060" s="28">
        <v>44.981537600000003</v>
      </c>
      <c r="F3060" s="28">
        <v>10.306542589999999</v>
      </c>
      <c r="G3060" s="28">
        <v>3.9405321400000002</v>
      </c>
      <c r="H3060" s="28">
        <v>5.6879518400000002</v>
      </c>
    </row>
    <row r="3061" spans="1:8" x14ac:dyDescent="0.2">
      <c r="A3061" s="29">
        <v>43497</v>
      </c>
      <c r="B3061" s="28" t="s">
        <v>36</v>
      </c>
      <c r="C3061" s="28" t="s">
        <v>9</v>
      </c>
      <c r="D3061" s="28" t="s">
        <v>38</v>
      </c>
      <c r="E3061" s="28">
        <v>8.6022632699999999</v>
      </c>
      <c r="F3061" s="28">
        <v>2.79135504</v>
      </c>
      <c r="G3061" s="28">
        <v>1.17232907</v>
      </c>
      <c r="H3061" s="28">
        <v>0</v>
      </c>
    </row>
    <row r="3062" spans="1:8" x14ac:dyDescent="0.2">
      <c r="A3062" s="29">
        <v>43497</v>
      </c>
      <c r="B3062" s="28" t="s">
        <v>36</v>
      </c>
      <c r="C3062" s="28" t="s">
        <v>9</v>
      </c>
      <c r="D3062" s="28" t="s">
        <v>39</v>
      </c>
      <c r="E3062" s="28">
        <v>177.28652421000001</v>
      </c>
      <c r="F3062" s="28">
        <v>31.635571070000001</v>
      </c>
      <c r="G3062" s="28">
        <v>8.5754772199999998</v>
      </c>
      <c r="H3062" s="28">
        <v>13.44865186</v>
      </c>
    </row>
    <row r="3063" spans="1:8" x14ac:dyDescent="0.2">
      <c r="A3063" s="29">
        <v>43497</v>
      </c>
      <c r="B3063" s="28" t="s">
        <v>36</v>
      </c>
      <c r="C3063" s="28" t="s">
        <v>9</v>
      </c>
      <c r="D3063" s="28" t="s">
        <v>40</v>
      </c>
      <c r="E3063" s="28">
        <v>43.50466642</v>
      </c>
      <c r="F3063" s="28">
        <v>15.979447240000001</v>
      </c>
      <c r="G3063" s="28">
        <v>1.2049419100000001</v>
      </c>
      <c r="H3063" s="28">
        <v>6.5976688100000001</v>
      </c>
    </row>
    <row r="3064" spans="1:8" x14ac:dyDescent="0.2">
      <c r="A3064" s="29">
        <v>43497</v>
      </c>
      <c r="B3064" s="28" t="s">
        <v>36</v>
      </c>
      <c r="C3064" s="28" t="s">
        <v>9</v>
      </c>
      <c r="D3064" s="28" t="s">
        <v>41</v>
      </c>
      <c r="E3064" s="28">
        <v>190.53025704000001</v>
      </c>
      <c r="F3064" s="28">
        <v>20.599019649999999</v>
      </c>
      <c r="G3064" s="28">
        <v>9.0885606899999996</v>
      </c>
      <c r="H3064" s="28">
        <v>9.0834132899999993</v>
      </c>
    </row>
    <row r="3065" spans="1:8" x14ac:dyDescent="0.2">
      <c r="A3065" s="29">
        <v>43497</v>
      </c>
      <c r="B3065" s="28" t="s">
        <v>36</v>
      </c>
      <c r="C3065" s="28" t="s">
        <v>9</v>
      </c>
      <c r="D3065" s="28" t="s">
        <v>42</v>
      </c>
      <c r="E3065" s="28">
        <v>127.09547368</v>
      </c>
      <c r="F3065" s="28">
        <v>37.583455379999997</v>
      </c>
      <c r="G3065" s="28">
        <v>11.21497108</v>
      </c>
      <c r="H3065" s="28">
        <v>22.958206430000001</v>
      </c>
    </row>
    <row r="3066" spans="1:8" x14ac:dyDescent="0.2">
      <c r="A3066" s="29">
        <v>43497</v>
      </c>
      <c r="B3066" s="28" t="s">
        <v>36</v>
      </c>
      <c r="C3066" s="28" t="s">
        <v>9</v>
      </c>
      <c r="D3066" s="28" t="s">
        <v>43</v>
      </c>
      <c r="E3066" s="28">
        <v>15.91240421</v>
      </c>
      <c r="F3066" s="28">
        <v>2.7484587500000002</v>
      </c>
      <c r="G3066" s="28">
        <v>1.38349053</v>
      </c>
      <c r="H3066" s="28">
        <v>5.6161178700000001</v>
      </c>
    </row>
    <row r="3067" spans="1:8" x14ac:dyDescent="0.2">
      <c r="A3067" s="29">
        <v>43497</v>
      </c>
      <c r="B3067" s="28" t="s">
        <v>36</v>
      </c>
      <c r="C3067" s="28" t="s">
        <v>9</v>
      </c>
      <c r="D3067" s="28" t="s">
        <v>44</v>
      </c>
      <c r="E3067" s="28">
        <v>34.703127019999997</v>
      </c>
      <c r="F3067" s="28">
        <v>6.3795662200000001</v>
      </c>
      <c r="G3067" s="28">
        <v>6.0654832299999999</v>
      </c>
      <c r="H3067" s="28">
        <v>5.8889146500000003</v>
      </c>
    </row>
    <row r="3068" spans="1:8" x14ac:dyDescent="0.2">
      <c r="A3068" s="29">
        <v>43497</v>
      </c>
      <c r="B3068" s="28" t="s">
        <v>36</v>
      </c>
      <c r="C3068" s="28" t="s">
        <v>9</v>
      </c>
      <c r="D3068" s="28" t="s">
        <v>45</v>
      </c>
      <c r="E3068" s="28">
        <v>8.8494183999999994</v>
      </c>
      <c r="F3068" s="28">
        <v>1.86904643</v>
      </c>
      <c r="G3068" s="28">
        <v>3.4770232700000001</v>
      </c>
      <c r="H3068" s="28">
        <v>9.8291223700000003</v>
      </c>
    </row>
    <row r="3069" spans="1:8" x14ac:dyDescent="0.2">
      <c r="A3069" s="29">
        <v>43497</v>
      </c>
      <c r="B3069" s="28" t="s">
        <v>36</v>
      </c>
      <c r="C3069" s="28" t="s">
        <v>9</v>
      </c>
      <c r="D3069" s="28" t="s">
        <v>46</v>
      </c>
      <c r="E3069" s="28">
        <v>17.502041070000001</v>
      </c>
      <c r="F3069" s="28">
        <v>5.7754795000000003</v>
      </c>
      <c r="G3069" s="28">
        <v>0.87210109999999996</v>
      </c>
      <c r="H3069" s="28">
        <v>6.3683878800000002</v>
      </c>
    </row>
    <row r="3070" spans="1:8" x14ac:dyDescent="0.2">
      <c r="A3070" s="29">
        <v>43497</v>
      </c>
      <c r="B3070" s="28" t="s">
        <v>36</v>
      </c>
      <c r="C3070" s="28" t="s">
        <v>10</v>
      </c>
      <c r="D3070" s="28" t="s">
        <v>37</v>
      </c>
      <c r="E3070" s="28">
        <v>77.321877689999994</v>
      </c>
      <c r="F3070" s="28">
        <v>8.96752313</v>
      </c>
      <c r="G3070" s="28">
        <v>2.0154441799999998</v>
      </c>
      <c r="H3070" s="28">
        <v>5.7503521099999997</v>
      </c>
    </row>
    <row r="3071" spans="1:8" x14ac:dyDescent="0.2">
      <c r="A3071" s="29">
        <v>43497</v>
      </c>
      <c r="B3071" s="28" t="s">
        <v>36</v>
      </c>
      <c r="C3071" s="28" t="s">
        <v>10</v>
      </c>
      <c r="D3071" s="28" t="s">
        <v>38</v>
      </c>
      <c r="E3071" s="28">
        <v>19.13765622</v>
      </c>
      <c r="F3071" s="28">
        <v>0</v>
      </c>
      <c r="G3071" s="28">
        <v>0.59962587000000001</v>
      </c>
      <c r="H3071" s="28">
        <v>0.65324751999999997</v>
      </c>
    </row>
    <row r="3072" spans="1:8" x14ac:dyDescent="0.2">
      <c r="A3072" s="29">
        <v>43497</v>
      </c>
      <c r="B3072" s="28" t="s">
        <v>36</v>
      </c>
      <c r="C3072" s="28" t="s">
        <v>10</v>
      </c>
      <c r="D3072" s="28" t="s">
        <v>39</v>
      </c>
      <c r="E3072" s="28">
        <v>181.00485591</v>
      </c>
      <c r="F3072" s="28">
        <v>16.947848520000001</v>
      </c>
      <c r="G3072" s="28">
        <v>2.70145305</v>
      </c>
      <c r="H3072" s="28">
        <v>8.9289364599999992</v>
      </c>
    </row>
    <row r="3073" spans="1:8" x14ac:dyDescent="0.2">
      <c r="A3073" s="29">
        <v>43497</v>
      </c>
      <c r="B3073" s="28" t="s">
        <v>36</v>
      </c>
      <c r="C3073" s="28" t="s">
        <v>10</v>
      </c>
      <c r="D3073" s="28" t="s">
        <v>40</v>
      </c>
      <c r="E3073" s="28">
        <v>75.141141090000005</v>
      </c>
      <c r="F3073" s="28">
        <v>12.94232255</v>
      </c>
      <c r="G3073" s="28">
        <v>3.5061835700000001</v>
      </c>
      <c r="H3073" s="28">
        <v>3.8337806799999998</v>
      </c>
    </row>
    <row r="3074" spans="1:8" x14ac:dyDescent="0.2">
      <c r="A3074" s="29">
        <v>43497</v>
      </c>
      <c r="B3074" s="28" t="s">
        <v>36</v>
      </c>
      <c r="C3074" s="28" t="s">
        <v>10</v>
      </c>
      <c r="D3074" s="28" t="s">
        <v>41</v>
      </c>
      <c r="E3074" s="28">
        <v>201.27346119000001</v>
      </c>
      <c r="F3074" s="28">
        <v>12.794173819999999</v>
      </c>
      <c r="G3074" s="28">
        <v>5.6264308700000001</v>
      </c>
      <c r="H3074" s="28">
        <v>12.279514539999999</v>
      </c>
    </row>
    <row r="3075" spans="1:8" x14ac:dyDescent="0.2">
      <c r="A3075" s="29">
        <v>43497</v>
      </c>
      <c r="B3075" s="28" t="s">
        <v>36</v>
      </c>
      <c r="C3075" s="28" t="s">
        <v>10</v>
      </c>
      <c r="D3075" s="28" t="s">
        <v>42</v>
      </c>
      <c r="E3075" s="28">
        <v>106.46129824</v>
      </c>
      <c r="F3075" s="28">
        <v>14.75027746</v>
      </c>
      <c r="G3075" s="28">
        <v>5.8640368900000004</v>
      </c>
      <c r="H3075" s="28">
        <v>12.718590280000001</v>
      </c>
    </row>
    <row r="3076" spans="1:8" x14ac:dyDescent="0.2">
      <c r="A3076" s="29">
        <v>43497</v>
      </c>
      <c r="B3076" s="28" t="s">
        <v>36</v>
      </c>
      <c r="C3076" s="28" t="s">
        <v>10</v>
      </c>
      <c r="D3076" s="28" t="s">
        <v>43</v>
      </c>
      <c r="E3076" s="28">
        <v>20.55148694</v>
      </c>
      <c r="F3076" s="28">
        <v>1.6301407999999999</v>
      </c>
      <c r="G3076" s="28">
        <v>8.6263850000000003E-2</v>
      </c>
      <c r="H3076" s="28">
        <v>1.97448768</v>
      </c>
    </row>
    <row r="3077" spans="1:8" x14ac:dyDescent="0.2">
      <c r="A3077" s="29">
        <v>43497</v>
      </c>
      <c r="B3077" s="28" t="s">
        <v>36</v>
      </c>
      <c r="C3077" s="28" t="s">
        <v>10</v>
      </c>
      <c r="D3077" s="28" t="s">
        <v>44</v>
      </c>
      <c r="E3077" s="28">
        <v>32.95901302</v>
      </c>
      <c r="F3077" s="28">
        <v>5.0922504899999996</v>
      </c>
      <c r="G3077" s="28">
        <v>4.5459527599999996</v>
      </c>
      <c r="H3077" s="28">
        <v>9.1284159900000006</v>
      </c>
    </row>
    <row r="3078" spans="1:8" x14ac:dyDescent="0.2">
      <c r="A3078" s="29">
        <v>43497</v>
      </c>
      <c r="B3078" s="28" t="s">
        <v>36</v>
      </c>
      <c r="C3078" s="28" t="s">
        <v>10</v>
      </c>
      <c r="D3078" s="28" t="s">
        <v>45</v>
      </c>
      <c r="E3078" s="28">
        <v>13.03233204</v>
      </c>
      <c r="F3078" s="28">
        <v>1.56173246</v>
      </c>
      <c r="G3078" s="28">
        <v>3.0603400399999998</v>
      </c>
      <c r="H3078" s="28">
        <v>4.2361000200000003</v>
      </c>
    </row>
    <row r="3079" spans="1:8" x14ac:dyDescent="0.2">
      <c r="A3079" s="29">
        <v>43497</v>
      </c>
      <c r="B3079" s="28" t="s">
        <v>36</v>
      </c>
      <c r="C3079" s="28" t="s">
        <v>10</v>
      </c>
      <c r="D3079" s="28" t="s">
        <v>46</v>
      </c>
      <c r="E3079" s="28">
        <v>22.824667160000001</v>
      </c>
      <c r="F3079" s="28">
        <v>2.62145355</v>
      </c>
      <c r="G3079" s="28">
        <v>1.83279467</v>
      </c>
      <c r="H3079" s="28">
        <v>6.3785366899999998</v>
      </c>
    </row>
    <row r="3080" spans="1:8" x14ac:dyDescent="0.2">
      <c r="A3080" s="29">
        <v>43497</v>
      </c>
      <c r="B3080" s="28" t="s">
        <v>36</v>
      </c>
      <c r="C3080" s="28" t="s">
        <v>11</v>
      </c>
      <c r="D3080" s="28" t="s">
        <v>37</v>
      </c>
      <c r="E3080" s="28">
        <v>94.423579410000002</v>
      </c>
      <c r="F3080" s="28">
        <v>8.2348789100000008</v>
      </c>
      <c r="G3080" s="28">
        <v>1.89707414</v>
      </c>
      <c r="H3080" s="28">
        <v>3.6883930299999999</v>
      </c>
    </row>
    <row r="3081" spans="1:8" x14ac:dyDescent="0.2">
      <c r="A3081" s="29">
        <v>43497</v>
      </c>
      <c r="B3081" s="28" t="s">
        <v>36</v>
      </c>
      <c r="C3081" s="28" t="s">
        <v>11</v>
      </c>
      <c r="D3081" s="28" t="s">
        <v>38</v>
      </c>
      <c r="E3081" s="28">
        <v>18.727642939999999</v>
      </c>
      <c r="F3081" s="28">
        <v>1.19355221</v>
      </c>
      <c r="G3081" s="28">
        <v>0.49616970999999999</v>
      </c>
      <c r="H3081" s="28">
        <v>1.10353144</v>
      </c>
    </row>
    <row r="3082" spans="1:8" x14ac:dyDescent="0.2">
      <c r="A3082" s="29">
        <v>43497</v>
      </c>
      <c r="B3082" s="28" t="s">
        <v>36</v>
      </c>
      <c r="C3082" s="28" t="s">
        <v>11</v>
      </c>
      <c r="D3082" s="28" t="s">
        <v>39</v>
      </c>
      <c r="E3082" s="28">
        <v>165.13057155999999</v>
      </c>
      <c r="F3082" s="28">
        <v>15.907679999999999</v>
      </c>
      <c r="G3082" s="28">
        <v>5.5027292599999997</v>
      </c>
      <c r="H3082" s="28">
        <v>6.42092346</v>
      </c>
    </row>
    <row r="3083" spans="1:8" x14ac:dyDescent="0.2">
      <c r="A3083" s="29">
        <v>43497</v>
      </c>
      <c r="B3083" s="28" t="s">
        <v>36</v>
      </c>
      <c r="C3083" s="28" t="s">
        <v>11</v>
      </c>
      <c r="D3083" s="28" t="s">
        <v>40</v>
      </c>
      <c r="E3083" s="28">
        <v>76.935697970000007</v>
      </c>
      <c r="F3083" s="28">
        <v>7.8765697799999996</v>
      </c>
      <c r="G3083" s="28">
        <v>3.2788711799999999</v>
      </c>
      <c r="H3083" s="28">
        <v>4.1772413200000003</v>
      </c>
    </row>
    <row r="3084" spans="1:8" x14ac:dyDescent="0.2">
      <c r="A3084" s="29">
        <v>43497</v>
      </c>
      <c r="B3084" s="28" t="s">
        <v>36</v>
      </c>
      <c r="C3084" s="28" t="s">
        <v>11</v>
      </c>
      <c r="D3084" s="28" t="s">
        <v>41</v>
      </c>
      <c r="E3084" s="28">
        <v>171.65163695999999</v>
      </c>
      <c r="F3084" s="28">
        <v>13.757711949999999</v>
      </c>
      <c r="G3084" s="28">
        <v>3.0771826299999998</v>
      </c>
      <c r="H3084" s="28">
        <v>9.7195150600000009</v>
      </c>
    </row>
    <row r="3085" spans="1:8" x14ac:dyDescent="0.2">
      <c r="A3085" s="29">
        <v>43497</v>
      </c>
      <c r="B3085" s="28" t="s">
        <v>36</v>
      </c>
      <c r="C3085" s="28" t="s">
        <v>11</v>
      </c>
      <c r="D3085" s="28" t="s">
        <v>42</v>
      </c>
      <c r="E3085" s="28">
        <v>83.268133340000006</v>
      </c>
      <c r="F3085" s="28">
        <v>10.264652269999999</v>
      </c>
      <c r="G3085" s="28">
        <v>6.7263529000000002</v>
      </c>
      <c r="H3085" s="28">
        <v>11.17597278</v>
      </c>
    </row>
    <row r="3086" spans="1:8" x14ac:dyDescent="0.2">
      <c r="A3086" s="29">
        <v>43497</v>
      </c>
      <c r="B3086" s="28" t="s">
        <v>36</v>
      </c>
      <c r="C3086" s="28" t="s">
        <v>11</v>
      </c>
      <c r="D3086" s="28" t="s">
        <v>43</v>
      </c>
      <c r="E3086" s="28">
        <v>20.268953969999998</v>
      </c>
      <c r="F3086" s="28">
        <v>2.6780518400000002</v>
      </c>
      <c r="G3086" s="28">
        <v>2.40592067</v>
      </c>
      <c r="H3086" s="28">
        <v>3.9267737</v>
      </c>
    </row>
    <row r="3087" spans="1:8" x14ac:dyDescent="0.2">
      <c r="A3087" s="29">
        <v>43497</v>
      </c>
      <c r="B3087" s="28" t="s">
        <v>36</v>
      </c>
      <c r="C3087" s="28" t="s">
        <v>11</v>
      </c>
      <c r="D3087" s="28" t="s">
        <v>44</v>
      </c>
      <c r="E3087" s="28">
        <v>35.38357036</v>
      </c>
      <c r="F3087" s="28">
        <v>2.99468823</v>
      </c>
      <c r="G3087" s="28">
        <v>3.3620841100000001</v>
      </c>
      <c r="H3087" s="28">
        <v>10.50000315</v>
      </c>
    </row>
    <row r="3088" spans="1:8" x14ac:dyDescent="0.2">
      <c r="A3088" s="29">
        <v>43497</v>
      </c>
      <c r="B3088" s="28" t="s">
        <v>36</v>
      </c>
      <c r="C3088" s="28" t="s">
        <v>11</v>
      </c>
      <c r="D3088" s="28" t="s">
        <v>45</v>
      </c>
      <c r="E3088" s="28">
        <v>10.68393197</v>
      </c>
      <c r="F3088" s="28">
        <v>2.2217749900000001</v>
      </c>
      <c r="G3088" s="28">
        <v>1.90612654</v>
      </c>
      <c r="H3088" s="28">
        <v>10.83162752</v>
      </c>
    </row>
    <row r="3089" spans="1:8" x14ac:dyDescent="0.2">
      <c r="A3089" s="29">
        <v>43497</v>
      </c>
      <c r="B3089" s="28" t="s">
        <v>36</v>
      </c>
      <c r="C3089" s="28" t="s">
        <v>11</v>
      </c>
      <c r="D3089" s="28" t="s">
        <v>46</v>
      </c>
      <c r="E3089" s="28">
        <v>25.934242189999999</v>
      </c>
      <c r="F3089" s="28">
        <v>2.3495592699999999</v>
      </c>
      <c r="G3089" s="28">
        <v>0.79453753999999999</v>
      </c>
      <c r="H3089" s="28">
        <v>10.79688975</v>
      </c>
    </row>
    <row r="3090" spans="1:8" x14ac:dyDescent="0.2">
      <c r="A3090" s="29">
        <v>43497</v>
      </c>
      <c r="B3090" s="28" t="s">
        <v>36</v>
      </c>
      <c r="C3090" s="28" t="s">
        <v>12</v>
      </c>
      <c r="D3090" s="28" t="s">
        <v>37</v>
      </c>
      <c r="E3090" s="28">
        <v>70.770820850000007</v>
      </c>
      <c r="F3090" s="28">
        <v>4.9799196700000001</v>
      </c>
      <c r="G3090" s="28">
        <v>3.0741845099999998</v>
      </c>
      <c r="H3090" s="28">
        <v>2.8580592299999998</v>
      </c>
    </row>
    <row r="3091" spans="1:8" x14ac:dyDescent="0.2">
      <c r="A3091" s="29">
        <v>43497</v>
      </c>
      <c r="B3091" s="28" t="s">
        <v>36</v>
      </c>
      <c r="C3091" s="28" t="s">
        <v>12</v>
      </c>
      <c r="D3091" s="28" t="s">
        <v>38</v>
      </c>
      <c r="E3091" s="28">
        <v>22.867491869999998</v>
      </c>
      <c r="F3091" s="28">
        <v>3.0974041300000001</v>
      </c>
      <c r="G3091" s="28">
        <v>0</v>
      </c>
      <c r="H3091" s="28">
        <v>0.91076919999999995</v>
      </c>
    </row>
    <row r="3092" spans="1:8" x14ac:dyDescent="0.2">
      <c r="A3092" s="29">
        <v>43497</v>
      </c>
      <c r="B3092" s="28" t="s">
        <v>36</v>
      </c>
      <c r="C3092" s="28" t="s">
        <v>12</v>
      </c>
      <c r="D3092" s="28" t="s">
        <v>39</v>
      </c>
      <c r="E3092" s="28">
        <v>143.66575549000001</v>
      </c>
      <c r="F3092" s="28">
        <v>12.236068749999999</v>
      </c>
      <c r="G3092" s="28">
        <v>3.3261007600000001</v>
      </c>
      <c r="H3092" s="28">
        <v>6.6692308200000001</v>
      </c>
    </row>
    <row r="3093" spans="1:8" x14ac:dyDescent="0.2">
      <c r="A3093" s="29">
        <v>43497</v>
      </c>
      <c r="B3093" s="28" t="s">
        <v>36</v>
      </c>
      <c r="C3093" s="28" t="s">
        <v>12</v>
      </c>
      <c r="D3093" s="28" t="s">
        <v>40</v>
      </c>
      <c r="E3093" s="28">
        <v>68.648706149999995</v>
      </c>
      <c r="F3093" s="28">
        <v>7.6295251799999999</v>
      </c>
      <c r="G3093" s="28">
        <v>1.9536081000000001</v>
      </c>
      <c r="H3093" s="28">
        <v>1.40846055</v>
      </c>
    </row>
    <row r="3094" spans="1:8" x14ac:dyDescent="0.2">
      <c r="A3094" s="29">
        <v>43497</v>
      </c>
      <c r="B3094" s="28" t="s">
        <v>36</v>
      </c>
      <c r="C3094" s="28" t="s">
        <v>12</v>
      </c>
      <c r="D3094" s="28" t="s">
        <v>41</v>
      </c>
      <c r="E3094" s="28">
        <v>152.53532977</v>
      </c>
      <c r="F3094" s="28">
        <v>13.70177764</v>
      </c>
      <c r="G3094" s="28">
        <v>6.1653402599999998</v>
      </c>
      <c r="H3094" s="28">
        <v>9.6738297499999994</v>
      </c>
    </row>
    <row r="3095" spans="1:8" x14ac:dyDescent="0.2">
      <c r="A3095" s="29">
        <v>43497</v>
      </c>
      <c r="B3095" s="28" t="s">
        <v>36</v>
      </c>
      <c r="C3095" s="28" t="s">
        <v>12</v>
      </c>
      <c r="D3095" s="28" t="s">
        <v>42</v>
      </c>
      <c r="E3095" s="28">
        <v>90.615213339999997</v>
      </c>
      <c r="F3095" s="28">
        <v>6.8963053199999997</v>
      </c>
      <c r="G3095" s="28">
        <v>4.0861455600000003</v>
      </c>
      <c r="H3095" s="28">
        <v>11.20478621</v>
      </c>
    </row>
    <row r="3096" spans="1:8" x14ac:dyDescent="0.2">
      <c r="A3096" s="29">
        <v>43497</v>
      </c>
      <c r="B3096" s="28" t="s">
        <v>36</v>
      </c>
      <c r="C3096" s="28" t="s">
        <v>12</v>
      </c>
      <c r="D3096" s="28" t="s">
        <v>43</v>
      </c>
      <c r="E3096" s="28">
        <v>18.583357199999998</v>
      </c>
      <c r="F3096" s="28">
        <v>2.2870833199999998</v>
      </c>
      <c r="G3096" s="28">
        <v>1.34580462</v>
      </c>
      <c r="H3096" s="28">
        <v>4.8404258200000001</v>
      </c>
    </row>
    <row r="3097" spans="1:8" x14ac:dyDescent="0.2">
      <c r="A3097" s="29">
        <v>43497</v>
      </c>
      <c r="B3097" s="28" t="s">
        <v>36</v>
      </c>
      <c r="C3097" s="28" t="s">
        <v>12</v>
      </c>
      <c r="D3097" s="28" t="s">
        <v>44</v>
      </c>
      <c r="E3097" s="28">
        <v>34.251288189999997</v>
      </c>
      <c r="F3097" s="28">
        <v>5.6430979600000004</v>
      </c>
      <c r="G3097" s="28">
        <v>4.0283670999999996</v>
      </c>
      <c r="H3097" s="28">
        <v>10.94745434</v>
      </c>
    </row>
    <row r="3098" spans="1:8" x14ac:dyDescent="0.2">
      <c r="A3098" s="29">
        <v>43497</v>
      </c>
      <c r="B3098" s="28" t="s">
        <v>36</v>
      </c>
      <c r="C3098" s="28" t="s">
        <v>12</v>
      </c>
      <c r="D3098" s="28" t="s">
        <v>45</v>
      </c>
      <c r="E3098" s="28">
        <v>15.26814686</v>
      </c>
      <c r="F3098" s="28">
        <v>1.0241634399999999</v>
      </c>
      <c r="G3098" s="28">
        <v>2.31267077</v>
      </c>
      <c r="H3098" s="28">
        <v>11.377212480000001</v>
      </c>
    </row>
    <row r="3099" spans="1:8" x14ac:dyDescent="0.2">
      <c r="A3099" s="29">
        <v>43497</v>
      </c>
      <c r="B3099" s="28" t="s">
        <v>36</v>
      </c>
      <c r="C3099" s="28" t="s">
        <v>12</v>
      </c>
      <c r="D3099" s="28" t="s">
        <v>46</v>
      </c>
      <c r="E3099" s="28">
        <v>17.603728870000001</v>
      </c>
      <c r="F3099" s="28">
        <v>1.07681822</v>
      </c>
      <c r="G3099" s="28">
        <v>0.57903994999999997</v>
      </c>
      <c r="H3099" s="28">
        <v>8.6025077700000008</v>
      </c>
    </row>
    <row r="3100" spans="1:8" x14ac:dyDescent="0.2">
      <c r="A3100" s="29">
        <v>43497</v>
      </c>
      <c r="B3100" s="28" t="s">
        <v>36</v>
      </c>
      <c r="C3100" s="28" t="s">
        <v>13</v>
      </c>
      <c r="D3100" s="28" t="s">
        <v>37</v>
      </c>
      <c r="E3100" s="28">
        <v>59.669992880000002</v>
      </c>
      <c r="F3100" s="28">
        <v>7.78466974</v>
      </c>
      <c r="G3100" s="28">
        <v>2.17604877</v>
      </c>
      <c r="H3100" s="28">
        <v>2.2757218699999999</v>
      </c>
    </row>
    <row r="3101" spans="1:8" x14ac:dyDescent="0.2">
      <c r="A3101" s="29">
        <v>43497</v>
      </c>
      <c r="B3101" s="28" t="s">
        <v>36</v>
      </c>
      <c r="C3101" s="28" t="s">
        <v>13</v>
      </c>
      <c r="D3101" s="28" t="s">
        <v>38</v>
      </c>
      <c r="E3101" s="28">
        <v>21.818946749999999</v>
      </c>
      <c r="F3101" s="28">
        <v>2.5265420299999999</v>
      </c>
      <c r="G3101" s="28">
        <v>0.61045530999999997</v>
      </c>
      <c r="H3101" s="28">
        <v>1.4344001900000001</v>
      </c>
    </row>
    <row r="3102" spans="1:8" x14ac:dyDescent="0.2">
      <c r="A3102" s="29">
        <v>43497</v>
      </c>
      <c r="B3102" s="28" t="s">
        <v>36</v>
      </c>
      <c r="C3102" s="28" t="s">
        <v>13</v>
      </c>
      <c r="D3102" s="28" t="s">
        <v>39</v>
      </c>
      <c r="E3102" s="28">
        <v>130.08971</v>
      </c>
      <c r="F3102" s="28">
        <v>8.7996377999999993</v>
      </c>
      <c r="G3102" s="28">
        <v>4.9574081999999997</v>
      </c>
      <c r="H3102" s="28">
        <v>8.1945535500000002</v>
      </c>
    </row>
    <row r="3103" spans="1:8" x14ac:dyDescent="0.2">
      <c r="A3103" s="29">
        <v>43497</v>
      </c>
      <c r="B3103" s="28" t="s">
        <v>36</v>
      </c>
      <c r="C3103" s="28" t="s">
        <v>13</v>
      </c>
      <c r="D3103" s="28" t="s">
        <v>40</v>
      </c>
      <c r="E3103" s="28">
        <v>74.189823610000005</v>
      </c>
      <c r="F3103" s="28">
        <v>7.3057698699999998</v>
      </c>
      <c r="G3103" s="28">
        <v>1.8037304300000001</v>
      </c>
      <c r="H3103" s="28">
        <v>5.8675988700000001</v>
      </c>
    </row>
    <row r="3104" spans="1:8" x14ac:dyDescent="0.2">
      <c r="A3104" s="29">
        <v>43497</v>
      </c>
      <c r="B3104" s="28" t="s">
        <v>36</v>
      </c>
      <c r="C3104" s="28" t="s">
        <v>13</v>
      </c>
      <c r="D3104" s="28" t="s">
        <v>41</v>
      </c>
      <c r="E3104" s="28">
        <v>178.87527301</v>
      </c>
      <c r="F3104" s="28">
        <v>11.94371913</v>
      </c>
      <c r="G3104" s="28">
        <v>3.3513866800000001</v>
      </c>
      <c r="H3104" s="28">
        <v>14.004993649999999</v>
      </c>
    </row>
    <row r="3105" spans="1:8" x14ac:dyDescent="0.2">
      <c r="A3105" s="29">
        <v>43497</v>
      </c>
      <c r="B3105" s="28" t="s">
        <v>36</v>
      </c>
      <c r="C3105" s="28" t="s">
        <v>13</v>
      </c>
      <c r="D3105" s="28" t="s">
        <v>42</v>
      </c>
      <c r="E3105" s="28">
        <v>76.088677340000004</v>
      </c>
      <c r="F3105" s="28">
        <v>9.7749110600000009</v>
      </c>
      <c r="G3105" s="28">
        <v>4.54270453</v>
      </c>
      <c r="H3105" s="28">
        <v>12.95675832</v>
      </c>
    </row>
    <row r="3106" spans="1:8" x14ac:dyDescent="0.2">
      <c r="A3106" s="29">
        <v>43497</v>
      </c>
      <c r="B3106" s="28" t="s">
        <v>36</v>
      </c>
      <c r="C3106" s="28" t="s">
        <v>13</v>
      </c>
      <c r="D3106" s="28" t="s">
        <v>43</v>
      </c>
      <c r="E3106" s="28">
        <v>17.243284299999999</v>
      </c>
      <c r="F3106" s="28">
        <v>1.01214705</v>
      </c>
      <c r="G3106" s="28">
        <v>0.85095756</v>
      </c>
      <c r="H3106" s="28">
        <v>5.33974642</v>
      </c>
    </row>
    <row r="3107" spans="1:8" x14ac:dyDescent="0.2">
      <c r="A3107" s="29">
        <v>43497</v>
      </c>
      <c r="B3107" s="28" t="s">
        <v>36</v>
      </c>
      <c r="C3107" s="28" t="s">
        <v>13</v>
      </c>
      <c r="D3107" s="28" t="s">
        <v>44</v>
      </c>
      <c r="E3107" s="28">
        <v>57.931530879999997</v>
      </c>
      <c r="F3107" s="28">
        <v>7.9639399500000003</v>
      </c>
      <c r="G3107" s="28">
        <v>4.7922320000000003</v>
      </c>
      <c r="H3107" s="28">
        <v>17.661290749999999</v>
      </c>
    </row>
    <row r="3108" spans="1:8" x14ac:dyDescent="0.2">
      <c r="A3108" s="29">
        <v>43497</v>
      </c>
      <c r="B3108" s="28" t="s">
        <v>36</v>
      </c>
      <c r="C3108" s="28" t="s">
        <v>13</v>
      </c>
      <c r="D3108" s="28" t="s">
        <v>45</v>
      </c>
      <c r="E3108" s="28">
        <v>16.346949410000001</v>
      </c>
      <c r="F3108" s="28">
        <v>4.8404192200000002</v>
      </c>
      <c r="G3108" s="28">
        <v>2.8931393399999998</v>
      </c>
      <c r="H3108" s="28">
        <v>12.37360028</v>
      </c>
    </row>
    <row r="3109" spans="1:8" x14ac:dyDescent="0.2">
      <c r="A3109" s="29">
        <v>43497</v>
      </c>
      <c r="B3109" s="28" t="s">
        <v>36</v>
      </c>
      <c r="C3109" s="28" t="s">
        <v>13</v>
      </c>
      <c r="D3109" s="28" t="s">
        <v>46</v>
      </c>
      <c r="E3109" s="28">
        <v>15.06996331</v>
      </c>
      <c r="F3109" s="28">
        <v>1.70260966</v>
      </c>
      <c r="G3109" s="28">
        <v>0.93434618999999997</v>
      </c>
      <c r="H3109" s="28">
        <v>6.5274100800000001</v>
      </c>
    </row>
    <row r="3110" spans="1:8" x14ac:dyDescent="0.2">
      <c r="A3110" s="29">
        <v>43497</v>
      </c>
      <c r="B3110" s="28" t="s">
        <v>36</v>
      </c>
      <c r="C3110" s="28" t="s">
        <v>14</v>
      </c>
      <c r="D3110" s="28" t="s">
        <v>37</v>
      </c>
      <c r="E3110" s="28">
        <v>41.995523929999997</v>
      </c>
      <c r="F3110" s="28">
        <v>6.2361491100000004</v>
      </c>
      <c r="G3110" s="28">
        <v>1.50572343</v>
      </c>
      <c r="H3110" s="28">
        <v>1.8268952899999999</v>
      </c>
    </row>
    <row r="3111" spans="1:8" x14ac:dyDescent="0.2">
      <c r="A3111" s="29">
        <v>43497</v>
      </c>
      <c r="B3111" s="28" t="s">
        <v>36</v>
      </c>
      <c r="C3111" s="28" t="s">
        <v>14</v>
      </c>
      <c r="D3111" s="28" t="s">
        <v>38</v>
      </c>
      <c r="E3111" s="28">
        <v>19.09661316</v>
      </c>
      <c r="F3111" s="28">
        <v>2.2106066800000002</v>
      </c>
      <c r="G3111" s="28">
        <v>1.1948100699999999</v>
      </c>
      <c r="H3111" s="28">
        <v>2.6206626499999999</v>
      </c>
    </row>
    <row r="3112" spans="1:8" x14ac:dyDescent="0.2">
      <c r="A3112" s="29">
        <v>43497</v>
      </c>
      <c r="B3112" s="28" t="s">
        <v>36</v>
      </c>
      <c r="C3112" s="28" t="s">
        <v>14</v>
      </c>
      <c r="D3112" s="28" t="s">
        <v>39</v>
      </c>
      <c r="E3112" s="28">
        <v>90.166173060000006</v>
      </c>
      <c r="F3112" s="28">
        <v>9.4945278900000005</v>
      </c>
      <c r="G3112" s="28">
        <v>1.67766569</v>
      </c>
      <c r="H3112" s="28">
        <v>8.5986983200000005</v>
      </c>
    </row>
    <row r="3113" spans="1:8" x14ac:dyDescent="0.2">
      <c r="A3113" s="29">
        <v>43497</v>
      </c>
      <c r="B3113" s="28" t="s">
        <v>36</v>
      </c>
      <c r="C3113" s="28" t="s">
        <v>14</v>
      </c>
      <c r="D3113" s="28" t="s">
        <v>40</v>
      </c>
      <c r="E3113" s="28">
        <v>64.633100650000003</v>
      </c>
      <c r="F3113" s="28">
        <v>6.3429694699999999</v>
      </c>
      <c r="G3113" s="28">
        <v>2.2005408399999999</v>
      </c>
      <c r="H3113" s="28">
        <v>6.1875901899999999</v>
      </c>
    </row>
    <row r="3114" spans="1:8" x14ac:dyDescent="0.2">
      <c r="A3114" s="29">
        <v>43497</v>
      </c>
      <c r="B3114" s="28" t="s">
        <v>36</v>
      </c>
      <c r="C3114" s="28" t="s">
        <v>14</v>
      </c>
      <c r="D3114" s="28" t="s">
        <v>41</v>
      </c>
      <c r="E3114" s="28">
        <v>147.38042493</v>
      </c>
      <c r="F3114" s="28">
        <v>18.401484180000001</v>
      </c>
      <c r="G3114" s="28">
        <v>7.5280001900000002</v>
      </c>
      <c r="H3114" s="28">
        <v>19.848103460000001</v>
      </c>
    </row>
    <row r="3115" spans="1:8" x14ac:dyDescent="0.2">
      <c r="A3115" s="29">
        <v>43497</v>
      </c>
      <c r="B3115" s="28" t="s">
        <v>36</v>
      </c>
      <c r="C3115" s="28" t="s">
        <v>14</v>
      </c>
      <c r="D3115" s="28" t="s">
        <v>42</v>
      </c>
      <c r="E3115" s="28">
        <v>68.048040119999996</v>
      </c>
      <c r="F3115" s="28">
        <v>8.6672070899999998</v>
      </c>
      <c r="G3115" s="28">
        <v>0.83046112000000005</v>
      </c>
      <c r="H3115" s="28">
        <v>10.35227778</v>
      </c>
    </row>
    <row r="3116" spans="1:8" x14ac:dyDescent="0.2">
      <c r="A3116" s="29">
        <v>43497</v>
      </c>
      <c r="B3116" s="28" t="s">
        <v>36</v>
      </c>
      <c r="C3116" s="28" t="s">
        <v>14</v>
      </c>
      <c r="D3116" s="28" t="s">
        <v>43</v>
      </c>
      <c r="E3116" s="28">
        <v>27.971329449999999</v>
      </c>
      <c r="F3116" s="28">
        <v>2.4923204800000001</v>
      </c>
      <c r="G3116" s="28">
        <v>1.5730661699999999</v>
      </c>
      <c r="H3116" s="28">
        <v>6.5356281999999997</v>
      </c>
    </row>
    <row r="3117" spans="1:8" x14ac:dyDescent="0.2">
      <c r="A3117" s="29">
        <v>43497</v>
      </c>
      <c r="B3117" s="28" t="s">
        <v>36</v>
      </c>
      <c r="C3117" s="28" t="s">
        <v>14</v>
      </c>
      <c r="D3117" s="28" t="s">
        <v>44</v>
      </c>
      <c r="E3117" s="28">
        <v>63.218543089999997</v>
      </c>
      <c r="F3117" s="28">
        <v>7.6315263199999999</v>
      </c>
      <c r="G3117" s="28">
        <v>4.5619500899999998</v>
      </c>
      <c r="H3117" s="28">
        <v>19.581139589999999</v>
      </c>
    </row>
    <row r="3118" spans="1:8" x14ac:dyDescent="0.2">
      <c r="A3118" s="29">
        <v>43497</v>
      </c>
      <c r="B3118" s="28" t="s">
        <v>36</v>
      </c>
      <c r="C3118" s="28" t="s">
        <v>14</v>
      </c>
      <c r="D3118" s="28" t="s">
        <v>45</v>
      </c>
      <c r="E3118" s="28">
        <v>24.954574910000002</v>
      </c>
      <c r="F3118" s="28">
        <v>3.0033572199999998</v>
      </c>
      <c r="G3118" s="28">
        <v>0.21656637000000001</v>
      </c>
      <c r="H3118" s="28">
        <v>16.47973558</v>
      </c>
    </row>
    <row r="3119" spans="1:8" x14ac:dyDescent="0.2">
      <c r="A3119" s="29">
        <v>43497</v>
      </c>
      <c r="B3119" s="28" t="s">
        <v>36</v>
      </c>
      <c r="C3119" s="28" t="s">
        <v>14</v>
      </c>
      <c r="D3119" s="28" t="s">
        <v>46</v>
      </c>
      <c r="E3119" s="28">
        <v>16.65500772</v>
      </c>
      <c r="F3119" s="28">
        <v>2.8395522500000001</v>
      </c>
      <c r="G3119" s="28">
        <v>8.1405580000000005E-2</v>
      </c>
      <c r="H3119" s="28">
        <v>8.6800476900000003</v>
      </c>
    </row>
    <row r="3120" spans="1:8" x14ac:dyDescent="0.2">
      <c r="A3120" s="29">
        <v>43497</v>
      </c>
      <c r="B3120" s="28" t="s">
        <v>36</v>
      </c>
      <c r="C3120" s="28" t="s">
        <v>15</v>
      </c>
      <c r="D3120" s="28" t="s">
        <v>37</v>
      </c>
      <c r="E3120" s="28">
        <v>37.821806199999997</v>
      </c>
      <c r="F3120" s="28">
        <v>3.5275630200000001</v>
      </c>
      <c r="G3120" s="28">
        <v>0</v>
      </c>
      <c r="H3120" s="28">
        <v>4.8514549999999996</v>
      </c>
    </row>
    <row r="3121" spans="1:8" x14ac:dyDescent="0.2">
      <c r="A3121" s="29">
        <v>43497</v>
      </c>
      <c r="B3121" s="28" t="s">
        <v>36</v>
      </c>
      <c r="C3121" s="28" t="s">
        <v>15</v>
      </c>
      <c r="D3121" s="28" t="s">
        <v>38</v>
      </c>
      <c r="E3121" s="28">
        <v>15.83131468</v>
      </c>
      <c r="F3121" s="28">
        <v>2.8740970099999998</v>
      </c>
      <c r="G3121" s="28">
        <v>0.59419575999999996</v>
      </c>
      <c r="H3121" s="28">
        <v>2.9878281599999998</v>
      </c>
    </row>
    <row r="3122" spans="1:8" x14ac:dyDescent="0.2">
      <c r="A3122" s="29">
        <v>43497</v>
      </c>
      <c r="B3122" s="28" t="s">
        <v>36</v>
      </c>
      <c r="C3122" s="28" t="s">
        <v>15</v>
      </c>
      <c r="D3122" s="28" t="s">
        <v>39</v>
      </c>
      <c r="E3122" s="28">
        <v>72.582165259999996</v>
      </c>
      <c r="F3122" s="28">
        <v>10.84672743</v>
      </c>
      <c r="G3122" s="28">
        <v>3.5603316899999999</v>
      </c>
      <c r="H3122" s="28">
        <v>16.188158609999999</v>
      </c>
    </row>
    <row r="3123" spans="1:8" x14ac:dyDescent="0.2">
      <c r="A3123" s="29">
        <v>43497</v>
      </c>
      <c r="B3123" s="28" t="s">
        <v>36</v>
      </c>
      <c r="C3123" s="28" t="s">
        <v>15</v>
      </c>
      <c r="D3123" s="28" t="s">
        <v>40</v>
      </c>
      <c r="E3123" s="28">
        <v>45.062925980000003</v>
      </c>
      <c r="F3123" s="28">
        <v>5.83850187</v>
      </c>
      <c r="G3123" s="28">
        <v>1.7518261900000001</v>
      </c>
      <c r="H3123" s="28">
        <v>12.87387382</v>
      </c>
    </row>
    <row r="3124" spans="1:8" x14ac:dyDescent="0.2">
      <c r="A3124" s="29">
        <v>43497</v>
      </c>
      <c r="B3124" s="28" t="s">
        <v>36</v>
      </c>
      <c r="C3124" s="28" t="s">
        <v>15</v>
      </c>
      <c r="D3124" s="28" t="s">
        <v>41</v>
      </c>
      <c r="E3124" s="28">
        <v>146.87490733000001</v>
      </c>
      <c r="F3124" s="28">
        <v>16.255015319999998</v>
      </c>
      <c r="G3124" s="28">
        <v>4.6781922500000004</v>
      </c>
      <c r="H3124" s="28">
        <v>28.870250039999998</v>
      </c>
    </row>
    <row r="3125" spans="1:8" x14ac:dyDescent="0.2">
      <c r="A3125" s="29">
        <v>43497</v>
      </c>
      <c r="B3125" s="28" t="s">
        <v>36</v>
      </c>
      <c r="C3125" s="28" t="s">
        <v>15</v>
      </c>
      <c r="D3125" s="28" t="s">
        <v>42</v>
      </c>
      <c r="E3125" s="28">
        <v>60.559611480000001</v>
      </c>
      <c r="F3125" s="28">
        <v>7.4852290400000001</v>
      </c>
      <c r="G3125" s="28">
        <v>2.4967535999999999</v>
      </c>
      <c r="H3125" s="28">
        <v>20.315977629999999</v>
      </c>
    </row>
    <row r="3126" spans="1:8" x14ac:dyDescent="0.2">
      <c r="A3126" s="29">
        <v>43497</v>
      </c>
      <c r="B3126" s="28" t="s">
        <v>36</v>
      </c>
      <c r="C3126" s="28" t="s">
        <v>15</v>
      </c>
      <c r="D3126" s="28" t="s">
        <v>43</v>
      </c>
      <c r="E3126" s="28">
        <v>22.4965838</v>
      </c>
      <c r="F3126" s="28">
        <v>7.2799341999999996</v>
      </c>
      <c r="G3126" s="28">
        <v>2.0343950500000001</v>
      </c>
      <c r="H3126" s="28">
        <v>7.3627003699999998</v>
      </c>
    </row>
    <row r="3127" spans="1:8" x14ac:dyDescent="0.2">
      <c r="A3127" s="29">
        <v>43497</v>
      </c>
      <c r="B3127" s="28" t="s">
        <v>36</v>
      </c>
      <c r="C3127" s="28" t="s">
        <v>15</v>
      </c>
      <c r="D3127" s="28" t="s">
        <v>44</v>
      </c>
      <c r="E3127" s="28">
        <v>65.148432409999998</v>
      </c>
      <c r="F3127" s="28">
        <v>8.7414913100000007</v>
      </c>
      <c r="G3127" s="28">
        <v>5.8588502900000003</v>
      </c>
      <c r="H3127" s="28">
        <v>28.730174720000001</v>
      </c>
    </row>
    <row r="3128" spans="1:8" x14ac:dyDescent="0.2">
      <c r="A3128" s="29">
        <v>43497</v>
      </c>
      <c r="B3128" s="28" t="s">
        <v>36</v>
      </c>
      <c r="C3128" s="28" t="s">
        <v>15</v>
      </c>
      <c r="D3128" s="28" t="s">
        <v>45</v>
      </c>
      <c r="E3128" s="28">
        <v>21.80705356</v>
      </c>
      <c r="F3128" s="28">
        <v>5.8396812899999997</v>
      </c>
      <c r="G3128" s="28">
        <v>1.6697998700000001</v>
      </c>
      <c r="H3128" s="28">
        <v>24.05196626</v>
      </c>
    </row>
    <row r="3129" spans="1:8" x14ac:dyDescent="0.2">
      <c r="A3129" s="29">
        <v>43497</v>
      </c>
      <c r="B3129" s="28" t="s">
        <v>36</v>
      </c>
      <c r="C3129" s="28" t="s">
        <v>15</v>
      </c>
      <c r="D3129" s="28" t="s">
        <v>46</v>
      </c>
      <c r="E3129" s="28">
        <v>15.30466901</v>
      </c>
      <c r="F3129" s="28">
        <v>2.1220096800000001</v>
      </c>
      <c r="G3129" s="28">
        <v>0.57673580000000002</v>
      </c>
      <c r="H3129" s="28">
        <v>13.295815019999999</v>
      </c>
    </row>
    <row r="3130" spans="1:8" x14ac:dyDescent="0.2">
      <c r="A3130" s="29">
        <v>43497</v>
      </c>
      <c r="B3130" s="28" t="s">
        <v>36</v>
      </c>
      <c r="C3130" s="28" t="s">
        <v>16</v>
      </c>
      <c r="D3130" s="28" t="s">
        <v>37</v>
      </c>
      <c r="E3130" s="28">
        <v>25.489662580000001</v>
      </c>
      <c r="F3130" s="28">
        <v>7.13023075</v>
      </c>
      <c r="G3130" s="28">
        <v>1.6012544399999999</v>
      </c>
      <c r="H3130" s="28">
        <v>7.5111576199999996</v>
      </c>
    </row>
    <row r="3131" spans="1:8" x14ac:dyDescent="0.2">
      <c r="A3131" s="29">
        <v>43497</v>
      </c>
      <c r="B3131" s="28" t="s">
        <v>36</v>
      </c>
      <c r="C3131" s="28" t="s">
        <v>16</v>
      </c>
      <c r="D3131" s="28" t="s">
        <v>38</v>
      </c>
      <c r="E3131" s="28">
        <v>9.9773738299999994</v>
      </c>
      <c r="F3131" s="28">
        <v>4.1239334400000001</v>
      </c>
      <c r="G3131" s="28">
        <v>1.0940299099999999</v>
      </c>
      <c r="H3131" s="28">
        <v>9.4388359400000006</v>
      </c>
    </row>
    <row r="3132" spans="1:8" x14ac:dyDescent="0.2">
      <c r="A3132" s="29">
        <v>43497</v>
      </c>
      <c r="B3132" s="28" t="s">
        <v>36</v>
      </c>
      <c r="C3132" s="28" t="s">
        <v>16</v>
      </c>
      <c r="D3132" s="28" t="s">
        <v>39</v>
      </c>
      <c r="E3132" s="28">
        <v>50.112382400000001</v>
      </c>
      <c r="F3132" s="28">
        <v>18.149507199999999</v>
      </c>
      <c r="G3132" s="28">
        <v>4.0680526600000002</v>
      </c>
      <c r="H3132" s="28">
        <v>23.9965829</v>
      </c>
    </row>
    <row r="3133" spans="1:8" x14ac:dyDescent="0.2">
      <c r="A3133" s="29">
        <v>43497</v>
      </c>
      <c r="B3133" s="28" t="s">
        <v>36</v>
      </c>
      <c r="C3133" s="28" t="s">
        <v>16</v>
      </c>
      <c r="D3133" s="28" t="s">
        <v>40</v>
      </c>
      <c r="E3133" s="28">
        <v>29.4125491</v>
      </c>
      <c r="F3133" s="28">
        <v>10.537222740000001</v>
      </c>
      <c r="G3133" s="28">
        <v>1.68160913</v>
      </c>
      <c r="H3133" s="28">
        <v>17.339662409999999</v>
      </c>
    </row>
    <row r="3134" spans="1:8" x14ac:dyDescent="0.2">
      <c r="A3134" s="29">
        <v>43497</v>
      </c>
      <c r="B3134" s="28" t="s">
        <v>36</v>
      </c>
      <c r="C3134" s="28" t="s">
        <v>16</v>
      </c>
      <c r="D3134" s="28" t="s">
        <v>41</v>
      </c>
      <c r="E3134" s="28">
        <v>91.311059420000007</v>
      </c>
      <c r="F3134" s="28">
        <v>24.328264539999999</v>
      </c>
      <c r="G3134" s="28">
        <v>4.7016402599999996</v>
      </c>
      <c r="H3134" s="28">
        <v>54.571593960000001</v>
      </c>
    </row>
    <row r="3135" spans="1:8" x14ac:dyDescent="0.2">
      <c r="A3135" s="29">
        <v>43497</v>
      </c>
      <c r="B3135" s="28" t="s">
        <v>36</v>
      </c>
      <c r="C3135" s="28" t="s">
        <v>16</v>
      </c>
      <c r="D3135" s="28" t="s">
        <v>42</v>
      </c>
      <c r="E3135" s="28">
        <v>30.215917109999999</v>
      </c>
      <c r="F3135" s="28">
        <v>13.56519024</v>
      </c>
      <c r="G3135" s="28">
        <v>1.4692452</v>
      </c>
      <c r="H3135" s="28">
        <v>30.55870097</v>
      </c>
    </row>
    <row r="3136" spans="1:8" x14ac:dyDescent="0.2">
      <c r="A3136" s="29">
        <v>43497</v>
      </c>
      <c r="B3136" s="28" t="s">
        <v>36</v>
      </c>
      <c r="C3136" s="28" t="s">
        <v>16</v>
      </c>
      <c r="D3136" s="28" t="s">
        <v>43</v>
      </c>
      <c r="E3136" s="28">
        <v>14.72988492</v>
      </c>
      <c r="F3136" s="28">
        <v>6.1120769800000003</v>
      </c>
      <c r="G3136" s="28">
        <v>0.76833456</v>
      </c>
      <c r="H3136" s="28">
        <v>7.0730329300000001</v>
      </c>
    </row>
    <row r="3137" spans="1:8" x14ac:dyDescent="0.2">
      <c r="A3137" s="29">
        <v>43497</v>
      </c>
      <c r="B3137" s="28" t="s">
        <v>36</v>
      </c>
      <c r="C3137" s="28" t="s">
        <v>16</v>
      </c>
      <c r="D3137" s="28" t="s">
        <v>44</v>
      </c>
      <c r="E3137" s="28">
        <v>41.485534029999997</v>
      </c>
      <c r="F3137" s="28">
        <v>8.7455891599999998</v>
      </c>
      <c r="G3137" s="28">
        <v>2.1978122400000002</v>
      </c>
      <c r="H3137" s="28">
        <v>30.36052527</v>
      </c>
    </row>
    <row r="3138" spans="1:8" x14ac:dyDescent="0.2">
      <c r="A3138" s="29">
        <v>43497</v>
      </c>
      <c r="B3138" s="28" t="s">
        <v>36</v>
      </c>
      <c r="C3138" s="28" t="s">
        <v>16</v>
      </c>
      <c r="D3138" s="28" t="s">
        <v>45</v>
      </c>
      <c r="E3138" s="28">
        <v>22.638880260000001</v>
      </c>
      <c r="F3138" s="28">
        <v>5.3779087099999998</v>
      </c>
      <c r="G3138" s="28">
        <v>2.8559145300000002</v>
      </c>
      <c r="H3138" s="28">
        <v>31.72597304</v>
      </c>
    </row>
    <row r="3139" spans="1:8" x14ac:dyDescent="0.2">
      <c r="A3139" s="29">
        <v>43497</v>
      </c>
      <c r="B3139" s="28" t="s">
        <v>36</v>
      </c>
      <c r="C3139" s="28" t="s">
        <v>16</v>
      </c>
      <c r="D3139" s="28" t="s">
        <v>46</v>
      </c>
      <c r="E3139" s="28">
        <v>7.2292377500000002</v>
      </c>
      <c r="F3139" s="28">
        <v>2.2715136</v>
      </c>
      <c r="G3139" s="28">
        <v>0.62848901000000001</v>
      </c>
      <c r="H3139" s="28">
        <v>14.55363429</v>
      </c>
    </row>
    <row r="3140" spans="1:8" x14ac:dyDescent="0.2">
      <c r="A3140" s="29">
        <v>43497</v>
      </c>
      <c r="B3140" s="28" t="s">
        <v>36</v>
      </c>
      <c r="C3140" s="28" t="s">
        <v>17</v>
      </c>
      <c r="D3140" s="28" t="s">
        <v>37</v>
      </c>
      <c r="E3140" s="28">
        <v>9.6152497300000004</v>
      </c>
      <c r="F3140" s="28">
        <v>13.290676599999999</v>
      </c>
      <c r="G3140" s="28">
        <v>1.3621355399999999</v>
      </c>
      <c r="H3140" s="28">
        <v>56.197958280000002</v>
      </c>
    </row>
    <row r="3141" spans="1:8" x14ac:dyDescent="0.2">
      <c r="A3141" s="29">
        <v>43497</v>
      </c>
      <c r="B3141" s="28" t="s">
        <v>36</v>
      </c>
      <c r="C3141" s="28" t="s">
        <v>17</v>
      </c>
      <c r="D3141" s="28" t="s">
        <v>38</v>
      </c>
      <c r="E3141" s="28">
        <v>5.8619271299999998</v>
      </c>
      <c r="F3141" s="28">
        <v>7.4317315500000003</v>
      </c>
      <c r="G3141" s="28">
        <v>1.2025346800000001</v>
      </c>
      <c r="H3141" s="28">
        <v>34.583844339999999</v>
      </c>
    </row>
    <row r="3142" spans="1:8" x14ac:dyDescent="0.2">
      <c r="A3142" s="29">
        <v>43497</v>
      </c>
      <c r="B3142" s="28" t="s">
        <v>36</v>
      </c>
      <c r="C3142" s="28" t="s">
        <v>17</v>
      </c>
      <c r="D3142" s="28" t="s">
        <v>39</v>
      </c>
      <c r="E3142" s="28">
        <v>24.808982029999999</v>
      </c>
      <c r="F3142" s="28">
        <v>33.174419710000002</v>
      </c>
      <c r="G3142" s="28">
        <v>1.3983661000000001</v>
      </c>
      <c r="H3142" s="28">
        <v>130.20730161</v>
      </c>
    </row>
    <row r="3143" spans="1:8" x14ac:dyDescent="0.2">
      <c r="A3143" s="29">
        <v>43497</v>
      </c>
      <c r="B3143" s="28" t="s">
        <v>36</v>
      </c>
      <c r="C3143" s="28" t="s">
        <v>17</v>
      </c>
      <c r="D3143" s="28" t="s">
        <v>40</v>
      </c>
      <c r="E3143" s="28">
        <v>16.794777379999999</v>
      </c>
      <c r="F3143" s="28">
        <v>17.466078599999999</v>
      </c>
      <c r="G3143" s="28">
        <v>0.99403145000000004</v>
      </c>
      <c r="H3143" s="28">
        <v>100.9007359</v>
      </c>
    </row>
    <row r="3144" spans="1:8" x14ac:dyDescent="0.2">
      <c r="A3144" s="29">
        <v>43497</v>
      </c>
      <c r="B3144" s="28" t="s">
        <v>36</v>
      </c>
      <c r="C3144" s="28" t="s">
        <v>17</v>
      </c>
      <c r="D3144" s="28" t="s">
        <v>41</v>
      </c>
      <c r="E3144" s="28">
        <v>51.097175589999999</v>
      </c>
      <c r="F3144" s="28">
        <v>29.211881890000001</v>
      </c>
      <c r="G3144" s="28">
        <v>2.2204614600000001</v>
      </c>
      <c r="H3144" s="28">
        <v>338.25080035000002</v>
      </c>
    </row>
    <row r="3145" spans="1:8" x14ac:dyDescent="0.2">
      <c r="A3145" s="29">
        <v>43497</v>
      </c>
      <c r="B3145" s="28" t="s">
        <v>36</v>
      </c>
      <c r="C3145" s="28" t="s">
        <v>17</v>
      </c>
      <c r="D3145" s="28" t="s">
        <v>42</v>
      </c>
      <c r="E3145" s="28">
        <v>20.6907818</v>
      </c>
      <c r="F3145" s="28">
        <v>15.858601459999999</v>
      </c>
      <c r="G3145" s="28">
        <v>1.45046429</v>
      </c>
      <c r="H3145" s="28">
        <v>143.93505002000001</v>
      </c>
    </row>
    <row r="3146" spans="1:8" x14ac:dyDescent="0.2">
      <c r="A3146" s="29">
        <v>43497</v>
      </c>
      <c r="B3146" s="28" t="s">
        <v>36</v>
      </c>
      <c r="C3146" s="28" t="s">
        <v>17</v>
      </c>
      <c r="D3146" s="28" t="s">
        <v>43</v>
      </c>
      <c r="E3146" s="28">
        <v>3.6842948299999998</v>
      </c>
      <c r="F3146" s="28">
        <v>3.83766871</v>
      </c>
      <c r="G3146" s="28">
        <v>0.44933841000000002</v>
      </c>
      <c r="H3146" s="28">
        <v>45.103278930000002</v>
      </c>
    </row>
    <row r="3147" spans="1:8" x14ac:dyDescent="0.2">
      <c r="A3147" s="29">
        <v>43497</v>
      </c>
      <c r="B3147" s="28" t="s">
        <v>36</v>
      </c>
      <c r="C3147" s="28" t="s">
        <v>17</v>
      </c>
      <c r="D3147" s="28" t="s">
        <v>44</v>
      </c>
      <c r="E3147" s="28">
        <v>23.617615860000001</v>
      </c>
      <c r="F3147" s="28">
        <v>17.573652160000002</v>
      </c>
      <c r="G3147" s="28">
        <v>0.39019523</v>
      </c>
      <c r="H3147" s="28">
        <v>191.75340473</v>
      </c>
    </row>
    <row r="3148" spans="1:8" x14ac:dyDescent="0.2">
      <c r="A3148" s="29">
        <v>43497</v>
      </c>
      <c r="B3148" s="28" t="s">
        <v>36</v>
      </c>
      <c r="C3148" s="28" t="s">
        <v>17</v>
      </c>
      <c r="D3148" s="28" t="s">
        <v>45</v>
      </c>
      <c r="E3148" s="28">
        <v>24.71999362</v>
      </c>
      <c r="F3148" s="28">
        <v>17.901875279999999</v>
      </c>
      <c r="G3148" s="28">
        <v>0</v>
      </c>
      <c r="H3148" s="28">
        <v>307.43379476000001</v>
      </c>
    </row>
    <row r="3149" spans="1:8" x14ac:dyDescent="0.2">
      <c r="A3149" s="29">
        <v>43497</v>
      </c>
      <c r="B3149" s="28" t="s">
        <v>36</v>
      </c>
      <c r="C3149" s="28" t="s">
        <v>17</v>
      </c>
      <c r="D3149" s="28" t="s">
        <v>46</v>
      </c>
      <c r="E3149" s="28">
        <v>8.0796042900000007</v>
      </c>
      <c r="F3149" s="28">
        <v>7.11968479</v>
      </c>
      <c r="G3149" s="28">
        <v>0</v>
      </c>
      <c r="H3149" s="28">
        <v>156.65163089000001</v>
      </c>
    </row>
    <row r="3150" spans="1:8" x14ac:dyDescent="0.2">
      <c r="A3150" s="29">
        <v>43497</v>
      </c>
      <c r="B3150" s="28" t="s">
        <v>47</v>
      </c>
      <c r="C3150" s="28" t="s">
        <v>7</v>
      </c>
      <c r="D3150" s="28" t="s">
        <v>38</v>
      </c>
      <c r="E3150" s="28">
        <v>0.41195144</v>
      </c>
      <c r="F3150" s="28">
        <v>0</v>
      </c>
      <c r="G3150" s="28">
        <v>0.10265367</v>
      </c>
      <c r="H3150" s="28">
        <v>0.36508378000000002</v>
      </c>
    </row>
    <row r="3151" spans="1:8" x14ac:dyDescent="0.2">
      <c r="A3151" s="29">
        <v>43497</v>
      </c>
      <c r="B3151" s="28" t="s">
        <v>47</v>
      </c>
      <c r="C3151" s="28" t="s">
        <v>7</v>
      </c>
      <c r="D3151" s="28" t="s">
        <v>39</v>
      </c>
      <c r="E3151" s="28">
        <v>0.38962424000000001</v>
      </c>
      <c r="F3151" s="28">
        <v>0</v>
      </c>
      <c r="G3151" s="28">
        <v>0</v>
      </c>
      <c r="H3151" s="28">
        <v>0.96942565000000003</v>
      </c>
    </row>
    <row r="3152" spans="1:8" x14ac:dyDescent="0.2">
      <c r="A3152" s="29">
        <v>43497</v>
      </c>
      <c r="B3152" s="28" t="s">
        <v>47</v>
      </c>
      <c r="C3152" s="28" t="s">
        <v>7</v>
      </c>
      <c r="D3152" s="28" t="s">
        <v>40</v>
      </c>
      <c r="E3152" s="28">
        <v>0.54425232000000001</v>
      </c>
      <c r="F3152" s="28">
        <v>3.3011556500000001</v>
      </c>
      <c r="G3152" s="28">
        <v>0.81951172000000005</v>
      </c>
      <c r="H3152" s="28">
        <v>1.98454683</v>
      </c>
    </row>
    <row r="3153" spans="1:8" x14ac:dyDescent="0.2">
      <c r="A3153" s="29">
        <v>43497</v>
      </c>
      <c r="B3153" s="28" t="s">
        <v>47</v>
      </c>
      <c r="C3153" s="28" t="s">
        <v>7</v>
      </c>
      <c r="D3153" s="28" t="s">
        <v>41</v>
      </c>
      <c r="E3153" s="28">
        <v>8.77266236</v>
      </c>
      <c r="F3153" s="28">
        <v>24.797147280000001</v>
      </c>
      <c r="G3153" s="28">
        <v>5.5966956400000001</v>
      </c>
      <c r="H3153" s="28">
        <v>3.7012299299999998</v>
      </c>
    </row>
    <row r="3154" spans="1:8" x14ac:dyDescent="0.2">
      <c r="A3154" s="29">
        <v>43497</v>
      </c>
      <c r="B3154" s="28" t="s">
        <v>47</v>
      </c>
      <c r="C3154" s="28" t="s">
        <v>7</v>
      </c>
      <c r="D3154" s="28" t="s">
        <v>42</v>
      </c>
      <c r="E3154" s="28">
        <v>29.311914529999999</v>
      </c>
      <c r="F3154" s="28">
        <v>106.36938442</v>
      </c>
      <c r="G3154" s="28">
        <v>18.70733589</v>
      </c>
      <c r="H3154" s="28">
        <v>55.067880940000002</v>
      </c>
    </row>
    <row r="3155" spans="1:8" x14ac:dyDescent="0.2">
      <c r="A3155" s="29">
        <v>43497</v>
      </c>
      <c r="B3155" s="28" t="s">
        <v>47</v>
      </c>
      <c r="C3155" s="28" t="s">
        <v>7</v>
      </c>
      <c r="D3155" s="28" t="s">
        <v>43</v>
      </c>
      <c r="E3155" s="28">
        <v>5.5036754999999999</v>
      </c>
      <c r="F3155" s="28">
        <v>63.077506820000004</v>
      </c>
      <c r="G3155" s="28">
        <v>13.13384098</v>
      </c>
      <c r="H3155" s="28">
        <v>62.832599070000001</v>
      </c>
    </row>
    <row r="3156" spans="1:8" x14ac:dyDescent="0.2">
      <c r="A3156" s="29">
        <v>43497</v>
      </c>
      <c r="B3156" s="28" t="s">
        <v>47</v>
      </c>
      <c r="C3156" s="28" t="s">
        <v>7</v>
      </c>
      <c r="D3156" s="28" t="s">
        <v>44</v>
      </c>
      <c r="E3156" s="28">
        <v>4.7851606599999998</v>
      </c>
      <c r="F3156" s="28">
        <v>49.95712434</v>
      </c>
      <c r="G3156" s="28">
        <v>12.96979587</v>
      </c>
      <c r="H3156" s="28">
        <v>74.887457710000007</v>
      </c>
    </row>
    <row r="3157" spans="1:8" x14ac:dyDescent="0.2">
      <c r="A3157" s="29">
        <v>43497</v>
      </c>
      <c r="B3157" s="28" t="s">
        <v>47</v>
      </c>
      <c r="C3157" s="28" t="s">
        <v>7</v>
      </c>
      <c r="D3157" s="28" t="s">
        <v>45</v>
      </c>
      <c r="E3157" s="28">
        <v>0.74459892000000005</v>
      </c>
      <c r="F3157" s="28">
        <v>50.334944360000001</v>
      </c>
      <c r="G3157" s="28">
        <v>12.976122549999999</v>
      </c>
      <c r="H3157" s="28">
        <v>106.55682345</v>
      </c>
    </row>
    <row r="3158" spans="1:8" x14ac:dyDescent="0.2">
      <c r="A3158" s="29">
        <v>43497</v>
      </c>
      <c r="B3158" s="28" t="s">
        <v>47</v>
      </c>
      <c r="C3158" s="28" t="s">
        <v>7</v>
      </c>
      <c r="D3158" s="28" t="s">
        <v>46</v>
      </c>
      <c r="E3158" s="28">
        <v>1.7975519499999999</v>
      </c>
      <c r="F3158" s="28">
        <v>0.52398661000000002</v>
      </c>
      <c r="G3158" s="28">
        <v>1.63420221</v>
      </c>
      <c r="H3158" s="28">
        <v>3.6291527000000001</v>
      </c>
    </row>
    <row r="3159" spans="1:8" x14ac:dyDescent="0.2">
      <c r="A3159" s="29">
        <v>43497</v>
      </c>
      <c r="B3159" s="28" t="s">
        <v>47</v>
      </c>
      <c r="C3159" s="28" t="s">
        <v>8</v>
      </c>
      <c r="D3159" s="28" t="s">
        <v>37</v>
      </c>
      <c r="E3159" s="28">
        <v>11.276504600000001</v>
      </c>
      <c r="F3159" s="28">
        <v>2.7778733899999999</v>
      </c>
      <c r="G3159" s="28">
        <v>1.9781668299999999</v>
      </c>
      <c r="H3159" s="28">
        <v>1.5891151100000001</v>
      </c>
    </row>
    <row r="3160" spans="1:8" x14ac:dyDescent="0.2">
      <c r="A3160" s="29">
        <v>43497</v>
      </c>
      <c r="B3160" s="28" t="s">
        <v>47</v>
      </c>
      <c r="C3160" s="28" t="s">
        <v>8</v>
      </c>
      <c r="D3160" s="28" t="s">
        <v>38</v>
      </c>
      <c r="E3160" s="28">
        <v>6.0886472200000004</v>
      </c>
      <c r="F3160" s="28">
        <v>2.6827941100000001</v>
      </c>
      <c r="G3160" s="28">
        <v>0.32779713999999999</v>
      </c>
      <c r="H3160" s="28">
        <v>1.2621698699999999</v>
      </c>
    </row>
    <row r="3161" spans="1:8" x14ac:dyDescent="0.2">
      <c r="A3161" s="29">
        <v>43497</v>
      </c>
      <c r="B3161" s="28" t="s">
        <v>47</v>
      </c>
      <c r="C3161" s="28" t="s">
        <v>8</v>
      </c>
      <c r="D3161" s="28" t="s">
        <v>39</v>
      </c>
      <c r="E3161" s="28">
        <v>94.169587879999995</v>
      </c>
      <c r="F3161" s="28">
        <v>47.643334940000003</v>
      </c>
      <c r="G3161" s="28">
        <v>9.8130075399999992</v>
      </c>
      <c r="H3161" s="28">
        <v>29.590267799999999</v>
      </c>
    </row>
    <row r="3162" spans="1:8" x14ac:dyDescent="0.2">
      <c r="A3162" s="29">
        <v>43497</v>
      </c>
      <c r="B3162" s="28" t="s">
        <v>47</v>
      </c>
      <c r="C3162" s="28" t="s">
        <v>8</v>
      </c>
      <c r="D3162" s="28" t="s">
        <v>40</v>
      </c>
      <c r="E3162" s="28">
        <v>27.20267776</v>
      </c>
      <c r="F3162" s="28">
        <v>28.116806</v>
      </c>
      <c r="G3162" s="28">
        <v>7.0935444399999996</v>
      </c>
      <c r="H3162" s="28">
        <v>6.6389901099999999</v>
      </c>
    </row>
    <row r="3163" spans="1:8" x14ac:dyDescent="0.2">
      <c r="A3163" s="29">
        <v>43497</v>
      </c>
      <c r="B3163" s="28" t="s">
        <v>47</v>
      </c>
      <c r="C3163" s="28" t="s">
        <v>8</v>
      </c>
      <c r="D3163" s="28" t="s">
        <v>41</v>
      </c>
      <c r="E3163" s="28">
        <v>53.886189299999998</v>
      </c>
      <c r="F3163" s="28">
        <v>35.861834209999998</v>
      </c>
      <c r="G3163" s="28">
        <v>9.6454328300000007</v>
      </c>
      <c r="H3163" s="28">
        <v>18.262633229999999</v>
      </c>
    </row>
    <row r="3164" spans="1:8" x14ac:dyDescent="0.2">
      <c r="A3164" s="29">
        <v>43497</v>
      </c>
      <c r="B3164" s="28" t="s">
        <v>47</v>
      </c>
      <c r="C3164" s="28" t="s">
        <v>8</v>
      </c>
      <c r="D3164" s="28" t="s">
        <v>42</v>
      </c>
      <c r="E3164" s="28">
        <v>98.570195999999996</v>
      </c>
      <c r="F3164" s="28">
        <v>149.98502911</v>
      </c>
      <c r="G3164" s="28">
        <v>21.625909750000002</v>
      </c>
      <c r="H3164" s="28">
        <v>79.747733220000001</v>
      </c>
    </row>
    <row r="3165" spans="1:8" x14ac:dyDescent="0.2">
      <c r="A3165" s="29">
        <v>43497</v>
      </c>
      <c r="B3165" s="28" t="s">
        <v>47</v>
      </c>
      <c r="C3165" s="28" t="s">
        <v>8</v>
      </c>
      <c r="D3165" s="28" t="s">
        <v>43</v>
      </c>
      <c r="E3165" s="28">
        <v>6.4461701299999996</v>
      </c>
      <c r="F3165" s="28">
        <v>7.7951655100000004</v>
      </c>
      <c r="G3165" s="28">
        <v>3.8100911200000001</v>
      </c>
      <c r="H3165" s="28">
        <v>11.14947007</v>
      </c>
    </row>
    <row r="3166" spans="1:8" x14ac:dyDescent="0.2">
      <c r="A3166" s="29">
        <v>43497</v>
      </c>
      <c r="B3166" s="28" t="s">
        <v>47</v>
      </c>
      <c r="C3166" s="28" t="s">
        <v>8</v>
      </c>
      <c r="D3166" s="28" t="s">
        <v>44</v>
      </c>
      <c r="E3166" s="28">
        <v>11.41257263</v>
      </c>
      <c r="F3166" s="28">
        <v>7.76017695</v>
      </c>
      <c r="G3166" s="28">
        <v>2.0979783200000002</v>
      </c>
      <c r="H3166" s="28">
        <v>19.427493999999999</v>
      </c>
    </row>
    <row r="3167" spans="1:8" x14ac:dyDescent="0.2">
      <c r="A3167" s="29">
        <v>43497</v>
      </c>
      <c r="B3167" s="28" t="s">
        <v>47</v>
      </c>
      <c r="C3167" s="28" t="s">
        <v>8</v>
      </c>
      <c r="D3167" s="28" t="s">
        <v>45</v>
      </c>
      <c r="E3167" s="28">
        <v>0.23412517999999999</v>
      </c>
      <c r="F3167" s="28">
        <v>1.57760813</v>
      </c>
      <c r="G3167" s="28">
        <v>1.10082105</v>
      </c>
      <c r="H3167" s="28">
        <v>7.8473054299999996</v>
      </c>
    </row>
    <row r="3168" spans="1:8" x14ac:dyDescent="0.2">
      <c r="A3168" s="29">
        <v>43497</v>
      </c>
      <c r="B3168" s="28" t="s">
        <v>47</v>
      </c>
      <c r="C3168" s="28" t="s">
        <v>8</v>
      </c>
      <c r="D3168" s="28" t="s">
        <v>46</v>
      </c>
      <c r="E3168" s="28">
        <v>8.2993774299999998</v>
      </c>
      <c r="F3168" s="28">
        <v>9.0053406799999998</v>
      </c>
      <c r="G3168" s="28">
        <v>0.76411625999999999</v>
      </c>
      <c r="H3168" s="28">
        <v>3.1379447300000001</v>
      </c>
    </row>
    <row r="3169" spans="1:8" x14ac:dyDescent="0.2">
      <c r="A3169" s="29">
        <v>43497</v>
      </c>
      <c r="B3169" s="28" t="s">
        <v>47</v>
      </c>
      <c r="C3169" s="28" t="s">
        <v>9</v>
      </c>
      <c r="D3169" s="28" t="s">
        <v>37</v>
      </c>
      <c r="E3169" s="28">
        <v>58.353108030000001</v>
      </c>
      <c r="F3169" s="28">
        <v>14.908884159999999</v>
      </c>
      <c r="G3169" s="28">
        <v>2.2379993100000002</v>
      </c>
      <c r="H3169" s="28">
        <v>16.26479934</v>
      </c>
    </row>
    <row r="3170" spans="1:8" x14ac:dyDescent="0.2">
      <c r="A3170" s="29">
        <v>43497</v>
      </c>
      <c r="B3170" s="28" t="s">
        <v>47</v>
      </c>
      <c r="C3170" s="28" t="s">
        <v>9</v>
      </c>
      <c r="D3170" s="28" t="s">
        <v>38</v>
      </c>
      <c r="E3170" s="28">
        <v>23.572644839999999</v>
      </c>
      <c r="F3170" s="28">
        <v>4.3638754200000003</v>
      </c>
      <c r="G3170" s="28">
        <v>0.81283083</v>
      </c>
      <c r="H3170" s="28">
        <v>1.56719998</v>
      </c>
    </row>
    <row r="3171" spans="1:8" x14ac:dyDescent="0.2">
      <c r="A3171" s="29">
        <v>43497</v>
      </c>
      <c r="B3171" s="28" t="s">
        <v>47</v>
      </c>
      <c r="C3171" s="28" t="s">
        <v>9</v>
      </c>
      <c r="D3171" s="28" t="s">
        <v>39</v>
      </c>
      <c r="E3171" s="28">
        <v>192.29868698999999</v>
      </c>
      <c r="F3171" s="28">
        <v>67.767700320000003</v>
      </c>
      <c r="G3171" s="28">
        <v>7.1825630900000004</v>
      </c>
      <c r="H3171" s="28">
        <v>38.77124791</v>
      </c>
    </row>
    <row r="3172" spans="1:8" x14ac:dyDescent="0.2">
      <c r="A3172" s="29">
        <v>43497</v>
      </c>
      <c r="B3172" s="28" t="s">
        <v>47</v>
      </c>
      <c r="C3172" s="28" t="s">
        <v>9</v>
      </c>
      <c r="D3172" s="28" t="s">
        <v>40</v>
      </c>
      <c r="E3172" s="28">
        <v>51.297729439999998</v>
      </c>
      <c r="F3172" s="28">
        <v>28.013977100000002</v>
      </c>
      <c r="G3172" s="28">
        <v>3.47833383</v>
      </c>
      <c r="H3172" s="28">
        <v>18.909148999999999</v>
      </c>
    </row>
    <row r="3173" spans="1:8" x14ac:dyDescent="0.2">
      <c r="A3173" s="29">
        <v>43497</v>
      </c>
      <c r="B3173" s="28" t="s">
        <v>47</v>
      </c>
      <c r="C3173" s="28" t="s">
        <v>9</v>
      </c>
      <c r="D3173" s="28" t="s">
        <v>41</v>
      </c>
      <c r="E3173" s="28">
        <v>55.612848909999997</v>
      </c>
      <c r="F3173" s="28">
        <v>41.423960690000001</v>
      </c>
      <c r="G3173" s="28">
        <v>8.6647569999999998</v>
      </c>
      <c r="H3173" s="28">
        <v>32.10848154</v>
      </c>
    </row>
    <row r="3174" spans="1:8" x14ac:dyDescent="0.2">
      <c r="A3174" s="29">
        <v>43497</v>
      </c>
      <c r="B3174" s="28" t="s">
        <v>47</v>
      </c>
      <c r="C3174" s="28" t="s">
        <v>9</v>
      </c>
      <c r="D3174" s="28" t="s">
        <v>42</v>
      </c>
      <c r="E3174" s="28">
        <v>73.962933059999997</v>
      </c>
      <c r="F3174" s="28">
        <v>34.929434209999997</v>
      </c>
      <c r="G3174" s="28">
        <v>5.5437585199999999</v>
      </c>
      <c r="H3174" s="28">
        <v>44.626569439999997</v>
      </c>
    </row>
    <row r="3175" spans="1:8" x14ac:dyDescent="0.2">
      <c r="A3175" s="29">
        <v>43497</v>
      </c>
      <c r="B3175" s="28" t="s">
        <v>47</v>
      </c>
      <c r="C3175" s="28" t="s">
        <v>9</v>
      </c>
      <c r="D3175" s="28" t="s">
        <v>43</v>
      </c>
      <c r="E3175" s="28">
        <v>3.98899106</v>
      </c>
      <c r="F3175" s="28">
        <v>3.1107088599999999</v>
      </c>
      <c r="G3175" s="28">
        <v>0.1354909</v>
      </c>
      <c r="H3175" s="28">
        <v>10.46777685</v>
      </c>
    </row>
    <row r="3176" spans="1:8" x14ac:dyDescent="0.2">
      <c r="A3176" s="29">
        <v>43497</v>
      </c>
      <c r="B3176" s="28" t="s">
        <v>47</v>
      </c>
      <c r="C3176" s="28" t="s">
        <v>9</v>
      </c>
      <c r="D3176" s="28" t="s">
        <v>44</v>
      </c>
      <c r="E3176" s="28">
        <v>11.410037640000001</v>
      </c>
      <c r="F3176" s="28">
        <v>12.9851411</v>
      </c>
      <c r="G3176" s="28">
        <v>2.7101814399999999</v>
      </c>
      <c r="H3176" s="28">
        <v>21.656960210000001</v>
      </c>
    </row>
    <row r="3177" spans="1:8" x14ac:dyDescent="0.2">
      <c r="A3177" s="29">
        <v>43497</v>
      </c>
      <c r="B3177" s="28" t="s">
        <v>47</v>
      </c>
      <c r="C3177" s="28" t="s">
        <v>9</v>
      </c>
      <c r="D3177" s="28" t="s">
        <v>45</v>
      </c>
      <c r="E3177" s="28">
        <v>1.60656724</v>
      </c>
      <c r="F3177" s="28">
        <v>3.6805282500000001</v>
      </c>
      <c r="G3177" s="28">
        <v>1.57428809</v>
      </c>
      <c r="H3177" s="28">
        <v>12.82476239</v>
      </c>
    </row>
    <row r="3178" spans="1:8" x14ac:dyDescent="0.2">
      <c r="A3178" s="29">
        <v>43497</v>
      </c>
      <c r="B3178" s="28" t="s">
        <v>47</v>
      </c>
      <c r="C3178" s="28" t="s">
        <v>9</v>
      </c>
      <c r="D3178" s="28" t="s">
        <v>46</v>
      </c>
      <c r="E3178" s="28">
        <v>13.191599650000001</v>
      </c>
      <c r="F3178" s="28">
        <v>6.2925515499999998</v>
      </c>
      <c r="G3178" s="28">
        <v>1.19791077</v>
      </c>
      <c r="H3178" s="28">
        <v>5.1750310500000003</v>
      </c>
    </row>
    <row r="3179" spans="1:8" x14ac:dyDescent="0.2">
      <c r="A3179" s="29">
        <v>43497</v>
      </c>
      <c r="B3179" s="28" t="s">
        <v>47</v>
      </c>
      <c r="C3179" s="28" t="s">
        <v>10</v>
      </c>
      <c r="D3179" s="28" t="s">
        <v>37</v>
      </c>
      <c r="E3179" s="28">
        <v>71.030757480000005</v>
      </c>
      <c r="F3179" s="28">
        <v>25.942603009999999</v>
      </c>
      <c r="G3179" s="28">
        <v>3.4192217600000001</v>
      </c>
      <c r="H3179" s="28">
        <v>19.154337959999999</v>
      </c>
    </row>
    <row r="3180" spans="1:8" x14ac:dyDescent="0.2">
      <c r="A3180" s="29">
        <v>43497</v>
      </c>
      <c r="B3180" s="28" t="s">
        <v>47</v>
      </c>
      <c r="C3180" s="28" t="s">
        <v>10</v>
      </c>
      <c r="D3180" s="28" t="s">
        <v>38</v>
      </c>
      <c r="E3180" s="28">
        <v>18.813010999999999</v>
      </c>
      <c r="F3180" s="28">
        <v>10.12376166</v>
      </c>
      <c r="G3180" s="28">
        <v>0</v>
      </c>
      <c r="H3180" s="28">
        <v>4.0137178599999999</v>
      </c>
    </row>
    <row r="3181" spans="1:8" x14ac:dyDescent="0.2">
      <c r="A3181" s="29">
        <v>43497</v>
      </c>
      <c r="B3181" s="28" t="s">
        <v>47</v>
      </c>
      <c r="C3181" s="28" t="s">
        <v>10</v>
      </c>
      <c r="D3181" s="28" t="s">
        <v>39</v>
      </c>
      <c r="E3181" s="28">
        <v>150.48544025999999</v>
      </c>
      <c r="F3181" s="28">
        <v>89.050753549999996</v>
      </c>
      <c r="G3181" s="28">
        <v>10.47635627</v>
      </c>
      <c r="H3181" s="28">
        <v>40.384888410000002</v>
      </c>
    </row>
    <row r="3182" spans="1:8" x14ac:dyDescent="0.2">
      <c r="A3182" s="29">
        <v>43497</v>
      </c>
      <c r="B3182" s="28" t="s">
        <v>47</v>
      </c>
      <c r="C3182" s="28" t="s">
        <v>10</v>
      </c>
      <c r="D3182" s="28" t="s">
        <v>40</v>
      </c>
      <c r="E3182" s="28">
        <v>45.045150110000002</v>
      </c>
      <c r="F3182" s="28">
        <v>27.998932660000001</v>
      </c>
      <c r="G3182" s="28">
        <v>5.0609144700000002</v>
      </c>
      <c r="H3182" s="28">
        <v>24.88701</v>
      </c>
    </row>
    <row r="3183" spans="1:8" x14ac:dyDescent="0.2">
      <c r="A3183" s="29">
        <v>43497</v>
      </c>
      <c r="B3183" s="28" t="s">
        <v>47</v>
      </c>
      <c r="C3183" s="28" t="s">
        <v>10</v>
      </c>
      <c r="D3183" s="28" t="s">
        <v>41</v>
      </c>
      <c r="E3183" s="28">
        <v>54.715499979999997</v>
      </c>
      <c r="F3183" s="28">
        <v>47.594850520000001</v>
      </c>
      <c r="G3183" s="28">
        <v>5.6788994700000002</v>
      </c>
      <c r="H3183" s="28">
        <v>34.965722579999998</v>
      </c>
    </row>
    <row r="3184" spans="1:8" x14ac:dyDescent="0.2">
      <c r="A3184" s="29">
        <v>43497</v>
      </c>
      <c r="B3184" s="28" t="s">
        <v>47</v>
      </c>
      <c r="C3184" s="28" t="s">
        <v>10</v>
      </c>
      <c r="D3184" s="28" t="s">
        <v>42</v>
      </c>
      <c r="E3184" s="28">
        <v>57.325802619999997</v>
      </c>
      <c r="F3184" s="28">
        <v>39.249925670000003</v>
      </c>
      <c r="G3184" s="28">
        <v>4.7160835399999996</v>
      </c>
      <c r="H3184" s="28">
        <v>43.267218999999997</v>
      </c>
    </row>
    <row r="3185" spans="1:8" x14ac:dyDescent="0.2">
      <c r="A3185" s="29">
        <v>43497</v>
      </c>
      <c r="B3185" s="28" t="s">
        <v>47</v>
      </c>
      <c r="C3185" s="28" t="s">
        <v>10</v>
      </c>
      <c r="D3185" s="28" t="s">
        <v>43</v>
      </c>
      <c r="E3185" s="28">
        <v>4.0362842700000003</v>
      </c>
      <c r="F3185" s="28">
        <v>4.8756215699999998</v>
      </c>
      <c r="G3185" s="28">
        <v>1.73773833</v>
      </c>
      <c r="H3185" s="28">
        <v>11.125458979999999</v>
      </c>
    </row>
    <row r="3186" spans="1:8" x14ac:dyDescent="0.2">
      <c r="A3186" s="29">
        <v>43497</v>
      </c>
      <c r="B3186" s="28" t="s">
        <v>47</v>
      </c>
      <c r="C3186" s="28" t="s">
        <v>10</v>
      </c>
      <c r="D3186" s="28" t="s">
        <v>44</v>
      </c>
      <c r="E3186" s="28">
        <v>7.9712854799999997</v>
      </c>
      <c r="F3186" s="28">
        <v>13.322490569999999</v>
      </c>
      <c r="G3186" s="28">
        <v>2.66770927</v>
      </c>
      <c r="H3186" s="28">
        <v>18.395233229999999</v>
      </c>
    </row>
    <row r="3187" spans="1:8" x14ac:dyDescent="0.2">
      <c r="A3187" s="29">
        <v>43497</v>
      </c>
      <c r="B3187" s="28" t="s">
        <v>47</v>
      </c>
      <c r="C3187" s="28" t="s">
        <v>10</v>
      </c>
      <c r="D3187" s="28" t="s">
        <v>45</v>
      </c>
      <c r="E3187" s="28">
        <v>2.2864516099999999</v>
      </c>
      <c r="F3187" s="28">
        <v>1.5414648099999999</v>
      </c>
      <c r="G3187" s="28">
        <v>0.59582327999999996</v>
      </c>
      <c r="H3187" s="28">
        <v>13.34327684</v>
      </c>
    </row>
    <row r="3188" spans="1:8" x14ac:dyDescent="0.2">
      <c r="A3188" s="29">
        <v>43497</v>
      </c>
      <c r="B3188" s="28" t="s">
        <v>47</v>
      </c>
      <c r="C3188" s="28" t="s">
        <v>10</v>
      </c>
      <c r="D3188" s="28" t="s">
        <v>46</v>
      </c>
      <c r="E3188" s="28">
        <v>14.13986963</v>
      </c>
      <c r="F3188" s="28">
        <v>7.7731364899999997</v>
      </c>
      <c r="G3188" s="28">
        <v>1.49593204</v>
      </c>
      <c r="H3188" s="28">
        <v>7.5193637899999999</v>
      </c>
    </row>
    <row r="3189" spans="1:8" x14ac:dyDescent="0.2">
      <c r="A3189" s="29">
        <v>43497</v>
      </c>
      <c r="B3189" s="28" t="s">
        <v>47</v>
      </c>
      <c r="C3189" s="28" t="s">
        <v>11</v>
      </c>
      <c r="D3189" s="28" t="s">
        <v>37</v>
      </c>
      <c r="E3189" s="28">
        <v>60.292597190000002</v>
      </c>
      <c r="F3189" s="28">
        <v>25.93411442</v>
      </c>
      <c r="G3189" s="28">
        <v>2.9676104400000001</v>
      </c>
      <c r="H3189" s="28">
        <v>19.27292636</v>
      </c>
    </row>
    <row r="3190" spans="1:8" x14ac:dyDescent="0.2">
      <c r="A3190" s="29">
        <v>43497</v>
      </c>
      <c r="B3190" s="28" t="s">
        <v>47</v>
      </c>
      <c r="C3190" s="28" t="s">
        <v>11</v>
      </c>
      <c r="D3190" s="28" t="s">
        <v>38</v>
      </c>
      <c r="E3190" s="28">
        <v>20.74490862</v>
      </c>
      <c r="F3190" s="28">
        <v>11.88544415</v>
      </c>
      <c r="G3190" s="28">
        <v>1.69103823</v>
      </c>
      <c r="H3190" s="28">
        <v>6.3672949399999998</v>
      </c>
    </row>
    <row r="3191" spans="1:8" x14ac:dyDescent="0.2">
      <c r="A3191" s="29">
        <v>43497</v>
      </c>
      <c r="B3191" s="28" t="s">
        <v>47</v>
      </c>
      <c r="C3191" s="28" t="s">
        <v>11</v>
      </c>
      <c r="D3191" s="28" t="s">
        <v>39</v>
      </c>
      <c r="E3191" s="28">
        <v>139.05249311</v>
      </c>
      <c r="F3191" s="28">
        <v>92.747007389999993</v>
      </c>
      <c r="G3191" s="28">
        <v>10.0035864</v>
      </c>
      <c r="H3191" s="28">
        <v>38.919408869999998</v>
      </c>
    </row>
    <row r="3192" spans="1:8" x14ac:dyDescent="0.2">
      <c r="A3192" s="29">
        <v>43497</v>
      </c>
      <c r="B3192" s="28" t="s">
        <v>47</v>
      </c>
      <c r="C3192" s="28" t="s">
        <v>11</v>
      </c>
      <c r="D3192" s="28" t="s">
        <v>40</v>
      </c>
      <c r="E3192" s="28">
        <v>42.935925050000002</v>
      </c>
      <c r="F3192" s="28">
        <v>43.28417469</v>
      </c>
      <c r="G3192" s="28">
        <v>4.7630791600000002</v>
      </c>
      <c r="H3192" s="28">
        <v>28.274953360000001</v>
      </c>
    </row>
    <row r="3193" spans="1:8" x14ac:dyDescent="0.2">
      <c r="A3193" s="29">
        <v>43497</v>
      </c>
      <c r="B3193" s="28" t="s">
        <v>47</v>
      </c>
      <c r="C3193" s="28" t="s">
        <v>11</v>
      </c>
      <c r="D3193" s="28" t="s">
        <v>41</v>
      </c>
      <c r="E3193" s="28">
        <v>37.626046780000003</v>
      </c>
      <c r="F3193" s="28">
        <v>49.43716337</v>
      </c>
      <c r="G3193" s="28">
        <v>7.4845592400000003</v>
      </c>
      <c r="H3193" s="28">
        <v>26.196583740000001</v>
      </c>
    </row>
    <row r="3194" spans="1:8" x14ac:dyDescent="0.2">
      <c r="A3194" s="29">
        <v>43497</v>
      </c>
      <c r="B3194" s="28" t="s">
        <v>47</v>
      </c>
      <c r="C3194" s="28" t="s">
        <v>11</v>
      </c>
      <c r="D3194" s="28" t="s">
        <v>42</v>
      </c>
      <c r="E3194" s="28">
        <v>41.757187020000003</v>
      </c>
      <c r="F3194" s="28">
        <v>43.006427549999998</v>
      </c>
      <c r="G3194" s="28">
        <v>4.9078078700000001</v>
      </c>
      <c r="H3194" s="28">
        <v>30.930252110000001</v>
      </c>
    </row>
    <row r="3195" spans="1:8" x14ac:dyDescent="0.2">
      <c r="A3195" s="29">
        <v>43497</v>
      </c>
      <c r="B3195" s="28" t="s">
        <v>47</v>
      </c>
      <c r="C3195" s="28" t="s">
        <v>11</v>
      </c>
      <c r="D3195" s="28" t="s">
        <v>43</v>
      </c>
      <c r="E3195" s="28">
        <v>5.7734758499999996</v>
      </c>
      <c r="F3195" s="28">
        <v>6.3606284799999999</v>
      </c>
      <c r="G3195" s="28">
        <v>1.52505231</v>
      </c>
      <c r="H3195" s="28">
        <v>7.0810474899999996</v>
      </c>
    </row>
    <row r="3196" spans="1:8" x14ac:dyDescent="0.2">
      <c r="A3196" s="29">
        <v>43497</v>
      </c>
      <c r="B3196" s="28" t="s">
        <v>47</v>
      </c>
      <c r="C3196" s="28" t="s">
        <v>11</v>
      </c>
      <c r="D3196" s="28" t="s">
        <v>44</v>
      </c>
      <c r="E3196" s="28">
        <v>7.1100032500000001</v>
      </c>
      <c r="F3196" s="28">
        <v>7.7791627200000004</v>
      </c>
      <c r="G3196" s="28">
        <v>2.1535899000000001</v>
      </c>
      <c r="H3196" s="28">
        <v>17.831780649999999</v>
      </c>
    </row>
    <row r="3197" spans="1:8" x14ac:dyDescent="0.2">
      <c r="A3197" s="29">
        <v>43497</v>
      </c>
      <c r="B3197" s="28" t="s">
        <v>47</v>
      </c>
      <c r="C3197" s="28" t="s">
        <v>11</v>
      </c>
      <c r="D3197" s="28" t="s">
        <v>45</v>
      </c>
      <c r="E3197" s="28">
        <v>2.1774520399999999</v>
      </c>
      <c r="F3197" s="28">
        <v>1.65844496</v>
      </c>
      <c r="G3197" s="28">
        <v>1.0403744800000001</v>
      </c>
      <c r="H3197" s="28">
        <v>10.87297761</v>
      </c>
    </row>
    <row r="3198" spans="1:8" x14ac:dyDescent="0.2">
      <c r="A3198" s="29">
        <v>43497</v>
      </c>
      <c r="B3198" s="28" t="s">
        <v>47</v>
      </c>
      <c r="C3198" s="28" t="s">
        <v>11</v>
      </c>
      <c r="D3198" s="28" t="s">
        <v>46</v>
      </c>
      <c r="E3198" s="28">
        <v>9.5284831000000008</v>
      </c>
      <c r="F3198" s="28">
        <v>7.7776914399999999</v>
      </c>
      <c r="G3198" s="28">
        <v>0.34331625999999998</v>
      </c>
      <c r="H3198" s="28">
        <v>7.55592942</v>
      </c>
    </row>
    <row r="3199" spans="1:8" x14ac:dyDescent="0.2">
      <c r="A3199" s="29">
        <v>43497</v>
      </c>
      <c r="B3199" s="28" t="s">
        <v>47</v>
      </c>
      <c r="C3199" s="28" t="s">
        <v>12</v>
      </c>
      <c r="D3199" s="28" t="s">
        <v>37</v>
      </c>
      <c r="E3199" s="28">
        <v>40.427789390000001</v>
      </c>
      <c r="F3199" s="28">
        <v>18.956323340000001</v>
      </c>
      <c r="G3199" s="28">
        <v>3.13851528</v>
      </c>
      <c r="H3199" s="28">
        <v>12.52809884</v>
      </c>
    </row>
    <row r="3200" spans="1:8" x14ac:dyDescent="0.2">
      <c r="A3200" s="29">
        <v>43497</v>
      </c>
      <c r="B3200" s="28" t="s">
        <v>47</v>
      </c>
      <c r="C3200" s="28" t="s">
        <v>12</v>
      </c>
      <c r="D3200" s="28" t="s">
        <v>38</v>
      </c>
      <c r="E3200" s="28">
        <v>19.262793550000001</v>
      </c>
      <c r="F3200" s="28">
        <v>13.467563650000001</v>
      </c>
      <c r="G3200" s="28">
        <v>0.68569533000000005</v>
      </c>
      <c r="H3200" s="28">
        <v>4.06917201</v>
      </c>
    </row>
    <row r="3201" spans="1:8" x14ac:dyDescent="0.2">
      <c r="A3201" s="29">
        <v>43497</v>
      </c>
      <c r="B3201" s="28" t="s">
        <v>47</v>
      </c>
      <c r="C3201" s="28" t="s">
        <v>12</v>
      </c>
      <c r="D3201" s="28" t="s">
        <v>39</v>
      </c>
      <c r="E3201" s="28">
        <v>113.62080286</v>
      </c>
      <c r="F3201" s="28">
        <v>74.423710459999995</v>
      </c>
      <c r="G3201" s="28">
        <v>4.7213541799999996</v>
      </c>
      <c r="H3201" s="28">
        <v>23.212492810000001</v>
      </c>
    </row>
    <row r="3202" spans="1:8" x14ac:dyDescent="0.2">
      <c r="A3202" s="29">
        <v>43497</v>
      </c>
      <c r="B3202" s="28" t="s">
        <v>47</v>
      </c>
      <c r="C3202" s="28" t="s">
        <v>12</v>
      </c>
      <c r="D3202" s="28" t="s">
        <v>40</v>
      </c>
      <c r="E3202" s="28">
        <v>57.478820540000001</v>
      </c>
      <c r="F3202" s="28">
        <v>34.920270670000001</v>
      </c>
      <c r="G3202" s="28">
        <v>3.6076179700000002</v>
      </c>
      <c r="H3202" s="28">
        <v>20.996224900000001</v>
      </c>
    </row>
    <row r="3203" spans="1:8" x14ac:dyDescent="0.2">
      <c r="A3203" s="29">
        <v>43497</v>
      </c>
      <c r="B3203" s="28" t="s">
        <v>47</v>
      </c>
      <c r="C3203" s="28" t="s">
        <v>12</v>
      </c>
      <c r="D3203" s="28" t="s">
        <v>41</v>
      </c>
      <c r="E3203" s="28">
        <v>38.711121069999997</v>
      </c>
      <c r="F3203" s="28">
        <v>47.128695550000003</v>
      </c>
      <c r="G3203" s="28">
        <v>6.3304926300000002</v>
      </c>
      <c r="H3203" s="28">
        <v>23.08416647</v>
      </c>
    </row>
    <row r="3204" spans="1:8" x14ac:dyDescent="0.2">
      <c r="A3204" s="29">
        <v>43497</v>
      </c>
      <c r="B3204" s="28" t="s">
        <v>47</v>
      </c>
      <c r="C3204" s="28" t="s">
        <v>12</v>
      </c>
      <c r="D3204" s="28" t="s">
        <v>42</v>
      </c>
      <c r="E3204" s="28">
        <v>48.640488410000003</v>
      </c>
      <c r="F3204" s="28">
        <v>50.597944699999999</v>
      </c>
      <c r="G3204" s="28">
        <v>3.9417763199999998</v>
      </c>
      <c r="H3204" s="28">
        <v>25.161454719999998</v>
      </c>
    </row>
    <row r="3205" spans="1:8" x14ac:dyDescent="0.2">
      <c r="A3205" s="29">
        <v>43497</v>
      </c>
      <c r="B3205" s="28" t="s">
        <v>47</v>
      </c>
      <c r="C3205" s="28" t="s">
        <v>12</v>
      </c>
      <c r="D3205" s="28" t="s">
        <v>43</v>
      </c>
      <c r="E3205" s="28">
        <v>6.3517680099999998</v>
      </c>
      <c r="F3205" s="28">
        <v>6.7676165900000003</v>
      </c>
      <c r="G3205" s="28">
        <v>0.64450958000000003</v>
      </c>
      <c r="H3205" s="28">
        <v>9.0516101399999993</v>
      </c>
    </row>
    <row r="3206" spans="1:8" x14ac:dyDescent="0.2">
      <c r="A3206" s="29">
        <v>43497</v>
      </c>
      <c r="B3206" s="28" t="s">
        <v>47</v>
      </c>
      <c r="C3206" s="28" t="s">
        <v>12</v>
      </c>
      <c r="D3206" s="28" t="s">
        <v>44</v>
      </c>
      <c r="E3206" s="28">
        <v>18.471625660000001</v>
      </c>
      <c r="F3206" s="28">
        <v>14.465229989999999</v>
      </c>
      <c r="G3206" s="28">
        <v>3.3407518500000002</v>
      </c>
      <c r="H3206" s="28">
        <v>15.049207729999999</v>
      </c>
    </row>
    <row r="3207" spans="1:8" x14ac:dyDescent="0.2">
      <c r="A3207" s="29">
        <v>43497</v>
      </c>
      <c r="B3207" s="28" t="s">
        <v>47</v>
      </c>
      <c r="C3207" s="28" t="s">
        <v>12</v>
      </c>
      <c r="D3207" s="28" t="s">
        <v>45</v>
      </c>
      <c r="E3207" s="28">
        <v>4.2325098900000002</v>
      </c>
      <c r="F3207" s="28">
        <v>1.8291712600000001</v>
      </c>
      <c r="G3207" s="28">
        <v>0.76381452000000005</v>
      </c>
      <c r="H3207" s="28">
        <v>12.78326442</v>
      </c>
    </row>
    <row r="3208" spans="1:8" x14ac:dyDescent="0.2">
      <c r="A3208" s="29">
        <v>43497</v>
      </c>
      <c r="B3208" s="28" t="s">
        <v>47</v>
      </c>
      <c r="C3208" s="28" t="s">
        <v>12</v>
      </c>
      <c r="D3208" s="28" t="s">
        <v>46</v>
      </c>
      <c r="E3208" s="28">
        <v>8.3751512699999999</v>
      </c>
      <c r="F3208" s="28">
        <v>8.3108853099999997</v>
      </c>
      <c r="G3208" s="28">
        <v>1.3147522700000001</v>
      </c>
      <c r="H3208" s="28">
        <v>3.6377458499999999</v>
      </c>
    </row>
    <row r="3209" spans="1:8" x14ac:dyDescent="0.2">
      <c r="A3209" s="29">
        <v>43497</v>
      </c>
      <c r="B3209" s="28" t="s">
        <v>47</v>
      </c>
      <c r="C3209" s="28" t="s">
        <v>13</v>
      </c>
      <c r="D3209" s="28" t="s">
        <v>37</v>
      </c>
      <c r="E3209" s="28">
        <v>40.732456579999997</v>
      </c>
      <c r="F3209" s="28">
        <v>15.849296580000001</v>
      </c>
      <c r="G3209" s="28">
        <v>1.7040400099999999</v>
      </c>
      <c r="H3209" s="28">
        <v>5.95899409</v>
      </c>
    </row>
    <row r="3210" spans="1:8" x14ac:dyDescent="0.2">
      <c r="A3210" s="29">
        <v>43497</v>
      </c>
      <c r="B3210" s="28" t="s">
        <v>47</v>
      </c>
      <c r="C3210" s="28" t="s">
        <v>13</v>
      </c>
      <c r="D3210" s="28" t="s">
        <v>38</v>
      </c>
      <c r="E3210" s="28">
        <v>19.56662395</v>
      </c>
      <c r="F3210" s="28">
        <v>11.66441285</v>
      </c>
      <c r="G3210" s="28">
        <v>0.81742968999999999</v>
      </c>
      <c r="H3210" s="28">
        <v>4.3600249900000003</v>
      </c>
    </row>
    <row r="3211" spans="1:8" x14ac:dyDescent="0.2">
      <c r="A3211" s="29">
        <v>43497</v>
      </c>
      <c r="B3211" s="28" t="s">
        <v>47</v>
      </c>
      <c r="C3211" s="28" t="s">
        <v>13</v>
      </c>
      <c r="D3211" s="28" t="s">
        <v>39</v>
      </c>
      <c r="E3211" s="28">
        <v>101.03476759</v>
      </c>
      <c r="F3211" s="28">
        <v>74.381508760000003</v>
      </c>
      <c r="G3211" s="28">
        <v>3.3572374200000001</v>
      </c>
      <c r="H3211" s="28">
        <v>25.082480480000001</v>
      </c>
    </row>
    <row r="3212" spans="1:8" x14ac:dyDescent="0.2">
      <c r="A3212" s="29">
        <v>43497</v>
      </c>
      <c r="B3212" s="28" t="s">
        <v>47</v>
      </c>
      <c r="C3212" s="28" t="s">
        <v>13</v>
      </c>
      <c r="D3212" s="28" t="s">
        <v>40</v>
      </c>
      <c r="E3212" s="28">
        <v>62.669654629999997</v>
      </c>
      <c r="F3212" s="28">
        <v>38.787306749999999</v>
      </c>
      <c r="G3212" s="28">
        <v>2.7258486999999998</v>
      </c>
      <c r="H3212" s="28">
        <v>15.6436435</v>
      </c>
    </row>
    <row r="3213" spans="1:8" x14ac:dyDescent="0.2">
      <c r="A3213" s="29">
        <v>43497</v>
      </c>
      <c r="B3213" s="28" t="s">
        <v>47</v>
      </c>
      <c r="C3213" s="28" t="s">
        <v>13</v>
      </c>
      <c r="D3213" s="28" t="s">
        <v>41</v>
      </c>
      <c r="E3213" s="28">
        <v>50.263219159999998</v>
      </c>
      <c r="F3213" s="28">
        <v>42.094381009999999</v>
      </c>
      <c r="G3213" s="28">
        <v>6.2639064199999996</v>
      </c>
      <c r="H3213" s="28">
        <v>24.05839065</v>
      </c>
    </row>
    <row r="3214" spans="1:8" x14ac:dyDescent="0.2">
      <c r="A3214" s="29">
        <v>43497</v>
      </c>
      <c r="B3214" s="28" t="s">
        <v>47</v>
      </c>
      <c r="C3214" s="28" t="s">
        <v>13</v>
      </c>
      <c r="D3214" s="28" t="s">
        <v>42</v>
      </c>
      <c r="E3214" s="28">
        <v>58.575300910000003</v>
      </c>
      <c r="F3214" s="28">
        <v>35.218792319999999</v>
      </c>
      <c r="G3214" s="28">
        <v>4.14798022</v>
      </c>
      <c r="H3214" s="28">
        <v>33.942458430000002</v>
      </c>
    </row>
    <row r="3215" spans="1:8" x14ac:dyDescent="0.2">
      <c r="A3215" s="29">
        <v>43497</v>
      </c>
      <c r="B3215" s="28" t="s">
        <v>47</v>
      </c>
      <c r="C3215" s="28" t="s">
        <v>13</v>
      </c>
      <c r="D3215" s="28" t="s">
        <v>43</v>
      </c>
      <c r="E3215" s="28">
        <v>15.46433246</v>
      </c>
      <c r="F3215" s="28">
        <v>11.85860248</v>
      </c>
      <c r="G3215" s="28">
        <v>1.5777097099999999</v>
      </c>
      <c r="H3215" s="28">
        <v>10.81433777</v>
      </c>
    </row>
    <row r="3216" spans="1:8" x14ac:dyDescent="0.2">
      <c r="A3216" s="29">
        <v>43497</v>
      </c>
      <c r="B3216" s="28" t="s">
        <v>47</v>
      </c>
      <c r="C3216" s="28" t="s">
        <v>13</v>
      </c>
      <c r="D3216" s="28" t="s">
        <v>44</v>
      </c>
      <c r="E3216" s="28">
        <v>28.934949360000001</v>
      </c>
      <c r="F3216" s="28">
        <v>22.400968939999998</v>
      </c>
      <c r="G3216" s="28">
        <v>2.19258555</v>
      </c>
      <c r="H3216" s="28">
        <v>18.820918460000001</v>
      </c>
    </row>
    <row r="3217" spans="1:8" x14ac:dyDescent="0.2">
      <c r="A3217" s="29">
        <v>43497</v>
      </c>
      <c r="B3217" s="28" t="s">
        <v>47</v>
      </c>
      <c r="C3217" s="28" t="s">
        <v>13</v>
      </c>
      <c r="D3217" s="28" t="s">
        <v>45</v>
      </c>
      <c r="E3217" s="28">
        <v>9.8794018799999996</v>
      </c>
      <c r="F3217" s="28">
        <v>5.0653774299999998</v>
      </c>
      <c r="G3217" s="28">
        <v>1.18750852</v>
      </c>
      <c r="H3217" s="28">
        <v>22.99914081</v>
      </c>
    </row>
    <row r="3218" spans="1:8" x14ac:dyDescent="0.2">
      <c r="A3218" s="29">
        <v>43497</v>
      </c>
      <c r="B3218" s="28" t="s">
        <v>47</v>
      </c>
      <c r="C3218" s="28" t="s">
        <v>13</v>
      </c>
      <c r="D3218" s="28" t="s">
        <v>46</v>
      </c>
      <c r="E3218" s="28">
        <v>10.02220503</v>
      </c>
      <c r="F3218" s="28">
        <v>4.1060634699999996</v>
      </c>
      <c r="G3218" s="28">
        <v>0.49195069000000002</v>
      </c>
      <c r="H3218" s="28">
        <v>7.3087917200000003</v>
      </c>
    </row>
    <row r="3219" spans="1:8" x14ac:dyDescent="0.2">
      <c r="A3219" s="29">
        <v>43497</v>
      </c>
      <c r="B3219" s="28" t="s">
        <v>47</v>
      </c>
      <c r="C3219" s="28" t="s">
        <v>14</v>
      </c>
      <c r="D3219" s="28" t="s">
        <v>37</v>
      </c>
      <c r="E3219" s="28">
        <v>30.719030610000001</v>
      </c>
      <c r="F3219" s="28">
        <v>12.66414292</v>
      </c>
      <c r="G3219" s="28">
        <v>2.6362228399999998</v>
      </c>
      <c r="H3219" s="28">
        <v>5.0688935300000004</v>
      </c>
    </row>
    <row r="3220" spans="1:8" x14ac:dyDescent="0.2">
      <c r="A3220" s="29">
        <v>43497</v>
      </c>
      <c r="B3220" s="28" t="s">
        <v>47</v>
      </c>
      <c r="C3220" s="28" t="s">
        <v>14</v>
      </c>
      <c r="D3220" s="28" t="s">
        <v>38</v>
      </c>
      <c r="E3220" s="28">
        <v>14.81492746</v>
      </c>
      <c r="F3220" s="28">
        <v>10.987680640000001</v>
      </c>
      <c r="G3220" s="28">
        <v>0.3879455</v>
      </c>
      <c r="H3220" s="28">
        <v>4.9382248100000004</v>
      </c>
    </row>
    <row r="3221" spans="1:8" x14ac:dyDescent="0.2">
      <c r="A3221" s="29">
        <v>43497</v>
      </c>
      <c r="B3221" s="28" t="s">
        <v>47</v>
      </c>
      <c r="C3221" s="28" t="s">
        <v>14</v>
      </c>
      <c r="D3221" s="28" t="s">
        <v>39</v>
      </c>
      <c r="E3221" s="28">
        <v>69.410275319999997</v>
      </c>
      <c r="F3221" s="28">
        <v>50.763933219999998</v>
      </c>
      <c r="G3221" s="28">
        <v>4.2331337900000001</v>
      </c>
      <c r="H3221" s="28">
        <v>14.68039585</v>
      </c>
    </row>
    <row r="3222" spans="1:8" x14ac:dyDescent="0.2">
      <c r="A3222" s="29">
        <v>43497</v>
      </c>
      <c r="B3222" s="28" t="s">
        <v>47</v>
      </c>
      <c r="C3222" s="28" t="s">
        <v>14</v>
      </c>
      <c r="D3222" s="28" t="s">
        <v>40</v>
      </c>
      <c r="E3222" s="28">
        <v>51.021890489999997</v>
      </c>
      <c r="F3222" s="28">
        <v>39.452188380000003</v>
      </c>
      <c r="G3222" s="28">
        <v>2.5271725799999998</v>
      </c>
      <c r="H3222" s="28">
        <v>16.230173099999998</v>
      </c>
    </row>
    <row r="3223" spans="1:8" x14ac:dyDescent="0.2">
      <c r="A3223" s="29">
        <v>43497</v>
      </c>
      <c r="B3223" s="28" t="s">
        <v>47</v>
      </c>
      <c r="C3223" s="28" t="s">
        <v>14</v>
      </c>
      <c r="D3223" s="28" t="s">
        <v>41</v>
      </c>
      <c r="E3223" s="28">
        <v>42.871833430000002</v>
      </c>
      <c r="F3223" s="28">
        <v>44.717197779999999</v>
      </c>
      <c r="G3223" s="28">
        <v>4.3311747599999997</v>
      </c>
      <c r="H3223" s="28">
        <v>23.890854409999999</v>
      </c>
    </row>
    <row r="3224" spans="1:8" x14ac:dyDescent="0.2">
      <c r="A3224" s="29">
        <v>43497</v>
      </c>
      <c r="B3224" s="28" t="s">
        <v>47</v>
      </c>
      <c r="C3224" s="28" t="s">
        <v>14</v>
      </c>
      <c r="D3224" s="28" t="s">
        <v>42</v>
      </c>
      <c r="E3224" s="28">
        <v>52.255775849999999</v>
      </c>
      <c r="F3224" s="28">
        <v>39.786429009999999</v>
      </c>
      <c r="G3224" s="28">
        <v>4.4984656799999998</v>
      </c>
      <c r="H3224" s="28">
        <v>26.521132829999999</v>
      </c>
    </row>
    <row r="3225" spans="1:8" x14ac:dyDescent="0.2">
      <c r="A3225" s="29">
        <v>43497</v>
      </c>
      <c r="B3225" s="28" t="s">
        <v>47</v>
      </c>
      <c r="C3225" s="28" t="s">
        <v>14</v>
      </c>
      <c r="D3225" s="28" t="s">
        <v>43</v>
      </c>
      <c r="E3225" s="28">
        <v>18.66302911</v>
      </c>
      <c r="F3225" s="28">
        <v>14.83100651</v>
      </c>
      <c r="G3225" s="28">
        <v>1.86339017</v>
      </c>
      <c r="H3225" s="28">
        <v>9.4159891499999997</v>
      </c>
    </row>
    <row r="3226" spans="1:8" x14ac:dyDescent="0.2">
      <c r="A3226" s="29">
        <v>43497</v>
      </c>
      <c r="B3226" s="28" t="s">
        <v>47</v>
      </c>
      <c r="C3226" s="28" t="s">
        <v>14</v>
      </c>
      <c r="D3226" s="28" t="s">
        <v>44</v>
      </c>
      <c r="E3226" s="28">
        <v>37.53472987</v>
      </c>
      <c r="F3226" s="28">
        <v>36.952931300000003</v>
      </c>
      <c r="G3226" s="28">
        <v>1.66020839</v>
      </c>
      <c r="H3226" s="28">
        <v>32.442121659999998</v>
      </c>
    </row>
    <row r="3227" spans="1:8" x14ac:dyDescent="0.2">
      <c r="A3227" s="29">
        <v>43497</v>
      </c>
      <c r="B3227" s="28" t="s">
        <v>47</v>
      </c>
      <c r="C3227" s="28" t="s">
        <v>14</v>
      </c>
      <c r="D3227" s="28" t="s">
        <v>45</v>
      </c>
      <c r="E3227" s="28">
        <v>6.21710063</v>
      </c>
      <c r="F3227" s="28">
        <v>4.7241217899999999</v>
      </c>
      <c r="G3227" s="28">
        <v>2.24007347</v>
      </c>
      <c r="H3227" s="28">
        <v>21.400570909999999</v>
      </c>
    </row>
    <row r="3228" spans="1:8" x14ac:dyDescent="0.2">
      <c r="A3228" s="29">
        <v>43497</v>
      </c>
      <c r="B3228" s="28" t="s">
        <v>47</v>
      </c>
      <c r="C3228" s="28" t="s">
        <v>14</v>
      </c>
      <c r="D3228" s="28" t="s">
        <v>46</v>
      </c>
      <c r="E3228" s="28">
        <v>8.2169964100000001</v>
      </c>
      <c r="F3228" s="28">
        <v>7.0429406700000001</v>
      </c>
      <c r="G3228" s="28">
        <v>1.5378610699999999</v>
      </c>
      <c r="H3228" s="28">
        <v>6.6588341</v>
      </c>
    </row>
    <row r="3229" spans="1:8" x14ac:dyDescent="0.2">
      <c r="A3229" s="29">
        <v>43497</v>
      </c>
      <c r="B3229" s="28" t="s">
        <v>47</v>
      </c>
      <c r="C3229" s="28" t="s">
        <v>15</v>
      </c>
      <c r="D3229" s="28" t="s">
        <v>37</v>
      </c>
      <c r="E3229" s="28">
        <v>21.37804264</v>
      </c>
      <c r="F3229" s="28">
        <v>6.4332855100000002</v>
      </c>
      <c r="G3229" s="28">
        <v>0.50120134999999999</v>
      </c>
      <c r="H3229" s="28">
        <v>3.4222665999999999</v>
      </c>
    </row>
    <row r="3230" spans="1:8" x14ac:dyDescent="0.2">
      <c r="A3230" s="29">
        <v>43497</v>
      </c>
      <c r="B3230" s="28" t="s">
        <v>47</v>
      </c>
      <c r="C3230" s="28" t="s">
        <v>15</v>
      </c>
      <c r="D3230" s="28" t="s">
        <v>38</v>
      </c>
      <c r="E3230" s="28">
        <v>15.11827544</v>
      </c>
      <c r="F3230" s="28">
        <v>12.39391584</v>
      </c>
      <c r="G3230" s="28">
        <v>2.22440499</v>
      </c>
      <c r="H3230" s="28">
        <v>7.5528222400000002</v>
      </c>
    </row>
    <row r="3231" spans="1:8" x14ac:dyDescent="0.2">
      <c r="A3231" s="29">
        <v>43497</v>
      </c>
      <c r="B3231" s="28" t="s">
        <v>47</v>
      </c>
      <c r="C3231" s="28" t="s">
        <v>15</v>
      </c>
      <c r="D3231" s="28" t="s">
        <v>39</v>
      </c>
      <c r="E3231" s="28">
        <v>60.405915909999997</v>
      </c>
      <c r="F3231" s="28">
        <v>33.778182950000001</v>
      </c>
      <c r="G3231" s="28">
        <v>1.66131015</v>
      </c>
      <c r="H3231" s="28">
        <v>28.425069929999999</v>
      </c>
    </row>
    <row r="3232" spans="1:8" x14ac:dyDescent="0.2">
      <c r="A3232" s="29">
        <v>43497</v>
      </c>
      <c r="B3232" s="28" t="s">
        <v>47</v>
      </c>
      <c r="C3232" s="28" t="s">
        <v>15</v>
      </c>
      <c r="D3232" s="28" t="s">
        <v>40</v>
      </c>
      <c r="E3232" s="28">
        <v>44.80541564</v>
      </c>
      <c r="F3232" s="28">
        <v>32.105209119999998</v>
      </c>
      <c r="G3232" s="28">
        <v>3.4977346699999998</v>
      </c>
      <c r="H3232" s="28">
        <v>19.365595890000002</v>
      </c>
    </row>
    <row r="3233" spans="1:8" x14ac:dyDescent="0.2">
      <c r="A3233" s="29">
        <v>43497</v>
      </c>
      <c r="B3233" s="28" t="s">
        <v>47</v>
      </c>
      <c r="C3233" s="28" t="s">
        <v>15</v>
      </c>
      <c r="D3233" s="28" t="s">
        <v>41</v>
      </c>
      <c r="E3233" s="28">
        <v>36.82562145</v>
      </c>
      <c r="F3233" s="28">
        <v>46.467556860000002</v>
      </c>
      <c r="G3233" s="28">
        <v>2.7076317699999999</v>
      </c>
      <c r="H3233" s="28">
        <v>30.997858350000001</v>
      </c>
    </row>
    <row r="3234" spans="1:8" x14ac:dyDescent="0.2">
      <c r="A3234" s="29">
        <v>43497</v>
      </c>
      <c r="B3234" s="28" t="s">
        <v>47</v>
      </c>
      <c r="C3234" s="28" t="s">
        <v>15</v>
      </c>
      <c r="D3234" s="28" t="s">
        <v>42</v>
      </c>
      <c r="E3234" s="28">
        <v>42.125287530000001</v>
      </c>
      <c r="F3234" s="28">
        <v>25.91342916</v>
      </c>
      <c r="G3234" s="28">
        <v>3.03979591</v>
      </c>
      <c r="H3234" s="28">
        <v>38.624093930000001</v>
      </c>
    </row>
    <row r="3235" spans="1:8" x14ac:dyDescent="0.2">
      <c r="A3235" s="29">
        <v>43497</v>
      </c>
      <c r="B3235" s="28" t="s">
        <v>47</v>
      </c>
      <c r="C3235" s="28" t="s">
        <v>15</v>
      </c>
      <c r="D3235" s="28" t="s">
        <v>43</v>
      </c>
      <c r="E3235" s="28">
        <v>14.56782668</v>
      </c>
      <c r="F3235" s="28">
        <v>16.599224240000002</v>
      </c>
      <c r="G3235" s="28">
        <v>2.1021258399999998</v>
      </c>
      <c r="H3235" s="28">
        <v>15.303592249999999</v>
      </c>
    </row>
    <row r="3236" spans="1:8" x14ac:dyDescent="0.2">
      <c r="A3236" s="29">
        <v>43497</v>
      </c>
      <c r="B3236" s="28" t="s">
        <v>47</v>
      </c>
      <c r="C3236" s="28" t="s">
        <v>15</v>
      </c>
      <c r="D3236" s="28" t="s">
        <v>44</v>
      </c>
      <c r="E3236" s="28">
        <v>43.29799113</v>
      </c>
      <c r="F3236" s="28">
        <v>36.66579917</v>
      </c>
      <c r="G3236" s="28">
        <v>2.2617306300000002</v>
      </c>
      <c r="H3236" s="28">
        <v>51.662653310000003</v>
      </c>
    </row>
    <row r="3237" spans="1:8" x14ac:dyDescent="0.2">
      <c r="A3237" s="29">
        <v>43497</v>
      </c>
      <c r="B3237" s="28" t="s">
        <v>47</v>
      </c>
      <c r="C3237" s="28" t="s">
        <v>15</v>
      </c>
      <c r="D3237" s="28" t="s">
        <v>45</v>
      </c>
      <c r="E3237" s="28">
        <v>7.9691521200000004</v>
      </c>
      <c r="F3237" s="28">
        <v>8.3100590200000006</v>
      </c>
      <c r="G3237" s="28">
        <v>2.61579418</v>
      </c>
      <c r="H3237" s="28">
        <v>31.992095320000001</v>
      </c>
    </row>
    <row r="3238" spans="1:8" x14ac:dyDescent="0.2">
      <c r="A3238" s="29">
        <v>43497</v>
      </c>
      <c r="B3238" s="28" t="s">
        <v>47</v>
      </c>
      <c r="C3238" s="28" t="s">
        <v>15</v>
      </c>
      <c r="D3238" s="28" t="s">
        <v>46</v>
      </c>
      <c r="E3238" s="28">
        <v>13.005267699999999</v>
      </c>
      <c r="F3238" s="28">
        <v>9.8363090999999994</v>
      </c>
      <c r="G3238" s="28">
        <v>1.3138314</v>
      </c>
      <c r="H3238" s="28">
        <v>9.7136240699999998</v>
      </c>
    </row>
    <row r="3239" spans="1:8" x14ac:dyDescent="0.2">
      <c r="A3239" s="29">
        <v>43497</v>
      </c>
      <c r="B3239" s="28" t="s">
        <v>47</v>
      </c>
      <c r="C3239" s="28" t="s">
        <v>16</v>
      </c>
      <c r="D3239" s="28" t="s">
        <v>37</v>
      </c>
      <c r="E3239" s="28">
        <v>11.969195300000001</v>
      </c>
      <c r="F3239" s="28">
        <v>7.5501733700000004</v>
      </c>
      <c r="G3239" s="28">
        <v>0.90018834000000003</v>
      </c>
      <c r="H3239" s="28">
        <v>7.3832853700000003</v>
      </c>
    </row>
    <row r="3240" spans="1:8" x14ac:dyDescent="0.2">
      <c r="A3240" s="29">
        <v>43497</v>
      </c>
      <c r="B3240" s="28" t="s">
        <v>47</v>
      </c>
      <c r="C3240" s="28" t="s">
        <v>16</v>
      </c>
      <c r="D3240" s="28" t="s">
        <v>38</v>
      </c>
      <c r="E3240" s="28">
        <v>12.55559027</v>
      </c>
      <c r="F3240" s="28">
        <v>10.91886877</v>
      </c>
      <c r="G3240" s="28">
        <v>1.02703305</v>
      </c>
      <c r="H3240" s="28">
        <v>12.01417318</v>
      </c>
    </row>
    <row r="3241" spans="1:8" x14ac:dyDescent="0.2">
      <c r="A3241" s="29">
        <v>43497</v>
      </c>
      <c r="B3241" s="28" t="s">
        <v>47</v>
      </c>
      <c r="C3241" s="28" t="s">
        <v>16</v>
      </c>
      <c r="D3241" s="28" t="s">
        <v>39</v>
      </c>
      <c r="E3241" s="28">
        <v>28.77283353</v>
      </c>
      <c r="F3241" s="28">
        <v>30.411716689999999</v>
      </c>
      <c r="G3241" s="28">
        <v>2.1966372500000002</v>
      </c>
      <c r="H3241" s="28">
        <v>41.583392379999999</v>
      </c>
    </row>
    <row r="3242" spans="1:8" x14ac:dyDescent="0.2">
      <c r="A3242" s="29">
        <v>43497</v>
      </c>
      <c r="B3242" s="28" t="s">
        <v>47</v>
      </c>
      <c r="C3242" s="28" t="s">
        <v>16</v>
      </c>
      <c r="D3242" s="28" t="s">
        <v>40</v>
      </c>
      <c r="E3242" s="28">
        <v>19.060689790000001</v>
      </c>
      <c r="F3242" s="28">
        <v>19.340855510000001</v>
      </c>
      <c r="G3242" s="28">
        <v>1.6733328300000001</v>
      </c>
      <c r="H3242" s="28">
        <v>33.763716639999998</v>
      </c>
    </row>
    <row r="3243" spans="1:8" x14ac:dyDescent="0.2">
      <c r="A3243" s="29">
        <v>43497</v>
      </c>
      <c r="B3243" s="28" t="s">
        <v>47</v>
      </c>
      <c r="C3243" s="28" t="s">
        <v>16</v>
      </c>
      <c r="D3243" s="28" t="s">
        <v>41</v>
      </c>
      <c r="E3243" s="28">
        <v>20.139137810000001</v>
      </c>
      <c r="F3243" s="28">
        <v>30.857673470000002</v>
      </c>
      <c r="G3243" s="28">
        <v>1.4325289400000001</v>
      </c>
      <c r="H3243" s="28">
        <v>36.710348830000001</v>
      </c>
    </row>
    <row r="3244" spans="1:8" x14ac:dyDescent="0.2">
      <c r="A3244" s="29">
        <v>43497</v>
      </c>
      <c r="B3244" s="28" t="s">
        <v>47</v>
      </c>
      <c r="C3244" s="28" t="s">
        <v>16</v>
      </c>
      <c r="D3244" s="28" t="s">
        <v>42</v>
      </c>
      <c r="E3244" s="28">
        <v>21.073855160000001</v>
      </c>
      <c r="F3244" s="28">
        <v>20.639385449999999</v>
      </c>
      <c r="G3244" s="28">
        <v>2.4451113599999998</v>
      </c>
      <c r="H3244" s="28">
        <v>49.468957779999997</v>
      </c>
    </row>
    <row r="3245" spans="1:8" x14ac:dyDescent="0.2">
      <c r="A3245" s="29">
        <v>43497</v>
      </c>
      <c r="B3245" s="28" t="s">
        <v>47</v>
      </c>
      <c r="C3245" s="28" t="s">
        <v>16</v>
      </c>
      <c r="D3245" s="28" t="s">
        <v>43</v>
      </c>
      <c r="E3245" s="28">
        <v>6.2611313800000001</v>
      </c>
      <c r="F3245" s="28">
        <v>11.758688039999999</v>
      </c>
      <c r="G3245" s="28">
        <v>0.68267263</v>
      </c>
      <c r="H3245" s="28">
        <v>19.859555589999999</v>
      </c>
    </row>
    <row r="3246" spans="1:8" x14ac:dyDescent="0.2">
      <c r="A3246" s="29">
        <v>43497</v>
      </c>
      <c r="B3246" s="28" t="s">
        <v>47</v>
      </c>
      <c r="C3246" s="28" t="s">
        <v>16</v>
      </c>
      <c r="D3246" s="28" t="s">
        <v>44</v>
      </c>
      <c r="E3246" s="28">
        <v>28.06731087</v>
      </c>
      <c r="F3246" s="28">
        <v>33.136049999999997</v>
      </c>
      <c r="G3246" s="28">
        <v>2.3547329499999998</v>
      </c>
      <c r="H3246" s="28">
        <v>70.018289559999999</v>
      </c>
    </row>
    <row r="3247" spans="1:8" x14ac:dyDescent="0.2">
      <c r="A3247" s="29">
        <v>43497</v>
      </c>
      <c r="B3247" s="28" t="s">
        <v>47</v>
      </c>
      <c r="C3247" s="28" t="s">
        <v>16</v>
      </c>
      <c r="D3247" s="28" t="s">
        <v>45</v>
      </c>
      <c r="E3247" s="28">
        <v>8.5207781300000001</v>
      </c>
      <c r="F3247" s="28">
        <v>14.24703405</v>
      </c>
      <c r="G3247" s="28">
        <v>0.53826079999999998</v>
      </c>
      <c r="H3247" s="28">
        <v>49.461466170000001</v>
      </c>
    </row>
    <row r="3248" spans="1:8" x14ac:dyDescent="0.2">
      <c r="A3248" s="29">
        <v>43497</v>
      </c>
      <c r="B3248" s="28" t="s">
        <v>47</v>
      </c>
      <c r="C3248" s="28" t="s">
        <v>16</v>
      </c>
      <c r="D3248" s="28" t="s">
        <v>46</v>
      </c>
      <c r="E3248" s="28">
        <v>7.2855061799999996</v>
      </c>
      <c r="F3248" s="28">
        <v>13.46398035</v>
      </c>
      <c r="G3248" s="28">
        <v>0.21647237999999999</v>
      </c>
      <c r="H3248" s="28">
        <v>19.302389829999999</v>
      </c>
    </row>
    <row r="3249" spans="1:8" x14ac:dyDescent="0.2">
      <c r="A3249" s="29">
        <v>43497</v>
      </c>
      <c r="B3249" s="28" t="s">
        <v>47</v>
      </c>
      <c r="C3249" s="28" t="s">
        <v>17</v>
      </c>
      <c r="D3249" s="28" t="s">
        <v>37</v>
      </c>
      <c r="E3249" s="28">
        <v>5.5773574400000001</v>
      </c>
      <c r="F3249" s="28">
        <v>10.86297618</v>
      </c>
      <c r="G3249" s="28">
        <v>1.55010114</v>
      </c>
      <c r="H3249" s="28">
        <v>36.338708439999998</v>
      </c>
    </row>
    <row r="3250" spans="1:8" x14ac:dyDescent="0.2">
      <c r="A3250" s="29">
        <v>43497</v>
      </c>
      <c r="B3250" s="28" t="s">
        <v>47</v>
      </c>
      <c r="C3250" s="28" t="s">
        <v>17</v>
      </c>
      <c r="D3250" s="28" t="s">
        <v>38</v>
      </c>
      <c r="E3250" s="28">
        <v>5.9591584700000002</v>
      </c>
      <c r="F3250" s="28">
        <v>4.04138705</v>
      </c>
      <c r="G3250" s="28">
        <v>0</v>
      </c>
      <c r="H3250" s="28">
        <v>41.497332</v>
      </c>
    </row>
    <row r="3251" spans="1:8" x14ac:dyDescent="0.2">
      <c r="A3251" s="29">
        <v>43497</v>
      </c>
      <c r="B3251" s="28" t="s">
        <v>47</v>
      </c>
      <c r="C3251" s="28" t="s">
        <v>17</v>
      </c>
      <c r="D3251" s="28" t="s">
        <v>39</v>
      </c>
      <c r="E3251" s="28">
        <v>16.886702920000001</v>
      </c>
      <c r="F3251" s="28">
        <v>23.722827890000001</v>
      </c>
      <c r="G3251" s="28">
        <v>1.08801686</v>
      </c>
      <c r="H3251" s="28">
        <v>144.46719626999999</v>
      </c>
    </row>
    <row r="3252" spans="1:8" x14ac:dyDescent="0.2">
      <c r="A3252" s="29">
        <v>43497</v>
      </c>
      <c r="B3252" s="28" t="s">
        <v>47</v>
      </c>
      <c r="C3252" s="28" t="s">
        <v>17</v>
      </c>
      <c r="D3252" s="28" t="s">
        <v>40</v>
      </c>
      <c r="E3252" s="28">
        <v>7.8423701799999996</v>
      </c>
      <c r="F3252" s="28">
        <v>23.506401350000001</v>
      </c>
      <c r="G3252" s="28">
        <v>0.54492127999999995</v>
      </c>
      <c r="H3252" s="28">
        <v>138.50669948000001</v>
      </c>
    </row>
    <row r="3253" spans="1:8" x14ac:dyDescent="0.2">
      <c r="A3253" s="29">
        <v>43497</v>
      </c>
      <c r="B3253" s="28" t="s">
        <v>47</v>
      </c>
      <c r="C3253" s="28" t="s">
        <v>17</v>
      </c>
      <c r="D3253" s="28" t="s">
        <v>41</v>
      </c>
      <c r="E3253" s="28">
        <v>8.4405252900000001</v>
      </c>
      <c r="F3253" s="28">
        <v>16.045032379999999</v>
      </c>
      <c r="G3253" s="28">
        <v>0</v>
      </c>
      <c r="H3253" s="28">
        <v>124.93957637</v>
      </c>
    </row>
    <row r="3254" spans="1:8" x14ac:dyDescent="0.2">
      <c r="A3254" s="29">
        <v>43497</v>
      </c>
      <c r="B3254" s="28" t="s">
        <v>47</v>
      </c>
      <c r="C3254" s="28" t="s">
        <v>17</v>
      </c>
      <c r="D3254" s="28" t="s">
        <v>42</v>
      </c>
      <c r="E3254" s="28">
        <v>9.1861141600000007</v>
      </c>
      <c r="F3254" s="28">
        <v>11.58073416</v>
      </c>
      <c r="G3254" s="28">
        <v>0.49188245000000003</v>
      </c>
      <c r="H3254" s="28">
        <v>181.9085417</v>
      </c>
    </row>
    <row r="3255" spans="1:8" x14ac:dyDescent="0.2">
      <c r="A3255" s="29">
        <v>43497</v>
      </c>
      <c r="B3255" s="28" t="s">
        <v>47</v>
      </c>
      <c r="C3255" s="28" t="s">
        <v>17</v>
      </c>
      <c r="D3255" s="28" t="s">
        <v>43</v>
      </c>
      <c r="E3255" s="28">
        <v>1.59083537</v>
      </c>
      <c r="F3255" s="28">
        <v>8.3123640999999999</v>
      </c>
      <c r="G3255" s="28">
        <v>0.24786853</v>
      </c>
      <c r="H3255" s="28">
        <v>72.311727099999999</v>
      </c>
    </row>
    <row r="3256" spans="1:8" x14ac:dyDescent="0.2">
      <c r="A3256" s="29">
        <v>43497</v>
      </c>
      <c r="B3256" s="28" t="s">
        <v>47</v>
      </c>
      <c r="C3256" s="28" t="s">
        <v>17</v>
      </c>
      <c r="D3256" s="28" t="s">
        <v>44</v>
      </c>
      <c r="E3256" s="28">
        <v>9.1334213599999998</v>
      </c>
      <c r="F3256" s="28">
        <v>30.406847859999999</v>
      </c>
      <c r="G3256" s="28">
        <v>1.0566647300000001</v>
      </c>
      <c r="H3256" s="28">
        <v>410.68367118999998</v>
      </c>
    </row>
    <row r="3257" spans="1:8" x14ac:dyDescent="0.2">
      <c r="A3257" s="29">
        <v>43497</v>
      </c>
      <c r="B3257" s="28" t="s">
        <v>47</v>
      </c>
      <c r="C3257" s="28" t="s">
        <v>17</v>
      </c>
      <c r="D3257" s="28" t="s">
        <v>45</v>
      </c>
      <c r="E3257" s="28">
        <v>3.7011363099999999</v>
      </c>
      <c r="F3257" s="28">
        <v>10.832216430000001</v>
      </c>
      <c r="G3257" s="28">
        <v>0</v>
      </c>
      <c r="H3257" s="28">
        <v>516.13283337999997</v>
      </c>
    </row>
    <row r="3258" spans="1:8" x14ac:dyDescent="0.2">
      <c r="A3258" s="29">
        <v>43497</v>
      </c>
      <c r="B3258" s="28" t="s">
        <v>47</v>
      </c>
      <c r="C3258" s="28" t="s">
        <v>17</v>
      </c>
      <c r="D3258" s="28" t="s">
        <v>46</v>
      </c>
      <c r="E3258" s="28">
        <v>4.9901198600000001</v>
      </c>
      <c r="F3258" s="28">
        <v>7.9787882400000001</v>
      </c>
      <c r="G3258" s="28">
        <v>0</v>
      </c>
      <c r="H3258" s="28">
        <v>230.08794209000001</v>
      </c>
    </row>
    <row r="3259" spans="1:8" x14ac:dyDescent="0.2">
      <c r="A3259" s="29">
        <v>43586</v>
      </c>
      <c r="B3259" s="28" t="s">
        <v>36</v>
      </c>
      <c r="C3259" s="28" t="s">
        <v>7</v>
      </c>
      <c r="D3259" s="28" t="s">
        <v>38</v>
      </c>
      <c r="E3259" s="28">
        <v>0.42385404999999998</v>
      </c>
      <c r="F3259" s="28">
        <v>0</v>
      </c>
      <c r="G3259" s="28">
        <v>0</v>
      </c>
      <c r="H3259" s="28">
        <v>0</v>
      </c>
    </row>
    <row r="3260" spans="1:8" x14ac:dyDescent="0.2">
      <c r="A3260" s="29">
        <v>43586</v>
      </c>
      <c r="B3260" s="28" t="s">
        <v>36</v>
      </c>
      <c r="C3260" s="28" t="s">
        <v>7</v>
      </c>
      <c r="D3260" s="28" t="s">
        <v>39</v>
      </c>
      <c r="E3260" s="28">
        <v>0</v>
      </c>
      <c r="F3260" s="28">
        <v>0.33814329999999998</v>
      </c>
      <c r="G3260" s="28">
        <v>0</v>
      </c>
      <c r="H3260" s="28">
        <v>0.43535517000000001</v>
      </c>
    </row>
    <row r="3261" spans="1:8" x14ac:dyDescent="0.2">
      <c r="A3261" s="29">
        <v>43586</v>
      </c>
      <c r="B3261" s="28" t="s">
        <v>36</v>
      </c>
      <c r="C3261" s="28" t="s">
        <v>7</v>
      </c>
      <c r="D3261" s="28" t="s">
        <v>40</v>
      </c>
      <c r="E3261" s="28">
        <v>0</v>
      </c>
      <c r="F3261" s="28">
        <v>2.1739681599999998</v>
      </c>
      <c r="G3261" s="28">
        <v>0.56305563000000003</v>
      </c>
      <c r="H3261" s="28">
        <v>0</v>
      </c>
    </row>
    <row r="3262" spans="1:8" x14ac:dyDescent="0.2">
      <c r="A3262" s="29">
        <v>43586</v>
      </c>
      <c r="B3262" s="28" t="s">
        <v>36</v>
      </c>
      <c r="C3262" s="28" t="s">
        <v>7</v>
      </c>
      <c r="D3262" s="28" t="s">
        <v>41</v>
      </c>
      <c r="E3262" s="28">
        <v>9.8352766999999997</v>
      </c>
      <c r="F3262" s="28">
        <v>6.6517608099999999</v>
      </c>
      <c r="G3262" s="28">
        <v>4.6435522799999998</v>
      </c>
      <c r="H3262" s="28">
        <v>3.4206069399999999</v>
      </c>
    </row>
    <row r="3263" spans="1:8" x14ac:dyDescent="0.2">
      <c r="A3263" s="29">
        <v>43586</v>
      </c>
      <c r="B3263" s="28" t="s">
        <v>36</v>
      </c>
      <c r="C3263" s="28" t="s">
        <v>7</v>
      </c>
      <c r="D3263" s="28" t="s">
        <v>42</v>
      </c>
      <c r="E3263" s="28">
        <v>44.81046225</v>
      </c>
      <c r="F3263" s="28">
        <v>77.211742540000003</v>
      </c>
      <c r="G3263" s="28">
        <v>29.8847573</v>
      </c>
      <c r="H3263" s="28">
        <v>57.730181190000003</v>
      </c>
    </row>
    <row r="3264" spans="1:8" x14ac:dyDescent="0.2">
      <c r="A3264" s="29">
        <v>43586</v>
      </c>
      <c r="B3264" s="28" t="s">
        <v>36</v>
      </c>
      <c r="C3264" s="28" t="s">
        <v>7</v>
      </c>
      <c r="D3264" s="28" t="s">
        <v>43</v>
      </c>
      <c r="E3264" s="28">
        <v>22.119026860000002</v>
      </c>
      <c r="F3264" s="28">
        <v>52.813683900000001</v>
      </c>
      <c r="G3264" s="28">
        <v>10.806247020000001</v>
      </c>
      <c r="H3264" s="28">
        <v>77.801628969999996</v>
      </c>
    </row>
    <row r="3265" spans="1:8" x14ac:dyDescent="0.2">
      <c r="A3265" s="29">
        <v>43586</v>
      </c>
      <c r="B3265" s="28" t="s">
        <v>36</v>
      </c>
      <c r="C3265" s="28" t="s">
        <v>7</v>
      </c>
      <c r="D3265" s="28" t="s">
        <v>44</v>
      </c>
      <c r="E3265" s="28">
        <v>23.087318710000002</v>
      </c>
      <c r="F3265" s="28">
        <v>46.472608809999997</v>
      </c>
      <c r="G3265" s="28">
        <v>13.424248710000001</v>
      </c>
      <c r="H3265" s="28">
        <v>86.776500470000002</v>
      </c>
    </row>
    <row r="3266" spans="1:8" x14ac:dyDescent="0.2">
      <c r="A3266" s="29">
        <v>43586</v>
      </c>
      <c r="B3266" s="28" t="s">
        <v>36</v>
      </c>
      <c r="C3266" s="28" t="s">
        <v>7</v>
      </c>
      <c r="D3266" s="28" t="s">
        <v>45</v>
      </c>
      <c r="E3266" s="28">
        <v>3.8958177900000002</v>
      </c>
      <c r="F3266" s="28">
        <v>41.451460259999998</v>
      </c>
      <c r="G3266" s="28">
        <v>11.182064970000001</v>
      </c>
      <c r="H3266" s="28">
        <v>131.76962107</v>
      </c>
    </row>
    <row r="3267" spans="1:8" x14ac:dyDescent="0.2">
      <c r="A3267" s="29">
        <v>43586</v>
      </c>
      <c r="B3267" s="28" t="s">
        <v>36</v>
      </c>
      <c r="C3267" s="28" t="s">
        <v>7</v>
      </c>
      <c r="D3267" s="28" t="s">
        <v>46</v>
      </c>
      <c r="E3267" s="28">
        <v>2.2272173500000001</v>
      </c>
      <c r="F3267" s="28">
        <v>1.09354504</v>
      </c>
      <c r="G3267" s="28">
        <v>0.29462733000000002</v>
      </c>
      <c r="H3267" s="28">
        <v>6.0316664299999996</v>
      </c>
    </row>
    <row r="3268" spans="1:8" x14ac:dyDescent="0.2">
      <c r="A3268" s="29">
        <v>43586</v>
      </c>
      <c r="B3268" s="28" t="s">
        <v>36</v>
      </c>
      <c r="C3268" s="28" t="s">
        <v>8</v>
      </c>
      <c r="D3268" s="28" t="s">
        <v>37</v>
      </c>
      <c r="E3268" s="28">
        <v>4.8072388100000003</v>
      </c>
      <c r="F3268" s="28">
        <v>1.9125413600000001</v>
      </c>
      <c r="G3268" s="28">
        <v>0.31120692999999999</v>
      </c>
      <c r="H3268" s="28">
        <v>0.36006993999999998</v>
      </c>
    </row>
    <row r="3269" spans="1:8" x14ac:dyDescent="0.2">
      <c r="A3269" s="29">
        <v>43586</v>
      </c>
      <c r="B3269" s="28" t="s">
        <v>36</v>
      </c>
      <c r="C3269" s="28" t="s">
        <v>8</v>
      </c>
      <c r="D3269" s="28" t="s">
        <v>38</v>
      </c>
      <c r="E3269" s="28">
        <v>0.38063764999999999</v>
      </c>
      <c r="F3269" s="28">
        <v>2.8212355200000001</v>
      </c>
      <c r="G3269" s="28">
        <v>0.42645433999999999</v>
      </c>
      <c r="H3269" s="28">
        <v>0.10078914999999999</v>
      </c>
    </row>
    <row r="3270" spans="1:8" x14ac:dyDescent="0.2">
      <c r="A3270" s="29">
        <v>43586</v>
      </c>
      <c r="B3270" s="28" t="s">
        <v>36</v>
      </c>
      <c r="C3270" s="28" t="s">
        <v>8</v>
      </c>
      <c r="D3270" s="28" t="s">
        <v>39</v>
      </c>
      <c r="E3270" s="28">
        <v>64.251656569999994</v>
      </c>
      <c r="F3270" s="28">
        <v>37.116443709999999</v>
      </c>
      <c r="G3270" s="28">
        <v>5.27459349</v>
      </c>
      <c r="H3270" s="28">
        <v>24.68727389</v>
      </c>
    </row>
    <row r="3271" spans="1:8" x14ac:dyDescent="0.2">
      <c r="A3271" s="29">
        <v>43586</v>
      </c>
      <c r="B3271" s="28" t="s">
        <v>36</v>
      </c>
      <c r="C3271" s="28" t="s">
        <v>8</v>
      </c>
      <c r="D3271" s="28" t="s">
        <v>40</v>
      </c>
      <c r="E3271" s="28">
        <v>15.98814374</v>
      </c>
      <c r="F3271" s="28">
        <v>18.190255799999999</v>
      </c>
      <c r="G3271" s="28">
        <v>2.0373828899999999</v>
      </c>
      <c r="H3271" s="28">
        <v>8.58792914</v>
      </c>
    </row>
    <row r="3272" spans="1:8" x14ac:dyDescent="0.2">
      <c r="A3272" s="29">
        <v>43586</v>
      </c>
      <c r="B3272" s="28" t="s">
        <v>36</v>
      </c>
      <c r="C3272" s="28" t="s">
        <v>8</v>
      </c>
      <c r="D3272" s="28" t="s">
        <v>41</v>
      </c>
      <c r="E3272" s="28">
        <v>92.68605015</v>
      </c>
      <c r="F3272" s="28">
        <v>26.486474640000001</v>
      </c>
      <c r="G3272" s="28">
        <v>9.5752390399999996</v>
      </c>
      <c r="H3272" s="28">
        <v>8.51745631</v>
      </c>
    </row>
    <row r="3273" spans="1:8" x14ac:dyDescent="0.2">
      <c r="A3273" s="29">
        <v>43586</v>
      </c>
      <c r="B3273" s="28" t="s">
        <v>36</v>
      </c>
      <c r="C3273" s="28" t="s">
        <v>8</v>
      </c>
      <c r="D3273" s="28" t="s">
        <v>42</v>
      </c>
      <c r="E3273" s="28">
        <v>155.15834305999999</v>
      </c>
      <c r="F3273" s="28">
        <v>137.33877927</v>
      </c>
      <c r="G3273" s="28">
        <v>27.312935039999999</v>
      </c>
      <c r="H3273" s="28">
        <v>91.72380038</v>
      </c>
    </row>
    <row r="3274" spans="1:8" x14ac:dyDescent="0.2">
      <c r="A3274" s="29">
        <v>43586</v>
      </c>
      <c r="B3274" s="28" t="s">
        <v>36</v>
      </c>
      <c r="C3274" s="28" t="s">
        <v>8</v>
      </c>
      <c r="D3274" s="28" t="s">
        <v>43</v>
      </c>
      <c r="E3274" s="28">
        <v>33.285097</v>
      </c>
      <c r="F3274" s="28">
        <v>6.5762798599999996</v>
      </c>
      <c r="G3274" s="28">
        <v>7.4510921100000003</v>
      </c>
      <c r="H3274" s="28">
        <v>6.094805</v>
      </c>
    </row>
    <row r="3275" spans="1:8" x14ac:dyDescent="0.2">
      <c r="A3275" s="29">
        <v>43586</v>
      </c>
      <c r="B3275" s="28" t="s">
        <v>36</v>
      </c>
      <c r="C3275" s="28" t="s">
        <v>8</v>
      </c>
      <c r="D3275" s="28" t="s">
        <v>44</v>
      </c>
      <c r="E3275" s="28">
        <v>33.933452709999997</v>
      </c>
      <c r="F3275" s="28">
        <v>7.2699813300000002</v>
      </c>
      <c r="G3275" s="28">
        <v>11.569339019999999</v>
      </c>
      <c r="H3275" s="28">
        <v>12.04324514</v>
      </c>
    </row>
    <row r="3276" spans="1:8" x14ac:dyDescent="0.2">
      <c r="A3276" s="29">
        <v>43586</v>
      </c>
      <c r="B3276" s="28" t="s">
        <v>36</v>
      </c>
      <c r="C3276" s="28" t="s">
        <v>8</v>
      </c>
      <c r="D3276" s="28" t="s">
        <v>45</v>
      </c>
      <c r="E3276" s="28">
        <v>3.1041143999999998</v>
      </c>
      <c r="F3276" s="28">
        <v>1.14212604</v>
      </c>
      <c r="G3276" s="28">
        <v>3.1886554</v>
      </c>
      <c r="H3276" s="28">
        <v>6.3295638099999998</v>
      </c>
    </row>
    <row r="3277" spans="1:8" x14ac:dyDescent="0.2">
      <c r="A3277" s="29">
        <v>43586</v>
      </c>
      <c r="B3277" s="28" t="s">
        <v>36</v>
      </c>
      <c r="C3277" s="28" t="s">
        <v>8</v>
      </c>
      <c r="D3277" s="28" t="s">
        <v>46</v>
      </c>
      <c r="E3277" s="28">
        <v>10.46630762</v>
      </c>
      <c r="F3277" s="28">
        <v>5.43148505</v>
      </c>
      <c r="G3277" s="28">
        <v>1.05527861</v>
      </c>
      <c r="H3277" s="28">
        <v>2.5362461000000001</v>
      </c>
    </row>
    <row r="3278" spans="1:8" x14ac:dyDescent="0.2">
      <c r="A3278" s="29">
        <v>43586</v>
      </c>
      <c r="B3278" s="28" t="s">
        <v>36</v>
      </c>
      <c r="C3278" s="28" t="s">
        <v>9</v>
      </c>
      <c r="D3278" s="28" t="s">
        <v>37</v>
      </c>
      <c r="E3278" s="28">
        <v>48.608999490000002</v>
      </c>
      <c r="F3278" s="28">
        <v>11.362574990000001</v>
      </c>
      <c r="G3278" s="28">
        <v>1.7727396499999999</v>
      </c>
      <c r="H3278" s="28">
        <v>4.4219063700000003</v>
      </c>
    </row>
    <row r="3279" spans="1:8" x14ac:dyDescent="0.2">
      <c r="A3279" s="29">
        <v>43586</v>
      </c>
      <c r="B3279" s="28" t="s">
        <v>36</v>
      </c>
      <c r="C3279" s="28" t="s">
        <v>9</v>
      </c>
      <c r="D3279" s="28" t="s">
        <v>38</v>
      </c>
      <c r="E3279" s="28">
        <v>10.21538256</v>
      </c>
      <c r="F3279" s="28">
        <v>3.3729722899999999</v>
      </c>
      <c r="G3279" s="28">
        <v>0.64608014000000002</v>
      </c>
      <c r="H3279" s="28">
        <v>0.94421252</v>
      </c>
    </row>
    <row r="3280" spans="1:8" x14ac:dyDescent="0.2">
      <c r="A3280" s="29">
        <v>43586</v>
      </c>
      <c r="B3280" s="28" t="s">
        <v>36</v>
      </c>
      <c r="C3280" s="28" t="s">
        <v>9</v>
      </c>
      <c r="D3280" s="28" t="s">
        <v>39</v>
      </c>
      <c r="E3280" s="28">
        <v>162.34215046</v>
      </c>
      <c r="F3280" s="28">
        <v>42.188038669999997</v>
      </c>
      <c r="G3280" s="28">
        <v>6.4300767600000004</v>
      </c>
      <c r="H3280" s="28">
        <v>16.86442645</v>
      </c>
    </row>
    <row r="3281" spans="1:8" x14ac:dyDescent="0.2">
      <c r="A3281" s="29">
        <v>43586</v>
      </c>
      <c r="B3281" s="28" t="s">
        <v>36</v>
      </c>
      <c r="C3281" s="28" t="s">
        <v>9</v>
      </c>
      <c r="D3281" s="28" t="s">
        <v>40</v>
      </c>
      <c r="E3281" s="28">
        <v>46.164471900000002</v>
      </c>
      <c r="F3281" s="28">
        <v>18.771724670000001</v>
      </c>
      <c r="G3281" s="28">
        <v>3.1882719399999999</v>
      </c>
      <c r="H3281" s="28">
        <v>3.6970774099999999</v>
      </c>
    </row>
    <row r="3282" spans="1:8" x14ac:dyDescent="0.2">
      <c r="A3282" s="29">
        <v>43586</v>
      </c>
      <c r="B3282" s="28" t="s">
        <v>36</v>
      </c>
      <c r="C3282" s="28" t="s">
        <v>9</v>
      </c>
      <c r="D3282" s="28" t="s">
        <v>41</v>
      </c>
      <c r="E3282" s="28">
        <v>186.72505827000001</v>
      </c>
      <c r="F3282" s="28">
        <v>24.54222188</v>
      </c>
      <c r="G3282" s="28">
        <v>10.46495732</v>
      </c>
      <c r="H3282" s="28">
        <v>11.5630574</v>
      </c>
    </row>
    <row r="3283" spans="1:8" x14ac:dyDescent="0.2">
      <c r="A3283" s="29">
        <v>43586</v>
      </c>
      <c r="B3283" s="28" t="s">
        <v>36</v>
      </c>
      <c r="C3283" s="28" t="s">
        <v>9</v>
      </c>
      <c r="D3283" s="28" t="s">
        <v>42</v>
      </c>
      <c r="E3283" s="28">
        <v>119.46198825</v>
      </c>
      <c r="F3283" s="28">
        <v>36.489990910000003</v>
      </c>
      <c r="G3283" s="28">
        <v>16.083999330000001</v>
      </c>
      <c r="H3283" s="28">
        <v>23.01520318</v>
      </c>
    </row>
    <row r="3284" spans="1:8" x14ac:dyDescent="0.2">
      <c r="A3284" s="29">
        <v>43586</v>
      </c>
      <c r="B3284" s="28" t="s">
        <v>36</v>
      </c>
      <c r="C3284" s="28" t="s">
        <v>9</v>
      </c>
      <c r="D3284" s="28" t="s">
        <v>43</v>
      </c>
      <c r="E3284" s="28">
        <v>14.71097715</v>
      </c>
      <c r="F3284" s="28">
        <v>4.4624376000000003</v>
      </c>
      <c r="G3284" s="28">
        <v>1.4367946</v>
      </c>
      <c r="H3284" s="28">
        <v>6.5475626599999996</v>
      </c>
    </row>
    <row r="3285" spans="1:8" x14ac:dyDescent="0.2">
      <c r="A3285" s="29">
        <v>43586</v>
      </c>
      <c r="B3285" s="28" t="s">
        <v>36</v>
      </c>
      <c r="C3285" s="28" t="s">
        <v>9</v>
      </c>
      <c r="D3285" s="28" t="s">
        <v>44</v>
      </c>
      <c r="E3285" s="28">
        <v>30.879205330000001</v>
      </c>
      <c r="F3285" s="28">
        <v>6.8507675499999996</v>
      </c>
      <c r="G3285" s="28">
        <v>5.75783939</v>
      </c>
      <c r="H3285" s="28">
        <v>6.71184972</v>
      </c>
    </row>
    <row r="3286" spans="1:8" x14ac:dyDescent="0.2">
      <c r="A3286" s="29">
        <v>43586</v>
      </c>
      <c r="B3286" s="28" t="s">
        <v>36</v>
      </c>
      <c r="C3286" s="28" t="s">
        <v>9</v>
      </c>
      <c r="D3286" s="28" t="s">
        <v>45</v>
      </c>
      <c r="E3286" s="28">
        <v>10.067449910000001</v>
      </c>
      <c r="F3286" s="28">
        <v>1.80468005</v>
      </c>
      <c r="G3286" s="28">
        <v>3.1689989399999998</v>
      </c>
      <c r="H3286" s="28">
        <v>4.1967821199999999</v>
      </c>
    </row>
    <row r="3287" spans="1:8" x14ac:dyDescent="0.2">
      <c r="A3287" s="29">
        <v>43586</v>
      </c>
      <c r="B3287" s="28" t="s">
        <v>36</v>
      </c>
      <c r="C3287" s="28" t="s">
        <v>9</v>
      </c>
      <c r="D3287" s="28" t="s">
        <v>46</v>
      </c>
      <c r="E3287" s="28">
        <v>19.855470990000001</v>
      </c>
      <c r="F3287" s="28">
        <v>4.5694249600000001</v>
      </c>
      <c r="G3287" s="28">
        <v>3.5190135599999999</v>
      </c>
      <c r="H3287" s="28">
        <v>6.4271626700000004</v>
      </c>
    </row>
    <row r="3288" spans="1:8" x14ac:dyDescent="0.2">
      <c r="A3288" s="29">
        <v>43586</v>
      </c>
      <c r="B3288" s="28" t="s">
        <v>36</v>
      </c>
      <c r="C3288" s="28" t="s">
        <v>10</v>
      </c>
      <c r="D3288" s="28" t="s">
        <v>37</v>
      </c>
      <c r="E3288" s="28">
        <v>78.839229619999998</v>
      </c>
      <c r="F3288" s="28">
        <v>7.9035119700000003</v>
      </c>
      <c r="G3288" s="28">
        <v>2.8771121200000001</v>
      </c>
      <c r="H3288" s="28">
        <v>3.7889949500000002</v>
      </c>
    </row>
    <row r="3289" spans="1:8" x14ac:dyDescent="0.2">
      <c r="A3289" s="29">
        <v>43586</v>
      </c>
      <c r="B3289" s="28" t="s">
        <v>36</v>
      </c>
      <c r="C3289" s="28" t="s">
        <v>10</v>
      </c>
      <c r="D3289" s="28" t="s">
        <v>38</v>
      </c>
      <c r="E3289" s="28">
        <v>19.335366279999999</v>
      </c>
      <c r="F3289" s="28">
        <v>1.0599269200000001</v>
      </c>
      <c r="G3289" s="28">
        <v>0.46152975000000002</v>
      </c>
      <c r="H3289" s="28">
        <v>0</v>
      </c>
    </row>
    <row r="3290" spans="1:8" x14ac:dyDescent="0.2">
      <c r="A3290" s="29">
        <v>43586</v>
      </c>
      <c r="B3290" s="28" t="s">
        <v>36</v>
      </c>
      <c r="C3290" s="28" t="s">
        <v>10</v>
      </c>
      <c r="D3290" s="28" t="s">
        <v>39</v>
      </c>
      <c r="E3290" s="28">
        <v>179.54468679999999</v>
      </c>
      <c r="F3290" s="28">
        <v>24.471289580000001</v>
      </c>
      <c r="G3290" s="28">
        <v>2.8444990200000002</v>
      </c>
      <c r="H3290" s="28">
        <v>9.1663049000000001</v>
      </c>
    </row>
    <row r="3291" spans="1:8" x14ac:dyDescent="0.2">
      <c r="A3291" s="29">
        <v>43586</v>
      </c>
      <c r="B3291" s="28" t="s">
        <v>36</v>
      </c>
      <c r="C3291" s="28" t="s">
        <v>10</v>
      </c>
      <c r="D3291" s="28" t="s">
        <v>40</v>
      </c>
      <c r="E3291" s="28">
        <v>68.927881130000003</v>
      </c>
      <c r="F3291" s="28">
        <v>8.1623951899999998</v>
      </c>
      <c r="G3291" s="28">
        <v>2.0275076900000002</v>
      </c>
      <c r="H3291" s="28">
        <v>4.0052033099999997</v>
      </c>
    </row>
    <row r="3292" spans="1:8" x14ac:dyDescent="0.2">
      <c r="A3292" s="29">
        <v>43586</v>
      </c>
      <c r="B3292" s="28" t="s">
        <v>36</v>
      </c>
      <c r="C3292" s="28" t="s">
        <v>10</v>
      </c>
      <c r="D3292" s="28" t="s">
        <v>41</v>
      </c>
      <c r="E3292" s="28">
        <v>201.29971130000001</v>
      </c>
      <c r="F3292" s="28">
        <v>18.63748623</v>
      </c>
      <c r="G3292" s="28">
        <v>4.94847079</v>
      </c>
      <c r="H3292" s="28">
        <v>10.325485479999999</v>
      </c>
    </row>
    <row r="3293" spans="1:8" x14ac:dyDescent="0.2">
      <c r="A3293" s="29">
        <v>43586</v>
      </c>
      <c r="B3293" s="28" t="s">
        <v>36</v>
      </c>
      <c r="C3293" s="28" t="s">
        <v>10</v>
      </c>
      <c r="D3293" s="28" t="s">
        <v>42</v>
      </c>
      <c r="E3293" s="28">
        <v>109.70013606000001</v>
      </c>
      <c r="F3293" s="28">
        <v>14.41581302</v>
      </c>
      <c r="G3293" s="28">
        <v>5.5659868000000001</v>
      </c>
      <c r="H3293" s="28">
        <v>11.69789503</v>
      </c>
    </row>
    <row r="3294" spans="1:8" x14ac:dyDescent="0.2">
      <c r="A3294" s="29">
        <v>43586</v>
      </c>
      <c r="B3294" s="28" t="s">
        <v>36</v>
      </c>
      <c r="C3294" s="28" t="s">
        <v>10</v>
      </c>
      <c r="D3294" s="28" t="s">
        <v>43</v>
      </c>
      <c r="E3294" s="28">
        <v>18.505572950000001</v>
      </c>
      <c r="F3294" s="28">
        <v>3.0262133699999998</v>
      </c>
      <c r="G3294" s="28">
        <v>3.3824743100000001</v>
      </c>
      <c r="H3294" s="28">
        <v>2.1574270200000001</v>
      </c>
    </row>
    <row r="3295" spans="1:8" x14ac:dyDescent="0.2">
      <c r="A3295" s="29">
        <v>43586</v>
      </c>
      <c r="B3295" s="28" t="s">
        <v>36</v>
      </c>
      <c r="C3295" s="28" t="s">
        <v>10</v>
      </c>
      <c r="D3295" s="28" t="s">
        <v>44</v>
      </c>
      <c r="E3295" s="28">
        <v>29.820458200000001</v>
      </c>
      <c r="F3295" s="28">
        <v>6.86499843</v>
      </c>
      <c r="G3295" s="28">
        <v>3.9225991200000001</v>
      </c>
      <c r="H3295" s="28">
        <v>7.7734420599999998</v>
      </c>
    </row>
    <row r="3296" spans="1:8" x14ac:dyDescent="0.2">
      <c r="A3296" s="29">
        <v>43586</v>
      </c>
      <c r="B3296" s="28" t="s">
        <v>36</v>
      </c>
      <c r="C3296" s="28" t="s">
        <v>10</v>
      </c>
      <c r="D3296" s="28" t="s">
        <v>45</v>
      </c>
      <c r="E3296" s="28">
        <v>11.229843219999999</v>
      </c>
      <c r="F3296" s="28">
        <v>1.03796749</v>
      </c>
      <c r="G3296" s="28">
        <v>1.51038315</v>
      </c>
      <c r="H3296" s="28">
        <v>5.8254278900000003</v>
      </c>
    </row>
    <row r="3297" spans="1:8" x14ac:dyDescent="0.2">
      <c r="A3297" s="29">
        <v>43586</v>
      </c>
      <c r="B3297" s="28" t="s">
        <v>36</v>
      </c>
      <c r="C3297" s="28" t="s">
        <v>10</v>
      </c>
      <c r="D3297" s="28" t="s">
        <v>46</v>
      </c>
      <c r="E3297" s="28">
        <v>29.968600349999999</v>
      </c>
      <c r="F3297" s="28">
        <v>5.2875137700000003</v>
      </c>
      <c r="G3297" s="28">
        <v>0.54205605999999995</v>
      </c>
      <c r="H3297" s="28">
        <v>4.9485986799999999</v>
      </c>
    </row>
    <row r="3298" spans="1:8" x14ac:dyDescent="0.2">
      <c r="A3298" s="29">
        <v>43586</v>
      </c>
      <c r="B3298" s="28" t="s">
        <v>36</v>
      </c>
      <c r="C3298" s="28" t="s">
        <v>11</v>
      </c>
      <c r="D3298" s="28" t="s">
        <v>37</v>
      </c>
      <c r="E3298" s="28">
        <v>89.315234899999993</v>
      </c>
      <c r="F3298" s="28">
        <v>9.4425294300000004</v>
      </c>
      <c r="G3298" s="28">
        <v>0.41504069999999998</v>
      </c>
      <c r="H3298" s="28">
        <v>2.6234938699999999</v>
      </c>
    </row>
    <row r="3299" spans="1:8" x14ac:dyDescent="0.2">
      <c r="A3299" s="29">
        <v>43586</v>
      </c>
      <c r="B3299" s="28" t="s">
        <v>36</v>
      </c>
      <c r="C3299" s="28" t="s">
        <v>11</v>
      </c>
      <c r="D3299" s="28" t="s">
        <v>38</v>
      </c>
      <c r="E3299" s="28">
        <v>19.453323659999999</v>
      </c>
      <c r="F3299" s="28">
        <v>1.1089355999999999</v>
      </c>
      <c r="G3299" s="28">
        <v>1.24980739</v>
      </c>
      <c r="H3299" s="28">
        <v>0.48607158</v>
      </c>
    </row>
    <row r="3300" spans="1:8" x14ac:dyDescent="0.2">
      <c r="A3300" s="29">
        <v>43586</v>
      </c>
      <c r="B3300" s="28" t="s">
        <v>36</v>
      </c>
      <c r="C3300" s="28" t="s">
        <v>11</v>
      </c>
      <c r="D3300" s="28" t="s">
        <v>39</v>
      </c>
      <c r="E3300" s="28">
        <v>175.16612272</v>
      </c>
      <c r="F3300" s="28">
        <v>13.44767246</v>
      </c>
      <c r="G3300" s="28">
        <v>5.3094668299999999</v>
      </c>
      <c r="H3300" s="28">
        <v>6.1940601900000001</v>
      </c>
    </row>
    <row r="3301" spans="1:8" x14ac:dyDescent="0.2">
      <c r="A3301" s="29">
        <v>43586</v>
      </c>
      <c r="B3301" s="28" t="s">
        <v>36</v>
      </c>
      <c r="C3301" s="28" t="s">
        <v>11</v>
      </c>
      <c r="D3301" s="28" t="s">
        <v>40</v>
      </c>
      <c r="E3301" s="28">
        <v>79.450136459999996</v>
      </c>
      <c r="F3301" s="28">
        <v>7.2326245599999996</v>
      </c>
      <c r="G3301" s="28">
        <v>2.772961</v>
      </c>
      <c r="H3301" s="28">
        <v>6.1972619800000004</v>
      </c>
    </row>
    <row r="3302" spans="1:8" x14ac:dyDescent="0.2">
      <c r="A3302" s="29">
        <v>43586</v>
      </c>
      <c r="B3302" s="28" t="s">
        <v>36</v>
      </c>
      <c r="C3302" s="28" t="s">
        <v>11</v>
      </c>
      <c r="D3302" s="28" t="s">
        <v>41</v>
      </c>
      <c r="E3302" s="28">
        <v>168.68653427999999</v>
      </c>
      <c r="F3302" s="28">
        <v>15.05208262</v>
      </c>
      <c r="G3302" s="28">
        <v>6.2591686600000003</v>
      </c>
      <c r="H3302" s="28">
        <v>8.4481202399999997</v>
      </c>
    </row>
    <row r="3303" spans="1:8" x14ac:dyDescent="0.2">
      <c r="A3303" s="29">
        <v>43586</v>
      </c>
      <c r="B3303" s="28" t="s">
        <v>36</v>
      </c>
      <c r="C3303" s="28" t="s">
        <v>11</v>
      </c>
      <c r="D3303" s="28" t="s">
        <v>42</v>
      </c>
      <c r="E3303" s="28">
        <v>91.973474969999998</v>
      </c>
      <c r="F3303" s="28">
        <v>10.01823744</v>
      </c>
      <c r="G3303" s="28">
        <v>4.7785376800000003</v>
      </c>
      <c r="H3303" s="28">
        <v>13.00597765</v>
      </c>
    </row>
    <row r="3304" spans="1:8" x14ac:dyDescent="0.2">
      <c r="A3304" s="29">
        <v>43586</v>
      </c>
      <c r="B3304" s="28" t="s">
        <v>36</v>
      </c>
      <c r="C3304" s="28" t="s">
        <v>11</v>
      </c>
      <c r="D3304" s="28" t="s">
        <v>43</v>
      </c>
      <c r="E3304" s="28">
        <v>21.22337254</v>
      </c>
      <c r="F3304" s="28">
        <v>2.1710891600000002</v>
      </c>
      <c r="G3304" s="28">
        <v>2.0249685899999998</v>
      </c>
      <c r="H3304" s="28">
        <v>2.7629629200000001</v>
      </c>
    </row>
    <row r="3305" spans="1:8" x14ac:dyDescent="0.2">
      <c r="A3305" s="29">
        <v>43586</v>
      </c>
      <c r="B3305" s="28" t="s">
        <v>36</v>
      </c>
      <c r="C3305" s="28" t="s">
        <v>11</v>
      </c>
      <c r="D3305" s="28" t="s">
        <v>44</v>
      </c>
      <c r="E3305" s="28">
        <v>30.4480781</v>
      </c>
      <c r="F3305" s="28">
        <v>3.26732859</v>
      </c>
      <c r="G3305" s="28">
        <v>3.6561798099999998</v>
      </c>
      <c r="H3305" s="28">
        <v>8.0008016699999995</v>
      </c>
    </row>
    <row r="3306" spans="1:8" x14ac:dyDescent="0.2">
      <c r="A3306" s="29">
        <v>43586</v>
      </c>
      <c r="B3306" s="28" t="s">
        <v>36</v>
      </c>
      <c r="C3306" s="28" t="s">
        <v>11</v>
      </c>
      <c r="D3306" s="28" t="s">
        <v>45</v>
      </c>
      <c r="E3306" s="28">
        <v>14.54455718</v>
      </c>
      <c r="F3306" s="28">
        <v>1.1140200499999999</v>
      </c>
      <c r="G3306" s="28">
        <v>2.23721236</v>
      </c>
      <c r="H3306" s="28">
        <v>13.605491539999999</v>
      </c>
    </row>
    <row r="3307" spans="1:8" x14ac:dyDescent="0.2">
      <c r="A3307" s="29">
        <v>43586</v>
      </c>
      <c r="B3307" s="28" t="s">
        <v>36</v>
      </c>
      <c r="C3307" s="28" t="s">
        <v>11</v>
      </c>
      <c r="D3307" s="28" t="s">
        <v>46</v>
      </c>
      <c r="E3307" s="28">
        <v>25.68615926</v>
      </c>
      <c r="F3307" s="28">
        <v>1.1495703100000001</v>
      </c>
      <c r="G3307" s="28">
        <v>1.7947706999999999</v>
      </c>
      <c r="H3307" s="28">
        <v>7.1225603499999997</v>
      </c>
    </row>
    <row r="3308" spans="1:8" x14ac:dyDescent="0.2">
      <c r="A3308" s="29">
        <v>43586</v>
      </c>
      <c r="B3308" s="28" t="s">
        <v>36</v>
      </c>
      <c r="C3308" s="28" t="s">
        <v>12</v>
      </c>
      <c r="D3308" s="28" t="s">
        <v>37</v>
      </c>
      <c r="E3308" s="28">
        <v>72.838525329999996</v>
      </c>
      <c r="F3308" s="28">
        <v>3.9577119000000001</v>
      </c>
      <c r="G3308" s="28">
        <v>2.49515704</v>
      </c>
      <c r="H3308" s="28">
        <v>1.5929968299999999</v>
      </c>
    </row>
    <row r="3309" spans="1:8" x14ac:dyDescent="0.2">
      <c r="A3309" s="29">
        <v>43586</v>
      </c>
      <c r="B3309" s="28" t="s">
        <v>36</v>
      </c>
      <c r="C3309" s="28" t="s">
        <v>12</v>
      </c>
      <c r="D3309" s="28" t="s">
        <v>38</v>
      </c>
      <c r="E3309" s="28">
        <v>26.348724839999999</v>
      </c>
      <c r="F3309" s="28">
        <v>1.7010216199999999</v>
      </c>
      <c r="G3309" s="28">
        <v>0</v>
      </c>
      <c r="H3309" s="28">
        <v>1.5526586600000001</v>
      </c>
    </row>
    <row r="3310" spans="1:8" x14ac:dyDescent="0.2">
      <c r="A3310" s="29">
        <v>43586</v>
      </c>
      <c r="B3310" s="28" t="s">
        <v>36</v>
      </c>
      <c r="C3310" s="28" t="s">
        <v>12</v>
      </c>
      <c r="D3310" s="28" t="s">
        <v>39</v>
      </c>
      <c r="E3310" s="28">
        <v>137.15225178</v>
      </c>
      <c r="F3310" s="28">
        <v>12.18633191</v>
      </c>
      <c r="G3310" s="28">
        <v>2.2283345799999998</v>
      </c>
      <c r="H3310" s="28">
        <v>6.6195323400000001</v>
      </c>
    </row>
    <row r="3311" spans="1:8" x14ac:dyDescent="0.2">
      <c r="A3311" s="29">
        <v>43586</v>
      </c>
      <c r="B3311" s="28" t="s">
        <v>36</v>
      </c>
      <c r="C3311" s="28" t="s">
        <v>12</v>
      </c>
      <c r="D3311" s="28" t="s">
        <v>40</v>
      </c>
      <c r="E3311" s="28">
        <v>65.918239909999997</v>
      </c>
      <c r="F3311" s="28">
        <v>7.7046007200000002</v>
      </c>
      <c r="G3311" s="28">
        <v>3.5762299</v>
      </c>
      <c r="H3311" s="28">
        <v>1.9111695</v>
      </c>
    </row>
    <row r="3312" spans="1:8" x14ac:dyDescent="0.2">
      <c r="A3312" s="29">
        <v>43586</v>
      </c>
      <c r="B3312" s="28" t="s">
        <v>36</v>
      </c>
      <c r="C3312" s="28" t="s">
        <v>12</v>
      </c>
      <c r="D3312" s="28" t="s">
        <v>41</v>
      </c>
      <c r="E3312" s="28">
        <v>151.75441419000001</v>
      </c>
      <c r="F3312" s="28">
        <v>10.043901030000001</v>
      </c>
      <c r="G3312" s="28">
        <v>5.1975886400000002</v>
      </c>
      <c r="H3312" s="28">
        <v>10.55126154</v>
      </c>
    </row>
    <row r="3313" spans="1:8" x14ac:dyDescent="0.2">
      <c r="A3313" s="29">
        <v>43586</v>
      </c>
      <c r="B3313" s="28" t="s">
        <v>36</v>
      </c>
      <c r="C3313" s="28" t="s">
        <v>12</v>
      </c>
      <c r="D3313" s="28" t="s">
        <v>42</v>
      </c>
      <c r="E3313" s="28">
        <v>92.238687999999996</v>
      </c>
      <c r="F3313" s="28">
        <v>9.3470258899999994</v>
      </c>
      <c r="G3313" s="28">
        <v>4.09178481</v>
      </c>
      <c r="H3313" s="28">
        <v>11.84658879</v>
      </c>
    </row>
    <row r="3314" spans="1:8" x14ac:dyDescent="0.2">
      <c r="A3314" s="29">
        <v>43586</v>
      </c>
      <c r="B3314" s="28" t="s">
        <v>36</v>
      </c>
      <c r="C3314" s="28" t="s">
        <v>12</v>
      </c>
      <c r="D3314" s="28" t="s">
        <v>43</v>
      </c>
      <c r="E3314" s="28">
        <v>20.439678310000001</v>
      </c>
      <c r="F3314" s="28">
        <v>2.1915035600000001</v>
      </c>
      <c r="G3314" s="28">
        <v>0.83608844999999998</v>
      </c>
      <c r="H3314" s="28">
        <v>2.1650738999999999</v>
      </c>
    </row>
    <row r="3315" spans="1:8" x14ac:dyDescent="0.2">
      <c r="A3315" s="29">
        <v>43586</v>
      </c>
      <c r="B3315" s="28" t="s">
        <v>36</v>
      </c>
      <c r="C3315" s="28" t="s">
        <v>12</v>
      </c>
      <c r="D3315" s="28" t="s">
        <v>44</v>
      </c>
      <c r="E3315" s="28">
        <v>38.178446309999998</v>
      </c>
      <c r="F3315" s="28">
        <v>6.79614721</v>
      </c>
      <c r="G3315" s="28">
        <v>4.5727741699999997</v>
      </c>
      <c r="H3315" s="28">
        <v>9.3695837900000001</v>
      </c>
    </row>
    <row r="3316" spans="1:8" x14ac:dyDescent="0.2">
      <c r="A3316" s="29">
        <v>43586</v>
      </c>
      <c r="B3316" s="28" t="s">
        <v>36</v>
      </c>
      <c r="C3316" s="28" t="s">
        <v>12</v>
      </c>
      <c r="D3316" s="28" t="s">
        <v>45</v>
      </c>
      <c r="E3316" s="28">
        <v>13.995671570000001</v>
      </c>
      <c r="F3316" s="28">
        <v>1.90827028</v>
      </c>
      <c r="G3316" s="28">
        <v>3.03330549</v>
      </c>
      <c r="H3316" s="28">
        <v>7.6350694700000004</v>
      </c>
    </row>
    <row r="3317" spans="1:8" x14ac:dyDescent="0.2">
      <c r="A3317" s="29">
        <v>43586</v>
      </c>
      <c r="B3317" s="28" t="s">
        <v>36</v>
      </c>
      <c r="C3317" s="28" t="s">
        <v>12</v>
      </c>
      <c r="D3317" s="28" t="s">
        <v>46</v>
      </c>
      <c r="E3317" s="28">
        <v>23.154565569999999</v>
      </c>
      <c r="F3317" s="28">
        <v>2.8188330399999999</v>
      </c>
      <c r="G3317" s="28">
        <v>0.49580371000000001</v>
      </c>
      <c r="H3317" s="28">
        <v>8.0594454300000002</v>
      </c>
    </row>
    <row r="3318" spans="1:8" x14ac:dyDescent="0.2">
      <c r="A3318" s="29">
        <v>43586</v>
      </c>
      <c r="B3318" s="28" t="s">
        <v>36</v>
      </c>
      <c r="C3318" s="28" t="s">
        <v>13</v>
      </c>
      <c r="D3318" s="28" t="s">
        <v>37</v>
      </c>
      <c r="E3318" s="28">
        <v>55.472777729999997</v>
      </c>
      <c r="F3318" s="28">
        <v>5.0442674399999996</v>
      </c>
      <c r="G3318" s="28">
        <v>2.51902209</v>
      </c>
      <c r="H3318" s="28">
        <v>0.84717513</v>
      </c>
    </row>
    <row r="3319" spans="1:8" x14ac:dyDescent="0.2">
      <c r="A3319" s="29">
        <v>43586</v>
      </c>
      <c r="B3319" s="28" t="s">
        <v>36</v>
      </c>
      <c r="C3319" s="28" t="s">
        <v>13</v>
      </c>
      <c r="D3319" s="28" t="s">
        <v>38</v>
      </c>
      <c r="E3319" s="28">
        <v>24.97018628</v>
      </c>
      <c r="F3319" s="28">
        <v>1.55022485</v>
      </c>
      <c r="G3319" s="28">
        <v>0.51070106000000004</v>
      </c>
      <c r="H3319" s="28">
        <v>1.9758863900000001</v>
      </c>
    </row>
    <row r="3320" spans="1:8" x14ac:dyDescent="0.2">
      <c r="A3320" s="29">
        <v>43586</v>
      </c>
      <c r="B3320" s="28" t="s">
        <v>36</v>
      </c>
      <c r="C3320" s="28" t="s">
        <v>13</v>
      </c>
      <c r="D3320" s="28" t="s">
        <v>39</v>
      </c>
      <c r="E3320" s="28">
        <v>134.82401819</v>
      </c>
      <c r="F3320" s="28">
        <v>11.051619110000001</v>
      </c>
      <c r="G3320" s="28">
        <v>2.9832381400000001</v>
      </c>
      <c r="H3320" s="28">
        <v>11.027331569999999</v>
      </c>
    </row>
    <row r="3321" spans="1:8" x14ac:dyDescent="0.2">
      <c r="A3321" s="29">
        <v>43586</v>
      </c>
      <c r="B3321" s="28" t="s">
        <v>36</v>
      </c>
      <c r="C3321" s="28" t="s">
        <v>13</v>
      </c>
      <c r="D3321" s="28" t="s">
        <v>40</v>
      </c>
      <c r="E3321" s="28">
        <v>67.422932779999996</v>
      </c>
      <c r="F3321" s="28">
        <v>7.4596941699999997</v>
      </c>
      <c r="G3321" s="28">
        <v>3.0626292899999998</v>
      </c>
      <c r="H3321" s="28">
        <v>3.94911586</v>
      </c>
    </row>
    <row r="3322" spans="1:8" x14ac:dyDescent="0.2">
      <c r="A3322" s="29">
        <v>43586</v>
      </c>
      <c r="B3322" s="28" t="s">
        <v>36</v>
      </c>
      <c r="C3322" s="28" t="s">
        <v>13</v>
      </c>
      <c r="D3322" s="28" t="s">
        <v>41</v>
      </c>
      <c r="E3322" s="28">
        <v>171.52384297</v>
      </c>
      <c r="F3322" s="28">
        <v>14.35299633</v>
      </c>
      <c r="G3322" s="28">
        <v>4.7847446800000002</v>
      </c>
      <c r="H3322" s="28">
        <v>14.46280163</v>
      </c>
    </row>
    <row r="3323" spans="1:8" x14ac:dyDescent="0.2">
      <c r="A3323" s="29">
        <v>43586</v>
      </c>
      <c r="B3323" s="28" t="s">
        <v>36</v>
      </c>
      <c r="C3323" s="28" t="s">
        <v>13</v>
      </c>
      <c r="D3323" s="28" t="s">
        <v>42</v>
      </c>
      <c r="E3323" s="28">
        <v>85.607183969999994</v>
      </c>
      <c r="F3323" s="28">
        <v>7.0688496499999998</v>
      </c>
      <c r="G3323" s="28">
        <v>2.9348513500000002</v>
      </c>
      <c r="H3323" s="28">
        <v>10.71254585</v>
      </c>
    </row>
    <row r="3324" spans="1:8" x14ac:dyDescent="0.2">
      <c r="A3324" s="29">
        <v>43586</v>
      </c>
      <c r="B3324" s="28" t="s">
        <v>36</v>
      </c>
      <c r="C3324" s="28" t="s">
        <v>13</v>
      </c>
      <c r="D3324" s="28" t="s">
        <v>43</v>
      </c>
      <c r="E3324" s="28">
        <v>20.954672890000001</v>
      </c>
      <c r="F3324" s="28">
        <v>2.3493241500000002</v>
      </c>
      <c r="G3324" s="28">
        <v>1.16147768</v>
      </c>
      <c r="H3324" s="28">
        <v>5.5508701299999998</v>
      </c>
    </row>
    <row r="3325" spans="1:8" x14ac:dyDescent="0.2">
      <c r="A3325" s="29">
        <v>43586</v>
      </c>
      <c r="B3325" s="28" t="s">
        <v>36</v>
      </c>
      <c r="C3325" s="28" t="s">
        <v>13</v>
      </c>
      <c r="D3325" s="28" t="s">
        <v>44</v>
      </c>
      <c r="E3325" s="28">
        <v>52.249841600000003</v>
      </c>
      <c r="F3325" s="28">
        <v>8.8633107199999994</v>
      </c>
      <c r="G3325" s="28">
        <v>1.3589439400000001</v>
      </c>
      <c r="H3325" s="28">
        <v>18.941053100000001</v>
      </c>
    </row>
    <row r="3326" spans="1:8" x14ac:dyDescent="0.2">
      <c r="A3326" s="29">
        <v>43586</v>
      </c>
      <c r="B3326" s="28" t="s">
        <v>36</v>
      </c>
      <c r="C3326" s="28" t="s">
        <v>13</v>
      </c>
      <c r="D3326" s="28" t="s">
        <v>45</v>
      </c>
      <c r="E3326" s="28">
        <v>19.746867890000001</v>
      </c>
      <c r="F3326" s="28">
        <v>4.2849034000000001</v>
      </c>
      <c r="G3326" s="28">
        <v>2.4272680499999999</v>
      </c>
      <c r="H3326" s="28">
        <v>14.50875574</v>
      </c>
    </row>
    <row r="3327" spans="1:8" x14ac:dyDescent="0.2">
      <c r="A3327" s="29">
        <v>43586</v>
      </c>
      <c r="B3327" s="28" t="s">
        <v>36</v>
      </c>
      <c r="C3327" s="28" t="s">
        <v>13</v>
      </c>
      <c r="D3327" s="28" t="s">
        <v>46</v>
      </c>
      <c r="E3327" s="28">
        <v>22.563752730000001</v>
      </c>
      <c r="F3327" s="28">
        <v>0.47243348000000002</v>
      </c>
      <c r="G3327" s="28">
        <v>1.5628657399999999</v>
      </c>
      <c r="H3327" s="28">
        <v>2.7030222199999998</v>
      </c>
    </row>
    <row r="3328" spans="1:8" x14ac:dyDescent="0.2">
      <c r="A3328" s="29">
        <v>43586</v>
      </c>
      <c r="B3328" s="28" t="s">
        <v>36</v>
      </c>
      <c r="C3328" s="28" t="s">
        <v>14</v>
      </c>
      <c r="D3328" s="28" t="s">
        <v>37</v>
      </c>
      <c r="E3328" s="28">
        <v>43.03844299</v>
      </c>
      <c r="F3328" s="28">
        <v>5.4770431799999999</v>
      </c>
      <c r="G3328" s="28">
        <v>0.93571537999999999</v>
      </c>
      <c r="H3328" s="28">
        <v>3.3668549400000001</v>
      </c>
    </row>
    <row r="3329" spans="1:8" x14ac:dyDescent="0.2">
      <c r="A3329" s="29">
        <v>43586</v>
      </c>
      <c r="B3329" s="28" t="s">
        <v>36</v>
      </c>
      <c r="C3329" s="28" t="s">
        <v>14</v>
      </c>
      <c r="D3329" s="28" t="s">
        <v>38</v>
      </c>
      <c r="E3329" s="28">
        <v>18.974836239999998</v>
      </c>
      <c r="F3329" s="28">
        <v>3.1373135599999999</v>
      </c>
      <c r="G3329" s="28">
        <v>1.3553182699999999</v>
      </c>
      <c r="H3329" s="28">
        <v>3.6404980899999999</v>
      </c>
    </row>
    <row r="3330" spans="1:8" x14ac:dyDescent="0.2">
      <c r="A3330" s="29">
        <v>43586</v>
      </c>
      <c r="B3330" s="28" t="s">
        <v>36</v>
      </c>
      <c r="C3330" s="28" t="s">
        <v>14</v>
      </c>
      <c r="D3330" s="28" t="s">
        <v>39</v>
      </c>
      <c r="E3330" s="28">
        <v>89.815774410000003</v>
      </c>
      <c r="F3330" s="28">
        <v>10.92556961</v>
      </c>
      <c r="G3330" s="28">
        <v>1.5929639799999999</v>
      </c>
      <c r="H3330" s="28">
        <v>7.8278279599999996</v>
      </c>
    </row>
    <row r="3331" spans="1:8" x14ac:dyDescent="0.2">
      <c r="A3331" s="29">
        <v>43586</v>
      </c>
      <c r="B3331" s="28" t="s">
        <v>36</v>
      </c>
      <c r="C3331" s="28" t="s">
        <v>14</v>
      </c>
      <c r="D3331" s="28" t="s">
        <v>40</v>
      </c>
      <c r="E3331" s="28">
        <v>73.562526680000005</v>
      </c>
      <c r="F3331" s="28">
        <v>6.40568896</v>
      </c>
      <c r="G3331" s="28">
        <v>1.60746455</v>
      </c>
      <c r="H3331" s="28">
        <v>5.5326245800000002</v>
      </c>
    </row>
    <row r="3332" spans="1:8" x14ac:dyDescent="0.2">
      <c r="A3332" s="29">
        <v>43586</v>
      </c>
      <c r="B3332" s="28" t="s">
        <v>36</v>
      </c>
      <c r="C3332" s="28" t="s">
        <v>14</v>
      </c>
      <c r="D3332" s="28" t="s">
        <v>41</v>
      </c>
      <c r="E3332" s="28">
        <v>151.22208194000001</v>
      </c>
      <c r="F3332" s="28">
        <v>19.248534209999999</v>
      </c>
      <c r="G3332" s="28">
        <v>4.99035707</v>
      </c>
      <c r="H3332" s="28">
        <v>18.271281859999998</v>
      </c>
    </row>
    <row r="3333" spans="1:8" x14ac:dyDescent="0.2">
      <c r="A3333" s="29">
        <v>43586</v>
      </c>
      <c r="B3333" s="28" t="s">
        <v>36</v>
      </c>
      <c r="C3333" s="28" t="s">
        <v>14</v>
      </c>
      <c r="D3333" s="28" t="s">
        <v>42</v>
      </c>
      <c r="E3333" s="28">
        <v>70.562646509999993</v>
      </c>
      <c r="F3333" s="28">
        <v>8.9931889700000003</v>
      </c>
      <c r="G3333" s="28">
        <v>0.86224179999999995</v>
      </c>
      <c r="H3333" s="28">
        <v>9.0084853999999996</v>
      </c>
    </row>
    <row r="3334" spans="1:8" x14ac:dyDescent="0.2">
      <c r="A3334" s="29">
        <v>43586</v>
      </c>
      <c r="B3334" s="28" t="s">
        <v>36</v>
      </c>
      <c r="C3334" s="28" t="s">
        <v>14</v>
      </c>
      <c r="D3334" s="28" t="s">
        <v>43</v>
      </c>
      <c r="E3334" s="28">
        <v>23.43600897</v>
      </c>
      <c r="F3334" s="28">
        <v>3.1997934699999999</v>
      </c>
      <c r="G3334" s="28">
        <v>1.1843112899999999</v>
      </c>
      <c r="H3334" s="28">
        <v>5.25126252</v>
      </c>
    </row>
    <row r="3335" spans="1:8" x14ac:dyDescent="0.2">
      <c r="A3335" s="29">
        <v>43586</v>
      </c>
      <c r="B3335" s="28" t="s">
        <v>36</v>
      </c>
      <c r="C3335" s="28" t="s">
        <v>14</v>
      </c>
      <c r="D3335" s="28" t="s">
        <v>44</v>
      </c>
      <c r="E3335" s="28">
        <v>65.772738329999996</v>
      </c>
      <c r="F3335" s="28">
        <v>8.9841045000000008</v>
      </c>
      <c r="G3335" s="28">
        <v>2.4519022599999998</v>
      </c>
      <c r="H3335" s="28">
        <v>14.96935817</v>
      </c>
    </row>
    <row r="3336" spans="1:8" x14ac:dyDescent="0.2">
      <c r="A3336" s="29">
        <v>43586</v>
      </c>
      <c r="B3336" s="28" t="s">
        <v>36</v>
      </c>
      <c r="C3336" s="28" t="s">
        <v>14</v>
      </c>
      <c r="D3336" s="28" t="s">
        <v>45</v>
      </c>
      <c r="E3336" s="28">
        <v>19.385955289999998</v>
      </c>
      <c r="F3336" s="28">
        <v>3.2277845200000002</v>
      </c>
      <c r="G3336" s="28">
        <v>1.38526083</v>
      </c>
      <c r="H3336" s="28">
        <v>12.63784774</v>
      </c>
    </row>
    <row r="3337" spans="1:8" x14ac:dyDescent="0.2">
      <c r="A3337" s="29">
        <v>43586</v>
      </c>
      <c r="B3337" s="28" t="s">
        <v>36</v>
      </c>
      <c r="C3337" s="28" t="s">
        <v>14</v>
      </c>
      <c r="D3337" s="28" t="s">
        <v>46</v>
      </c>
      <c r="E3337" s="28">
        <v>18.777115349999999</v>
      </c>
      <c r="F3337" s="28">
        <v>2.30558708</v>
      </c>
      <c r="G3337" s="28">
        <v>1.7545969400000001</v>
      </c>
      <c r="H3337" s="28">
        <v>9.3140915900000003</v>
      </c>
    </row>
    <row r="3338" spans="1:8" x14ac:dyDescent="0.2">
      <c r="A3338" s="29">
        <v>43586</v>
      </c>
      <c r="B3338" s="28" t="s">
        <v>36</v>
      </c>
      <c r="C3338" s="28" t="s">
        <v>15</v>
      </c>
      <c r="D3338" s="28" t="s">
        <v>37</v>
      </c>
      <c r="E3338" s="28">
        <v>39.477849599999999</v>
      </c>
      <c r="F3338" s="28">
        <v>5.1668157499999996</v>
      </c>
      <c r="G3338" s="28">
        <v>0.50574746000000004</v>
      </c>
      <c r="H3338" s="28">
        <v>4.0397321100000001</v>
      </c>
    </row>
    <row r="3339" spans="1:8" x14ac:dyDescent="0.2">
      <c r="A3339" s="29">
        <v>43586</v>
      </c>
      <c r="B3339" s="28" t="s">
        <v>36</v>
      </c>
      <c r="C3339" s="28" t="s">
        <v>15</v>
      </c>
      <c r="D3339" s="28" t="s">
        <v>38</v>
      </c>
      <c r="E3339" s="28">
        <v>19.029364600000001</v>
      </c>
      <c r="F3339" s="28">
        <v>0.99777324999999994</v>
      </c>
      <c r="G3339" s="28">
        <v>2.1186591300000002</v>
      </c>
      <c r="H3339" s="28">
        <v>1.56830935</v>
      </c>
    </row>
    <row r="3340" spans="1:8" x14ac:dyDescent="0.2">
      <c r="A3340" s="29">
        <v>43586</v>
      </c>
      <c r="B3340" s="28" t="s">
        <v>36</v>
      </c>
      <c r="C3340" s="28" t="s">
        <v>15</v>
      </c>
      <c r="D3340" s="28" t="s">
        <v>39</v>
      </c>
      <c r="E3340" s="28">
        <v>81.22814108</v>
      </c>
      <c r="F3340" s="28">
        <v>11.38076521</v>
      </c>
      <c r="G3340" s="28">
        <v>2.7542430900000001</v>
      </c>
      <c r="H3340" s="28">
        <v>15.65684894</v>
      </c>
    </row>
    <row r="3341" spans="1:8" x14ac:dyDescent="0.2">
      <c r="A3341" s="29">
        <v>43586</v>
      </c>
      <c r="B3341" s="28" t="s">
        <v>36</v>
      </c>
      <c r="C3341" s="28" t="s">
        <v>15</v>
      </c>
      <c r="D3341" s="28" t="s">
        <v>40</v>
      </c>
      <c r="E3341" s="28">
        <v>45.869277920000002</v>
      </c>
      <c r="F3341" s="28">
        <v>7.0945198200000004</v>
      </c>
      <c r="G3341" s="28">
        <v>0.96904546000000003</v>
      </c>
      <c r="H3341" s="28">
        <v>8.2096151499999994</v>
      </c>
    </row>
    <row r="3342" spans="1:8" x14ac:dyDescent="0.2">
      <c r="A3342" s="29">
        <v>43586</v>
      </c>
      <c r="B3342" s="28" t="s">
        <v>36</v>
      </c>
      <c r="C3342" s="28" t="s">
        <v>15</v>
      </c>
      <c r="D3342" s="28" t="s">
        <v>41</v>
      </c>
      <c r="E3342" s="28">
        <v>156.50479483999999</v>
      </c>
      <c r="F3342" s="28">
        <v>16.092675020000001</v>
      </c>
      <c r="G3342" s="28">
        <v>6.6633718899999996</v>
      </c>
      <c r="H3342" s="28">
        <v>36.653921560000001</v>
      </c>
    </row>
    <row r="3343" spans="1:8" x14ac:dyDescent="0.2">
      <c r="A3343" s="29">
        <v>43586</v>
      </c>
      <c r="B3343" s="28" t="s">
        <v>36</v>
      </c>
      <c r="C3343" s="28" t="s">
        <v>15</v>
      </c>
      <c r="D3343" s="28" t="s">
        <v>42</v>
      </c>
      <c r="E3343" s="28">
        <v>55.656549210000001</v>
      </c>
      <c r="F3343" s="28">
        <v>10.26981103</v>
      </c>
      <c r="G3343" s="28">
        <v>1.3932028599999999</v>
      </c>
      <c r="H3343" s="28">
        <v>18.543836240000001</v>
      </c>
    </row>
    <row r="3344" spans="1:8" x14ac:dyDescent="0.2">
      <c r="A3344" s="29">
        <v>43586</v>
      </c>
      <c r="B3344" s="28" t="s">
        <v>36</v>
      </c>
      <c r="C3344" s="28" t="s">
        <v>15</v>
      </c>
      <c r="D3344" s="28" t="s">
        <v>43</v>
      </c>
      <c r="E3344" s="28">
        <v>22.421589740000002</v>
      </c>
      <c r="F3344" s="28">
        <v>3.57935172</v>
      </c>
      <c r="G3344" s="28">
        <v>0.75884437000000005</v>
      </c>
      <c r="H3344" s="28">
        <v>7.0110869100000004</v>
      </c>
    </row>
    <row r="3345" spans="1:8" x14ac:dyDescent="0.2">
      <c r="A3345" s="29">
        <v>43586</v>
      </c>
      <c r="B3345" s="28" t="s">
        <v>36</v>
      </c>
      <c r="C3345" s="28" t="s">
        <v>15</v>
      </c>
      <c r="D3345" s="28" t="s">
        <v>44</v>
      </c>
      <c r="E3345" s="28">
        <v>62.998527520000003</v>
      </c>
      <c r="F3345" s="28">
        <v>9.4437498000000009</v>
      </c>
      <c r="G3345" s="28">
        <v>5.7582580700000001</v>
      </c>
      <c r="H3345" s="28">
        <v>21.692589999999999</v>
      </c>
    </row>
    <row r="3346" spans="1:8" x14ac:dyDescent="0.2">
      <c r="A3346" s="29">
        <v>43586</v>
      </c>
      <c r="B3346" s="28" t="s">
        <v>36</v>
      </c>
      <c r="C3346" s="28" t="s">
        <v>15</v>
      </c>
      <c r="D3346" s="28" t="s">
        <v>45</v>
      </c>
      <c r="E3346" s="28">
        <v>19.866620409999999</v>
      </c>
      <c r="F3346" s="28">
        <v>6.5477095299999997</v>
      </c>
      <c r="G3346" s="28">
        <v>2.1381077400000001</v>
      </c>
      <c r="H3346" s="28">
        <v>21.890438369999998</v>
      </c>
    </row>
    <row r="3347" spans="1:8" x14ac:dyDescent="0.2">
      <c r="A3347" s="29">
        <v>43586</v>
      </c>
      <c r="B3347" s="28" t="s">
        <v>36</v>
      </c>
      <c r="C3347" s="28" t="s">
        <v>15</v>
      </c>
      <c r="D3347" s="28" t="s">
        <v>46</v>
      </c>
      <c r="E3347" s="28">
        <v>18.608418749999998</v>
      </c>
      <c r="F3347" s="28">
        <v>1.68175436</v>
      </c>
      <c r="G3347" s="28">
        <v>1.10709624</v>
      </c>
      <c r="H3347" s="28">
        <v>6.1199858899999997</v>
      </c>
    </row>
    <row r="3348" spans="1:8" x14ac:dyDescent="0.2">
      <c r="A3348" s="29">
        <v>43586</v>
      </c>
      <c r="B3348" s="28" t="s">
        <v>36</v>
      </c>
      <c r="C3348" s="28" t="s">
        <v>16</v>
      </c>
      <c r="D3348" s="28" t="s">
        <v>37</v>
      </c>
      <c r="E3348" s="28">
        <v>17.450306600000001</v>
      </c>
      <c r="F3348" s="28">
        <v>5.7953158</v>
      </c>
      <c r="G3348" s="28">
        <v>1.85021452</v>
      </c>
      <c r="H3348" s="28">
        <v>7.0338546600000003</v>
      </c>
    </row>
    <row r="3349" spans="1:8" x14ac:dyDescent="0.2">
      <c r="A3349" s="29">
        <v>43586</v>
      </c>
      <c r="B3349" s="28" t="s">
        <v>36</v>
      </c>
      <c r="C3349" s="28" t="s">
        <v>16</v>
      </c>
      <c r="D3349" s="28" t="s">
        <v>38</v>
      </c>
      <c r="E3349" s="28">
        <v>11.260622939999999</v>
      </c>
      <c r="F3349" s="28">
        <v>2.3389821500000001</v>
      </c>
      <c r="G3349" s="28">
        <v>0</v>
      </c>
      <c r="H3349" s="28">
        <v>8.6630564999999997</v>
      </c>
    </row>
    <row r="3350" spans="1:8" x14ac:dyDescent="0.2">
      <c r="A3350" s="29">
        <v>43586</v>
      </c>
      <c r="B3350" s="28" t="s">
        <v>36</v>
      </c>
      <c r="C3350" s="28" t="s">
        <v>16</v>
      </c>
      <c r="D3350" s="28" t="s">
        <v>39</v>
      </c>
      <c r="E3350" s="28">
        <v>49.106676559999997</v>
      </c>
      <c r="F3350" s="28">
        <v>17.367895780000001</v>
      </c>
      <c r="G3350" s="28">
        <v>2.16928009</v>
      </c>
      <c r="H3350" s="28">
        <v>27.994781150000001</v>
      </c>
    </row>
    <row r="3351" spans="1:8" x14ac:dyDescent="0.2">
      <c r="A3351" s="29">
        <v>43586</v>
      </c>
      <c r="B3351" s="28" t="s">
        <v>36</v>
      </c>
      <c r="C3351" s="28" t="s">
        <v>16</v>
      </c>
      <c r="D3351" s="28" t="s">
        <v>40</v>
      </c>
      <c r="E3351" s="28">
        <v>29.36804549</v>
      </c>
      <c r="F3351" s="28">
        <v>8.5843865600000004</v>
      </c>
      <c r="G3351" s="28">
        <v>1.3458763199999999</v>
      </c>
      <c r="H3351" s="28">
        <v>19.014443100000001</v>
      </c>
    </row>
    <row r="3352" spans="1:8" x14ac:dyDescent="0.2">
      <c r="A3352" s="29">
        <v>43586</v>
      </c>
      <c r="B3352" s="28" t="s">
        <v>36</v>
      </c>
      <c r="C3352" s="28" t="s">
        <v>16</v>
      </c>
      <c r="D3352" s="28" t="s">
        <v>41</v>
      </c>
      <c r="E3352" s="28">
        <v>87.202388940000006</v>
      </c>
      <c r="F3352" s="28">
        <v>30.289670749999999</v>
      </c>
      <c r="G3352" s="28">
        <v>5.6748361000000003</v>
      </c>
      <c r="H3352" s="28">
        <v>51.597560209999997</v>
      </c>
    </row>
    <row r="3353" spans="1:8" x14ac:dyDescent="0.2">
      <c r="A3353" s="29">
        <v>43586</v>
      </c>
      <c r="B3353" s="28" t="s">
        <v>36</v>
      </c>
      <c r="C3353" s="28" t="s">
        <v>16</v>
      </c>
      <c r="D3353" s="28" t="s">
        <v>42</v>
      </c>
      <c r="E3353" s="28">
        <v>32.3587548</v>
      </c>
      <c r="F3353" s="28">
        <v>11.60751016</v>
      </c>
      <c r="G3353" s="28">
        <v>0.84555148000000002</v>
      </c>
      <c r="H3353" s="28">
        <v>31.19740582</v>
      </c>
    </row>
    <row r="3354" spans="1:8" x14ac:dyDescent="0.2">
      <c r="A3354" s="29">
        <v>43586</v>
      </c>
      <c r="B3354" s="28" t="s">
        <v>36</v>
      </c>
      <c r="C3354" s="28" t="s">
        <v>16</v>
      </c>
      <c r="D3354" s="28" t="s">
        <v>43</v>
      </c>
      <c r="E3354" s="28">
        <v>12.61521582</v>
      </c>
      <c r="F3354" s="28">
        <v>4.8274229100000001</v>
      </c>
      <c r="G3354" s="28">
        <v>0.44272378000000001</v>
      </c>
      <c r="H3354" s="28">
        <v>9.3290156599999996</v>
      </c>
    </row>
    <row r="3355" spans="1:8" x14ac:dyDescent="0.2">
      <c r="A3355" s="29">
        <v>43586</v>
      </c>
      <c r="B3355" s="28" t="s">
        <v>36</v>
      </c>
      <c r="C3355" s="28" t="s">
        <v>16</v>
      </c>
      <c r="D3355" s="28" t="s">
        <v>44</v>
      </c>
      <c r="E3355" s="28">
        <v>44.430418189999997</v>
      </c>
      <c r="F3355" s="28">
        <v>13.65992224</v>
      </c>
      <c r="G3355" s="28">
        <v>2.6022238500000001</v>
      </c>
      <c r="H3355" s="28">
        <v>29.607162819999999</v>
      </c>
    </row>
    <row r="3356" spans="1:8" x14ac:dyDescent="0.2">
      <c r="A3356" s="29">
        <v>43586</v>
      </c>
      <c r="B3356" s="28" t="s">
        <v>36</v>
      </c>
      <c r="C3356" s="28" t="s">
        <v>16</v>
      </c>
      <c r="D3356" s="28" t="s">
        <v>45</v>
      </c>
      <c r="E3356" s="28">
        <v>23.51118761</v>
      </c>
      <c r="F3356" s="28">
        <v>6.2399641099999998</v>
      </c>
      <c r="G3356" s="28">
        <v>3.45459513</v>
      </c>
      <c r="H3356" s="28">
        <v>31.55496724</v>
      </c>
    </row>
    <row r="3357" spans="1:8" x14ac:dyDescent="0.2">
      <c r="A3357" s="29">
        <v>43586</v>
      </c>
      <c r="B3357" s="28" t="s">
        <v>36</v>
      </c>
      <c r="C3357" s="28" t="s">
        <v>16</v>
      </c>
      <c r="D3357" s="28" t="s">
        <v>46</v>
      </c>
      <c r="E3357" s="28">
        <v>14.343064289999999</v>
      </c>
      <c r="F3357" s="28">
        <v>3.0212411100000001</v>
      </c>
      <c r="G3357" s="28">
        <v>1.0003610199999999</v>
      </c>
      <c r="H3357" s="28">
        <v>14.801097759999999</v>
      </c>
    </row>
    <row r="3358" spans="1:8" x14ac:dyDescent="0.2">
      <c r="A3358" s="29">
        <v>43586</v>
      </c>
      <c r="B3358" s="28" t="s">
        <v>36</v>
      </c>
      <c r="C3358" s="28" t="s">
        <v>17</v>
      </c>
      <c r="D3358" s="28" t="s">
        <v>37</v>
      </c>
      <c r="E3358" s="28">
        <v>10.65789434</v>
      </c>
      <c r="F3358" s="28">
        <v>15.46088956</v>
      </c>
      <c r="G3358" s="28">
        <v>1.1657545899999999</v>
      </c>
      <c r="H3358" s="28">
        <v>56.088258019999998</v>
      </c>
    </row>
    <row r="3359" spans="1:8" x14ac:dyDescent="0.2">
      <c r="A3359" s="29">
        <v>43586</v>
      </c>
      <c r="B3359" s="28" t="s">
        <v>36</v>
      </c>
      <c r="C3359" s="28" t="s">
        <v>17</v>
      </c>
      <c r="D3359" s="28" t="s">
        <v>38</v>
      </c>
      <c r="E3359" s="28">
        <v>6.1783030200000004</v>
      </c>
      <c r="F3359" s="28">
        <v>10.897009430000001</v>
      </c>
      <c r="G3359" s="28">
        <v>1.2369496099999999</v>
      </c>
      <c r="H3359" s="28">
        <v>26.466040190000001</v>
      </c>
    </row>
    <row r="3360" spans="1:8" x14ac:dyDescent="0.2">
      <c r="A3360" s="29">
        <v>43586</v>
      </c>
      <c r="B3360" s="28" t="s">
        <v>36</v>
      </c>
      <c r="C3360" s="28" t="s">
        <v>17</v>
      </c>
      <c r="D3360" s="28" t="s">
        <v>39</v>
      </c>
      <c r="E3360" s="28">
        <v>30.52830294</v>
      </c>
      <c r="F3360" s="28">
        <v>30.73020099</v>
      </c>
      <c r="G3360" s="28">
        <v>0.80325561000000001</v>
      </c>
      <c r="H3360" s="28">
        <v>122.39394786</v>
      </c>
    </row>
    <row r="3361" spans="1:8" x14ac:dyDescent="0.2">
      <c r="A3361" s="29">
        <v>43586</v>
      </c>
      <c r="B3361" s="28" t="s">
        <v>36</v>
      </c>
      <c r="C3361" s="28" t="s">
        <v>17</v>
      </c>
      <c r="D3361" s="28" t="s">
        <v>40</v>
      </c>
      <c r="E3361" s="28">
        <v>19.865389560000001</v>
      </c>
      <c r="F3361" s="28">
        <v>18.439991890000002</v>
      </c>
      <c r="G3361" s="28">
        <v>0</v>
      </c>
      <c r="H3361" s="28">
        <v>99.012448419999998</v>
      </c>
    </row>
    <row r="3362" spans="1:8" x14ac:dyDescent="0.2">
      <c r="A3362" s="29">
        <v>43586</v>
      </c>
      <c r="B3362" s="28" t="s">
        <v>36</v>
      </c>
      <c r="C3362" s="28" t="s">
        <v>17</v>
      </c>
      <c r="D3362" s="28" t="s">
        <v>41</v>
      </c>
      <c r="E3362" s="28">
        <v>47.039442549999997</v>
      </c>
      <c r="F3362" s="28">
        <v>32.890115080000001</v>
      </c>
      <c r="G3362" s="28">
        <v>0.94044214000000004</v>
      </c>
      <c r="H3362" s="28">
        <v>329.74512306999998</v>
      </c>
    </row>
    <row r="3363" spans="1:8" x14ac:dyDescent="0.2">
      <c r="A3363" s="29">
        <v>43586</v>
      </c>
      <c r="B3363" s="28" t="s">
        <v>36</v>
      </c>
      <c r="C3363" s="28" t="s">
        <v>17</v>
      </c>
      <c r="D3363" s="28" t="s">
        <v>42</v>
      </c>
      <c r="E3363" s="28">
        <v>18.456218509999999</v>
      </c>
      <c r="F3363" s="28">
        <v>14.8731893</v>
      </c>
      <c r="G3363" s="28">
        <v>1.5027781899999999</v>
      </c>
      <c r="H3363" s="28">
        <v>149.54733741000001</v>
      </c>
    </row>
    <row r="3364" spans="1:8" x14ac:dyDescent="0.2">
      <c r="A3364" s="29">
        <v>43586</v>
      </c>
      <c r="B3364" s="28" t="s">
        <v>36</v>
      </c>
      <c r="C3364" s="28" t="s">
        <v>17</v>
      </c>
      <c r="D3364" s="28" t="s">
        <v>43</v>
      </c>
      <c r="E3364" s="28">
        <v>5.7036449100000004</v>
      </c>
      <c r="F3364" s="28">
        <v>6.2351555400000001</v>
      </c>
      <c r="G3364" s="28">
        <v>0.78089366999999998</v>
      </c>
      <c r="H3364" s="28">
        <v>48.289454769999999</v>
      </c>
    </row>
    <row r="3365" spans="1:8" x14ac:dyDescent="0.2">
      <c r="A3365" s="29">
        <v>43586</v>
      </c>
      <c r="B3365" s="28" t="s">
        <v>36</v>
      </c>
      <c r="C3365" s="28" t="s">
        <v>17</v>
      </c>
      <c r="D3365" s="28" t="s">
        <v>44</v>
      </c>
      <c r="E3365" s="28">
        <v>22.205435489999999</v>
      </c>
      <c r="F3365" s="28">
        <v>14.952930309999999</v>
      </c>
      <c r="G3365" s="28">
        <v>0.29720597999999998</v>
      </c>
      <c r="H3365" s="28">
        <v>213.18934983</v>
      </c>
    </row>
    <row r="3366" spans="1:8" x14ac:dyDescent="0.2">
      <c r="A3366" s="29">
        <v>43586</v>
      </c>
      <c r="B3366" s="28" t="s">
        <v>36</v>
      </c>
      <c r="C3366" s="28" t="s">
        <v>17</v>
      </c>
      <c r="D3366" s="28" t="s">
        <v>45</v>
      </c>
      <c r="E3366" s="28">
        <v>19.568850569999999</v>
      </c>
      <c r="F3366" s="28">
        <v>22.685829890000001</v>
      </c>
      <c r="G3366" s="28">
        <v>1.36182045</v>
      </c>
      <c r="H3366" s="28">
        <v>300.76555556</v>
      </c>
    </row>
    <row r="3367" spans="1:8" x14ac:dyDescent="0.2">
      <c r="A3367" s="29">
        <v>43586</v>
      </c>
      <c r="B3367" s="28" t="s">
        <v>36</v>
      </c>
      <c r="C3367" s="28" t="s">
        <v>17</v>
      </c>
      <c r="D3367" s="28" t="s">
        <v>46</v>
      </c>
      <c r="E3367" s="28">
        <v>11.22154179</v>
      </c>
      <c r="F3367" s="28">
        <v>7.9085216300000001</v>
      </c>
      <c r="G3367" s="28">
        <v>0.52735584999999996</v>
      </c>
      <c r="H3367" s="28">
        <v>160.19717147</v>
      </c>
    </row>
    <row r="3368" spans="1:8" x14ac:dyDescent="0.2">
      <c r="A3368" s="29">
        <v>43586</v>
      </c>
      <c r="B3368" s="28" t="s">
        <v>47</v>
      </c>
      <c r="C3368" s="28" t="s">
        <v>7</v>
      </c>
      <c r="D3368" s="28" t="s">
        <v>38</v>
      </c>
      <c r="E3368" s="28">
        <v>0.36578896</v>
      </c>
      <c r="F3368" s="28">
        <v>0</v>
      </c>
      <c r="G3368" s="28">
        <v>0</v>
      </c>
      <c r="H3368" s="28">
        <v>0</v>
      </c>
    </row>
    <row r="3369" spans="1:8" x14ac:dyDescent="0.2">
      <c r="A3369" s="29">
        <v>43586</v>
      </c>
      <c r="B3369" s="28" t="s">
        <v>47</v>
      </c>
      <c r="C3369" s="28" t="s">
        <v>7</v>
      </c>
      <c r="D3369" s="28" t="s">
        <v>39</v>
      </c>
      <c r="E3369" s="28">
        <v>0.23814336999999999</v>
      </c>
      <c r="F3369" s="28">
        <v>0</v>
      </c>
      <c r="G3369" s="28">
        <v>0</v>
      </c>
      <c r="H3369" s="28">
        <v>0</v>
      </c>
    </row>
    <row r="3370" spans="1:8" x14ac:dyDescent="0.2">
      <c r="A3370" s="29">
        <v>43586</v>
      </c>
      <c r="B3370" s="28" t="s">
        <v>47</v>
      </c>
      <c r="C3370" s="28" t="s">
        <v>7</v>
      </c>
      <c r="D3370" s="28" t="s">
        <v>40</v>
      </c>
      <c r="E3370" s="28">
        <v>0.47404726000000003</v>
      </c>
      <c r="F3370" s="28">
        <v>2.4610052599999999</v>
      </c>
      <c r="G3370" s="28">
        <v>0.80945876000000005</v>
      </c>
      <c r="H3370" s="28">
        <v>1.97651274</v>
      </c>
    </row>
    <row r="3371" spans="1:8" x14ac:dyDescent="0.2">
      <c r="A3371" s="29">
        <v>43586</v>
      </c>
      <c r="B3371" s="28" t="s">
        <v>47</v>
      </c>
      <c r="C3371" s="28" t="s">
        <v>7</v>
      </c>
      <c r="D3371" s="28" t="s">
        <v>41</v>
      </c>
      <c r="E3371" s="28">
        <v>12.36048523</v>
      </c>
      <c r="F3371" s="28">
        <v>23.861826560000001</v>
      </c>
      <c r="G3371" s="28">
        <v>4.6172339999999998</v>
      </c>
      <c r="H3371" s="28">
        <v>5.3563983000000004</v>
      </c>
    </row>
    <row r="3372" spans="1:8" x14ac:dyDescent="0.2">
      <c r="A3372" s="29">
        <v>43586</v>
      </c>
      <c r="B3372" s="28" t="s">
        <v>47</v>
      </c>
      <c r="C3372" s="28" t="s">
        <v>7</v>
      </c>
      <c r="D3372" s="28" t="s">
        <v>42</v>
      </c>
      <c r="E3372" s="28">
        <v>29.87047815</v>
      </c>
      <c r="F3372" s="28">
        <v>113.08139545</v>
      </c>
      <c r="G3372" s="28">
        <v>19.747055100000001</v>
      </c>
      <c r="H3372" s="28">
        <v>43.779684189999998</v>
      </c>
    </row>
    <row r="3373" spans="1:8" x14ac:dyDescent="0.2">
      <c r="A3373" s="29">
        <v>43586</v>
      </c>
      <c r="B3373" s="28" t="s">
        <v>47</v>
      </c>
      <c r="C3373" s="28" t="s">
        <v>7</v>
      </c>
      <c r="D3373" s="28" t="s">
        <v>43</v>
      </c>
      <c r="E3373" s="28">
        <v>3.68137552</v>
      </c>
      <c r="F3373" s="28">
        <v>68.922165329999999</v>
      </c>
      <c r="G3373" s="28">
        <v>11.14485211</v>
      </c>
      <c r="H3373" s="28">
        <v>68.12459647</v>
      </c>
    </row>
    <row r="3374" spans="1:8" x14ac:dyDescent="0.2">
      <c r="A3374" s="29">
        <v>43586</v>
      </c>
      <c r="B3374" s="28" t="s">
        <v>47</v>
      </c>
      <c r="C3374" s="28" t="s">
        <v>7</v>
      </c>
      <c r="D3374" s="28" t="s">
        <v>44</v>
      </c>
      <c r="E3374" s="28">
        <v>3.3720456300000001</v>
      </c>
      <c r="F3374" s="28">
        <v>51.695597710000001</v>
      </c>
      <c r="G3374" s="28">
        <v>13.406557149999999</v>
      </c>
      <c r="H3374" s="28">
        <v>78.915246789999998</v>
      </c>
    </row>
    <row r="3375" spans="1:8" x14ac:dyDescent="0.2">
      <c r="A3375" s="29">
        <v>43586</v>
      </c>
      <c r="B3375" s="28" t="s">
        <v>47</v>
      </c>
      <c r="C3375" s="28" t="s">
        <v>7</v>
      </c>
      <c r="D3375" s="28" t="s">
        <v>45</v>
      </c>
      <c r="E3375" s="28">
        <v>0.89448148999999999</v>
      </c>
      <c r="F3375" s="28">
        <v>37.008763610000003</v>
      </c>
      <c r="G3375" s="28">
        <v>13.566578590000001</v>
      </c>
      <c r="H3375" s="28">
        <v>110.35795828000001</v>
      </c>
    </row>
    <row r="3376" spans="1:8" x14ac:dyDescent="0.2">
      <c r="A3376" s="29">
        <v>43586</v>
      </c>
      <c r="B3376" s="28" t="s">
        <v>47</v>
      </c>
      <c r="C3376" s="28" t="s">
        <v>7</v>
      </c>
      <c r="D3376" s="28" t="s">
        <v>46</v>
      </c>
      <c r="E3376" s="28">
        <v>0.57854501999999997</v>
      </c>
      <c r="F3376" s="28">
        <v>1.2155433499999999</v>
      </c>
      <c r="G3376" s="28">
        <v>0.78820469000000004</v>
      </c>
      <c r="H3376" s="28">
        <v>3.14897494</v>
      </c>
    </row>
    <row r="3377" spans="1:8" x14ac:dyDescent="0.2">
      <c r="A3377" s="29">
        <v>43586</v>
      </c>
      <c r="B3377" s="28" t="s">
        <v>47</v>
      </c>
      <c r="C3377" s="28" t="s">
        <v>8</v>
      </c>
      <c r="D3377" s="28" t="s">
        <v>37</v>
      </c>
      <c r="E3377" s="28">
        <v>7.0493025600000001</v>
      </c>
      <c r="F3377" s="28">
        <v>4.4982828699999997</v>
      </c>
      <c r="G3377" s="28">
        <v>0.89083146999999996</v>
      </c>
      <c r="H3377" s="28">
        <v>1.0621457400000001</v>
      </c>
    </row>
    <row r="3378" spans="1:8" x14ac:dyDescent="0.2">
      <c r="A3378" s="29">
        <v>43586</v>
      </c>
      <c r="B3378" s="28" t="s">
        <v>47</v>
      </c>
      <c r="C3378" s="28" t="s">
        <v>8</v>
      </c>
      <c r="D3378" s="28" t="s">
        <v>38</v>
      </c>
      <c r="E3378" s="28">
        <v>2.1003253900000001</v>
      </c>
      <c r="F3378" s="28">
        <v>3.85700179</v>
      </c>
      <c r="G3378" s="28">
        <v>0.34490369999999998</v>
      </c>
      <c r="H3378" s="28">
        <v>1.5933795500000001</v>
      </c>
    </row>
    <row r="3379" spans="1:8" x14ac:dyDescent="0.2">
      <c r="A3379" s="29">
        <v>43586</v>
      </c>
      <c r="B3379" s="28" t="s">
        <v>47</v>
      </c>
      <c r="C3379" s="28" t="s">
        <v>8</v>
      </c>
      <c r="D3379" s="28" t="s">
        <v>39</v>
      </c>
      <c r="E3379" s="28">
        <v>89.633534440000005</v>
      </c>
      <c r="F3379" s="28">
        <v>58.534103880000004</v>
      </c>
      <c r="G3379" s="28">
        <v>8.5772814700000009</v>
      </c>
      <c r="H3379" s="28">
        <v>37.571808009999998</v>
      </c>
    </row>
    <row r="3380" spans="1:8" x14ac:dyDescent="0.2">
      <c r="A3380" s="29">
        <v>43586</v>
      </c>
      <c r="B3380" s="28" t="s">
        <v>47</v>
      </c>
      <c r="C3380" s="28" t="s">
        <v>8</v>
      </c>
      <c r="D3380" s="28" t="s">
        <v>40</v>
      </c>
      <c r="E3380" s="28">
        <v>29.590148639999999</v>
      </c>
      <c r="F3380" s="28">
        <v>31.350254660000001</v>
      </c>
      <c r="G3380" s="28">
        <v>1.8631960700000001</v>
      </c>
      <c r="H3380" s="28">
        <v>9.8544202300000006</v>
      </c>
    </row>
    <row r="3381" spans="1:8" x14ac:dyDescent="0.2">
      <c r="A3381" s="29">
        <v>43586</v>
      </c>
      <c r="B3381" s="28" t="s">
        <v>47</v>
      </c>
      <c r="C3381" s="28" t="s">
        <v>8</v>
      </c>
      <c r="D3381" s="28" t="s">
        <v>41</v>
      </c>
      <c r="E3381" s="28">
        <v>44.385952600000003</v>
      </c>
      <c r="F3381" s="28">
        <v>39.82858006</v>
      </c>
      <c r="G3381" s="28">
        <v>11.26604779</v>
      </c>
      <c r="H3381" s="28">
        <v>19.434250559999999</v>
      </c>
    </row>
    <row r="3382" spans="1:8" x14ac:dyDescent="0.2">
      <c r="A3382" s="29">
        <v>43586</v>
      </c>
      <c r="B3382" s="28" t="s">
        <v>47</v>
      </c>
      <c r="C3382" s="28" t="s">
        <v>8</v>
      </c>
      <c r="D3382" s="28" t="s">
        <v>42</v>
      </c>
      <c r="E3382" s="28">
        <v>87.685562579999996</v>
      </c>
      <c r="F3382" s="28">
        <v>163.89337029999999</v>
      </c>
      <c r="G3382" s="28">
        <v>18.366829710000001</v>
      </c>
      <c r="H3382" s="28">
        <v>80.81529682</v>
      </c>
    </row>
    <row r="3383" spans="1:8" x14ac:dyDescent="0.2">
      <c r="A3383" s="29">
        <v>43586</v>
      </c>
      <c r="B3383" s="28" t="s">
        <v>47</v>
      </c>
      <c r="C3383" s="28" t="s">
        <v>8</v>
      </c>
      <c r="D3383" s="28" t="s">
        <v>43</v>
      </c>
      <c r="E3383" s="28">
        <v>5.0441354199999999</v>
      </c>
      <c r="F3383" s="28">
        <v>7.9799341999999998</v>
      </c>
      <c r="G3383" s="28">
        <v>3.6260183499999998</v>
      </c>
      <c r="H3383" s="28">
        <v>12.038905890000001</v>
      </c>
    </row>
    <row r="3384" spans="1:8" x14ac:dyDescent="0.2">
      <c r="A3384" s="29">
        <v>43586</v>
      </c>
      <c r="B3384" s="28" t="s">
        <v>47</v>
      </c>
      <c r="C3384" s="28" t="s">
        <v>8</v>
      </c>
      <c r="D3384" s="28" t="s">
        <v>44</v>
      </c>
      <c r="E3384" s="28">
        <v>8.5765148399999998</v>
      </c>
      <c r="F3384" s="28">
        <v>6.6727648500000001</v>
      </c>
      <c r="G3384" s="28">
        <v>2.5964959799999998</v>
      </c>
      <c r="H3384" s="28">
        <v>15.96195114</v>
      </c>
    </row>
    <row r="3385" spans="1:8" x14ac:dyDescent="0.2">
      <c r="A3385" s="29">
        <v>43586</v>
      </c>
      <c r="B3385" s="28" t="s">
        <v>47</v>
      </c>
      <c r="C3385" s="28" t="s">
        <v>8</v>
      </c>
      <c r="D3385" s="28" t="s">
        <v>45</v>
      </c>
      <c r="E3385" s="28">
        <v>1.0144607699999999</v>
      </c>
      <c r="F3385" s="28">
        <v>0.90066168999999996</v>
      </c>
      <c r="G3385" s="28">
        <v>0.95124564</v>
      </c>
      <c r="H3385" s="28">
        <v>4.7610509800000003</v>
      </c>
    </row>
    <row r="3386" spans="1:8" x14ac:dyDescent="0.2">
      <c r="A3386" s="29">
        <v>43586</v>
      </c>
      <c r="B3386" s="28" t="s">
        <v>47</v>
      </c>
      <c r="C3386" s="28" t="s">
        <v>8</v>
      </c>
      <c r="D3386" s="28" t="s">
        <v>46</v>
      </c>
      <c r="E3386" s="28">
        <v>10.997226550000001</v>
      </c>
      <c r="F3386" s="28">
        <v>8.0128957599999993</v>
      </c>
      <c r="G3386" s="28">
        <v>0.67982209999999998</v>
      </c>
      <c r="H3386" s="28">
        <v>2.0811049700000002</v>
      </c>
    </row>
    <row r="3387" spans="1:8" x14ac:dyDescent="0.2">
      <c r="A3387" s="29">
        <v>43586</v>
      </c>
      <c r="B3387" s="28" t="s">
        <v>47</v>
      </c>
      <c r="C3387" s="28" t="s">
        <v>9</v>
      </c>
      <c r="D3387" s="28" t="s">
        <v>37</v>
      </c>
      <c r="E3387" s="28">
        <v>65.216133429999999</v>
      </c>
      <c r="F3387" s="28">
        <v>14.226071409999999</v>
      </c>
      <c r="G3387" s="28">
        <v>4.1333502800000002</v>
      </c>
      <c r="H3387" s="28">
        <v>8.4178527899999995</v>
      </c>
    </row>
    <row r="3388" spans="1:8" x14ac:dyDescent="0.2">
      <c r="A3388" s="29">
        <v>43586</v>
      </c>
      <c r="B3388" s="28" t="s">
        <v>47</v>
      </c>
      <c r="C3388" s="28" t="s">
        <v>9</v>
      </c>
      <c r="D3388" s="28" t="s">
        <v>38</v>
      </c>
      <c r="E3388" s="28">
        <v>18.572837610000001</v>
      </c>
      <c r="F3388" s="28">
        <v>7.9702654199999996</v>
      </c>
      <c r="G3388" s="28">
        <v>0</v>
      </c>
      <c r="H3388" s="28">
        <v>1.42576149</v>
      </c>
    </row>
    <row r="3389" spans="1:8" x14ac:dyDescent="0.2">
      <c r="A3389" s="29">
        <v>43586</v>
      </c>
      <c r="B3389" s="28" t="s">
        <v>47</v>
      </c>
      <c r="C3389" s="28" t="s">
        <v>9</v>
      </c>
      <c r="D3389" s="28" t="s">
        <v>39</v>
      </c>
      <c r="E3389" s="28">
        <v>180.96076514000001</v>
      </c>
      <c r="F3389" s="28">
        <v>65.562979709999993</v>
      </c>
      <c r="G3389" s="28">
        <v>7.6176199899999997</v>
      </c>
      <c r="H3389" s="28">
        <v>50.523343509999997</v>
      </c>
    </row>
    <row r="3390" spans="1:8" x14ac:dyDescent="0.2">
      <c r="A3390" s="29">
        <v>43586</v>
      </c>
      <c r="B3390" s="28" t="s">
        <v>47</v>
      </c>
      <c r="C3390" s="28" t="s">
        <v>9</v>
      </c>
      <c r="D3390" s="28" t="s">
        <v>40</v>
      </c>
      <c r="E3390" s="28">
        <v>55.7204294</v>
      </c>
      <c r="F3390" s="28">
        <v>32.630730229999998</v>
      </c>
      <c r="G3390" s="28">
        <v>3.98187859</v>
      </c>
      <c r="H3390" s="28">
        <v>17.79512227</v>
      </c>
    </row>
    <row r="3391" spans="1:8" x14ac:dyDescent="0.2">
      <c r="A3391" s="29">
        <v>43586</v>
      </c>
      <c r="B3391" s="28" t="s">
        <v>47</v>
      </c>
      <c r="C3391" s="28" t="s">
        <v>9</v>
      </c>
      <c r="D3391" s="28" t="s">
        <v>41</v>
      </c>
      <c r="E3391" s="28">
        <v>57.337959269999999</v>
      </c>
      <c r="F3391" s="28">
        <v>33.040180759999998</v>
      </c>
      <c r="G3391" s="28">
        <v>7.1661189199999997</v>
      </c>
      <c r="H3391" s="28">
        <v>34.64577603</v>
      </c>
    </row>
    <row r="3392" spans="1:8" x14ac:dyDescent="0.2">
      <c r="A3392" s="29">
        <v>43586</v>
      </c>
      <c r="B3392" s="28" t="s">
        <v>47</v>
      </c>
      <c r="C3392" s="28" t="s">
        <v>9</v>
      </c>
      <c r="D3392" s="28" t="s">
        <v>42</v>
      </c>
      <c r="E3392" s="28">
        <v>76.039915039999997</v>
      </c>
      <c r="F3392" s="28">
        <v>43.950068270000003</v>
      </c>
      <c r="G3392" s="28">
        <v>7.3141121699999996</v>
      </c>
      <c r="H3392" s="28">
        <v>35.613514330000001</v>
      </c>
    </row>
    <row r="3393" spans="1:8" x14ac:dyDescent="0.2">
      <c r="A3393" s="29">
        <v>43586</v>
      </c>
      <c r="B3393" s="28" t="s">
        <v>47</v>
      </c>
      <c r="C3393" s="28" t="s">
        <v>9</v>
      </c>
      <c r="D3393" s="28" t="s">
        <v>43</v>
      </c>
      <c r="E3393" s="28">
        <v>5.2172189400000004</v>
      </c>
      <c r="F3393" s="28">
        <v>3.1573437700000002</v>
      </c>
      <c r="G3393" s="28">
        <v>1.47423635</v>
      </c>
      <c r="H3393" s="28">
        <v>7.4543327899999996</v>
      </c>
    </row>
    <row r="3394" spans="1:8" x14ac:dyDescent="0.2">
      <c r="A3394" s="29">
        <v>43586</v>
      </c>
      <c r="B3394" s="28" t="s">
        <v>47</v>
      </c>
      <c r="C3394" s="28" t="s">
        <v>9</v>
      </c>
      <c r="D3394" s="28" t="s">
        <v>44</v>
      </c>
      <c r="E3394" s="28">
        <v>8.0427848100000006</v>
      </c>
      <c r="F3394" s="28">
        <v>14.173904350000001</v>
      </c>
      <c r="G3394" s="28">
        <v>2.9814918600000002</v>
      </c>
      <c r="H3394" s="28">
        <v>24.380706960000001</v>
      </c>
    </row>
    <row r="3395" spans="1:8" x14ac:dyDescent="0.2">
      <c r="A3395" s="29">
        <v>43586</v>
      </c>
      <c r="B3395" s="28" t="s">
        <v>47</v>
      </c>
      <c r="C3395" s="28" t="s">
        <v>9</v>
      </c>
      <c r="D3395" s="28" t="s">
        <v>45</v>
      </c>
      <c r="E3395" s="28">
        <v>0.85430211</v>
      </c>
      <c r="F3395" s="28">
        <v>1.35474378</v>
      </c>
      <c r="G3395" s="28">
        <v>1.04535399</v>
      </c>
      <c r="H3395" s="28">
        <v>13.167459389999999</v>
      </c>
    </row>
    <row r="3396" spans="1:8" x14ac:dyDescent="0.2">
      <c r="A3396" s="29">
        <v>43586</v>
      </c>
      <c r="B3396" s="28" t="s">
        <v>47</v>
      </c>
      <c r="C3396" s="28" t="s">
        <v>9</v>
      </c>
      <c r="D3396" s="28" t="s">
        <v>46</v>
      </c>
      <c r="E3396" s="28">
        <v>15.332027950000001</v>
      </c>
      <c r="F3396" s="28">
        <v>8.39612567</v>
      </c>
      <c r="G3396" s="28">
        <v>0.71797577000000001</v>
      </c>
      <c r="H3396" s="28">
        <v>3.1042054600000002</v>
      </c>
    </row>
    <row r="3397" spans="1:8" x14ac:dyDescent="0.2">
      <c r="A3397" s="29">
        <v>43586</v>
      </c>
      <c r="B3397" s="28" t="s">
        <v>47</v>
      </c>
      <c r="C3397" s="28" t="s">
        <v>10</v>
      </c>
      <c r="D3397" s="28" t="s">
        <v>37</v>
      </c>
      <c r="E3397" s="28">
        <v>71.127795430000006</v>
      </c>
      <c r="F3397" s="28">
        <v>22.457693030000001</v>
      </c>
      <c r="G3397" s="28">
        <v>2.6357525800000001</v>
      </c>
      <c r="H3397" s="28">
        <v>26.151917430000001</v>
      </c>
    </row>
    <row r="3398" spans="1:8" x14ac:dyDescent="0.2">
      <c r="A3398" s="29">
        <v>43586</v>
      </c>
      <c r="B3398" s="28" t="s">
        <v>47</v>
      </c>
      <c r="C3398" s="28" t="s">
        <v>10</v>
      </c>
      <c r="D3398" s="28" t="s">
        <v>38</v>
      </c>
      <c r="E3398" s="28">
        <v>14.80673284</v>
      </c>
      <c r="F3398" s="28">
        <v>10.75356193</v>
      </c>
      <c r="G3398" s="28">
        <v>0</v>
      </c>
      <c r="H3398" s="28">
        <v>3.32527383</v>
      </c>
    </row>
    <row r="3399" spans="1:8" x14ac:dyDescent="0.2">
      <c r="A3399" s="29">
        <v>43586</v>
      </c>
      <c r="B3399" s="28" t="s">
        <v>47</v>
      </c>
      <c r="C3399" s="28" t="s">
        <v>10</v>
      </c>
      <c r="D3399" s="28" t="s">
        <v>39</v>
      </c>
      <c r="E3399" s="28">
        <v>150.29693524999999</v>
      </c>
      <c r="F3399" s="28">
        <v>90.763740310000003</v>
      </c>
      <c r="G3399" s="28">
        <v>10.22557576</v>
      </c>
      <c r="H3399" s="28">
        <v>44.78972796</v>
      </c>
    </row>
    <row r="3400" spans="1:8" x14ac:dyDescent="0.2">
      <c r="A3400" s="29">
        <v>43586</v>
      </c>
      <c r="B3400" s="28" t="s">
        <v>47</v>
      </c>
      <c r="C3400" s="28" t="s">
        <v>10</v>
      </c>
      <c r="D3400" s="28" t="s">
        <v>40</v>
      </c>
      <c r="E3400" s="28">
        <v>44.836519459999998</v>
      </c>
      <c r="F3400" s="28">
        <v>32.262774620000002</v>
      </c>
      <c r="G3400" s="28">
        <v>2.5102873799999998</v>
      </c>
      <c r="H3400" s="28">
        <v>20.07916998</v>
      </c>
    </row>
    <row r="3401" spans="1:8" x14ac:dyDescent="0.2">
      <c r="A3401" s="29">
        <v>43586</v>
      </c>
      <c r="B3401" s="28" t="s">
        <v>47</v>
      </c>
      <c r="C3401" s="28" t="s">
        <v>10</v>
      </c>
      <c r="D3401" s="28" t="s">
        <v>41</v>
      </c>
      <c r="E3401" s="28">
        <v>50.93720218</v>
      </c>
      <c r="F3401" s="28">
        <v>44.275213950000001</v>
      </c>
      <c r="G3401" s="28">
        <v>7.7334942800000004</v>
      </c>
      <c r="H3401" s="28">
        <v>37.303763549999999</v>
      </c>
    </row>
    <row r="3402" spans="1:8" x14ac:dyDescent="0.2">
      <c r="A3402" s="29">
        <v>43586</v>
      </c>
      <c r="B3402" s="28" t="s">
        <v>47</v>
      </c>
      <c r="C3402" s="28" t="s">
        <v>10</v>
      </c>
      <c r="D3402" s="28" t="s">
        <v>42</v>
      </c>
      <c r="E3402" s="28">
        <v>61.620901179999997</v>
      </c>
      <c r="F3402" s="28">
        <v>38.903953610000002</v>
      </c>
      <c r="G3402" s="28">
        <v>4.2627384700000004</v>
      </c>
      <c r="H3402" s="28">
        <v>44.223631709999999</v>
      </c>
    </row>
    <row r="3403" spans="1:8" x14ac:dyDescent="0.2">
      <c r="A3403" s="29">
        <v>43586</v>
      </c>
      <c r="B3403" s="28" t="s">
        <v>47</v>
      </c>
      <c r="C3403" s="28" t="s">
        <v>10</v>
      </c>
      <c r="D3403" s="28" t="s">
        <v>43</v>
      </c>
      <c r="E3403" s="28">
        <v>5.9487025400000002</v>
      </c>
      <c r="F3403" s="28">
        <v>4.5374316400000003</v>
      </c>
      <c r="G3403" s="28">
        <v>0.40850231999999997</v>
      </c>
      <c r="H3403" s="28">
        <v>12.264488699999999</v>
      </c>
    </row>
    <row r="3404" spans="1:8" x14ac:dyDescent="0.2">
      <c r="A3404" s="29">
        <v>43586</v>
      </c>
      <c r="B3404" s="28" t="s">
        <v>47</v>
      </c>
      <c r="C3404" s="28" t="s">
        <v>10</v>
      </c>
      <c r="D3404" s="28" t="s">
        <v>44</v>
      </c>
      <c r="E3404" s="28">
        <v>11.52973152</v>
      </c>
      <c r="F3404" s="28">
        <v>11.513477440000001</v>
      </c>
      <c r="G3404" s="28">
        <v>2.1397843499999998</v>
      </c>
      <c r="H3404" s="28">
        <v>14.134536629999999</v>
      </c>
    </row>
    <row r="3405" spans="1:8" x14ac:dyDescent="0.2">
      <c r="A3405" s="29">
        <v>43586</v>
      </c>
      <c r="B3405" s="28" t="s">
        <v>47</v>
      </c>
      <c r="C3405" s="28" t="s">
        <v>10</v>
      </c>
      <c r="D3405" s="28" t="s">
        <v>45</v>
      </c>
      <c r="E3405" s="28">
        <v>4.5819135199999996</v>
      </c>
      <c r="F3405" s="28">
        <v>2.5904314300000002</v>
      </c>
      <c r="G3405" s="28">
        <v>0.61802248999999998</v>
      </c>
      <c r="H3405" s="28">
        <v>12.553056399999999</v>
      </c>
    </row>
    <row r="3406" spans="1:8" x14ac:dyDescent="0.2">
      <c r="A3406" s="29">
        <v>43586</v>
      </c>
      <c r="B3406" s="28" t="s">
        <v>47</v>
      </c>
      <c r="C3406" s="28" t="s">
        <v>10</v>
      </c>
      <c r="D3406" s="28" t="s">
        <v>46</v>
      </c>
      <c r="E3406" s="28">
        <v>11.812918590000001</v>
      </c>
      <c r="F3406" s="28">
        <v>10.76862124</v>
      </c>
      <c r="G3406" s="28">
        <v>0.49936678000000001</v>
      </c>
      <c r="H3406" s="28">
        <v>7.3156576700000002</v>
      </c>
    </row>
    <row r="3407" spans="1:8" x14ac:dyDescent="0.2">
      <c r="A3407" s="29">
        <v>43586</v>
      </c>
      <c r="B3407" s="28" t="s">
        <v>47</v>
      </c>
      <c r="C3407" s="28" t="s">
        <v>11</v>
      </c>
      <c r="D3407" s="28" t="s">
        <v>37</v>
      </c>
      <c r="E3407" s="28">
        <v>57.061286010000003</v>
      </c>
      <c r="F3407" s="28">
        <v>28.458268499999999</v>
      </c>
      <c r="G3407" s="28">
        <v>3.9420995799999998</v>
      </c>
      <c r="H3407" s="28">
        <v>16.90272345</v>
      </c>
    </row>
    <row r="3408" spans="1:8" x14ac:dyDescent="0.2">
      <c r="A3408" s="29">
        <v>43586</v>
      </c>
      <c r="B3408" s="28" t="s">
        <v>47</v>
      </c>
      <c r="C3408" s="28" t="s">
        <v>11</v>
      </c>
      <c r="D3408" s="28" t="s">
        <v>38</v>
      </c>
      <c r="E3408" s="28">
        <v>17.33676698</v>
      </c>
      <c r="F3408" s="28">
        <v>15.027092939999999</v>
      </c>
      <c r="G3408" s="28">
        <v>0.96778593000000002</v>
      </c>
      <c r="H3408" s="28">
        <v>7.0336620300000003</v>
      </c>
    </row>
    <row r="3409" spans="1:8" x14ac:dyDescent="0.2">
      <c r="A3409" s="29">
        <v>43586</v>
      </c>
      <c r="B3409" s="28" t="s">
        <v>47</v>
      </c>
      <c r="C3409" s="28" t="s">
        <v>11</v>
      </c>
      <c r="D3409" s="28" t="s">
        <v>39</v>
      </c>
      <c r="E3409" s="28">
        <v>121.40215882</v>
      </c>
      <c r="F3409" s="28">
        <v>99.031683330000007</v>
      </c>
      <c r="G3409" s="28">
        <v>7.2363940700000002</v>
      </c>
      <c r="H3409" s="28">
        <v>41.707214690000001</v>
      </c>
    </row>
    <row r="3410" spans="1:8" x14ac:dyDescent="0.2">
      <c r="A3410" s="29">
        <v>43586</v>
      </c>
      <c r="B3410" s="28" t="s">
        <v>47</v>
      </c>
      <c r="C3410" s="28" t="s">
        <v>11</v>
      </c>
      <c r="D3410" s="28" t="s">
        <v>40</v>
      </c>
      <c r="E3410" s="28">
        <v>51.493074669999999</v>
      </c>
      <c r="F3410" s="28">
        <v>42.143743049999998</v>
      </c>
      <c r="G3410" s="28">
        <v>2.4313007099999999</v>
      </c>
      <c r="H3410" s="28">
        <v>25.605504979999999</v>
      </c>
    </row>
    <row r="3411" spans="1:8" x14ac:dyDescent="0.2">
      <c r="A3411" s="29">
        <v>43586</v>
      </c>
      <c r="B3411" s="28" t="s">
        <v>47</v>
      </c>
      <c r="C3411" s="28" t="s">
        <v>11</v>
      </c>
      <c r="D3411" s="28" t="s">
        <v>41</v>
      </c>
      <c r="E3411" s="28">
        <v>42.129635280000002</v>
      </c>
      <c r="F3411" s="28">
        <v>57.675673889999999</v>
      </c>
      <c r="G3411" s="28">
        <v>4.8971755300000002</v>
      </c>
      <c r="H3411" s="28">
        <v>23.60146078</v>
      </c>
    </row>
    <row r="3412" spans="1:8" x14ac:dyDescent="0.2">
      <c r="A3412" s="29">
        <v>43586</v>
      </c>
      <c r="B3412" s="28" t="s">
        <v>47</v>
      </c>
      <c r="C3412" s="28" t="s">
        <v>11</v>
      </c>
      <c r="D3412" s="28" t="s">
        <v>42</v>
      </c>
      <c r="E3412" s="28">
        <v>46.37851646</v>
      </c>
      <c r="F3412" s="28">
        <v>39.063315920000001</v>
      </c>
      <c r="G3412" s="28">
        <v>4.6806610800000001</v>
      </c>
      <c r="H3412" s="28">
        <v>35.807117120000001</v>
      </c>
    </row>
    <row r="3413" spans="1:8" x14ac:dyDescent="0.2">
      <c r="A3413" s="29">
        <v>43586</v>
      </c>
      <c r="B3413" s="28" t="s">
        <v>47</v>
      </c>
      <c r="C3413" s="28" t="s">
        <v>11</v>
      </c>
      <c r="D3413" s="28" t="s">
        <v>43</v>
      </c>
      <c r="E3413" s="28">
        <v>4.7537680499999997</v>
      </c>
      <c r="F3413" s="28">
        <v>4.9786035799999997</v>
      </c>
      <c r="G3413" s="28">
        <v>1.78981145</v>
      </c>
      <c r="H3413" s="28">
        <v>6.9248932700000001</v>
      </c>
    </row>
    <row r="3414" spans="1:8" x14ac:dyDescent="0.2">
      <c r="A3414" s="29">
        <v>43586</v>
      </c>
      <c r="B3414" s="28" t="s">
        <v>47</v>
      </c>
      <c r="C3414" s="28" t="s">
        <v>11</v>
      </c>
      <c r="D3414" s="28" t="s">
        <v>44</v>
      </c>
      <c r="E3414" s="28">
        <v>8.1596097000000007</v>
      </c>
      <c r="F3414" s="28">
        <v>10.74622701</v>
      </c>
      <c r="G3414" s="28">
        <v>2.5982206900000002</v>
      </c>
      <c r="H3414" s="28">
        <v>20.00822252</v>
      </c>
    </row>
    <row r="3415" spans="1:8" x14ac:dyDescent="0.2">
      <c r="A3415" s="29">
        <v>43586</v>
      </c>
      <c r="B3415" s="28" t="s">
        <v>47</v>
      </c>
      <c r="C3415" s="28" t="s">
        <v>11</v>
      </c>
      <c r="D3415" s="28" t="s">
        <v>45</v>
      </c>
      <c r="E3415" s="28">
        <v>3.8768562499999999</v>
      </c>
      <c r="F3415" s="28">
        <v>2.9157242999999999</v>
      </c>
      <c r="G3415" s="28">
        <v>0.33015539999999999</v>
      </c>
      <c r="H3415" s="28">
        <v>11.75608173</v>
      </c>
    </row>
    <row r="3416" spans="1:8" x14ac:dyDescent="0.2">
      <c r="A3416" s="29">
        <v>43586</v>
      </c>
      <c r="B3416" s="28" t="s">
        <v>47</v>
      </c>
      <c r="C3416" s="28" t="s">
        <v>11</v>
      </c>
      <c r="D3416" s="28" t="s">
        <v>46</v>
      </c>
      <c r="E3416" s="28">
        <v>7.8498916300000001</v>
      </c>
      <c r="F3416" s="28">
        <v>8.9476651799999996</v>
      </c>
      <c r="G3416" s="28">
        <v>1.0962617800000001</v>
      </c>
      <c r="H3416" s="28">
        <v>5.6626916400000002</v>
      </c>
    </row>
    <row r="3417" spans="1:8" x14ac:dyDescent="0.2">
      <c r="A3417" s="29">
        <v>43586</v>
      </c>
      <c r="B3417" s="28" t="s">
        <v>47</v>
      </c>
      <c r="C3417" s="28" t="s">
        <v>12</v>
      </c>
      <c r="D3417" s="28" t="s">
        <v>37</v>
      </c>
      <c r="E3417" s="28">
        <v>52.929701540000003</v>
      </c>
      <c r="F3417" s="28">
        <v>25.032687240000001</v>
      </c>
      <c r="G3417" s="28">
        <v>1.33154924</v>
      </c>
      <c r="H3417" s="28">
        <v>6.3941299000000003</v>
      </c>
    </row>
    <row r="3418" spans="1:8" x14ac:dyDescent="0.2">
      <c r="A3418" s="29">
        <v>43586</v>
      </c>
      <c r="B3418" s="28" t="s">
        <v>47</v>
      </c>
      <c r="C3418" s="28" t="s">
        <v>12</v>
      </c>
      <c r="D3418" s="28" t="s">
        <v>38</v>
      </c>
      <c r="E3418" s="28">
        <v>21.561508839999998</v>
      </c>
      <c r="F3418" s="28">
        <v>14.61064927</v>
      </c>
      <c r="G3418" s="28">
        <v>0</v>
      </c>
      <c r="H3418" s="28">
        <v>3.4987278000000002</v>
      </c>
    </row>
    <row r="3419" spans="1:8" x14ac:dyDescent="0.2">
      <c r="A3419" s="29">
        <v>43586</v>
      </c>
      <c r="B3419" s="28" t="s">
        <v>47</v>
      </c>
      <c r="C3419" s="28" t="s">
        <v>12</v>
      </c>
      <c r="D3419" s="28" t="s">
        <v>39</v>
      </c>
      <c r="E3419" s="28">
        <v>88.363979860000001</v>
      </c>
      <c r="F3419" s="28">
        <v>73.222040430000007</v>
      </c>
      <c r="G3419" s="28">
        <v>3.9804032999999999</v>
      </c>
      <c r="H3419" s="28">
        <v>29.891437490000001</v>
      </c>
    </row>
    <row r="3420" spans="1:8" x14ac:dyDescent="0.2">
      <c r="A3420" s="29">
        <v>43586</v>
      </c>
      <c r="B3420" s="28" t="s">
        <v>47</v>
      </c>
      <c r="C3420" s="28" t="s">
        <v>12</v>
      </c>
      <c r="D3420" s="28" t="s">
        <v>40</v>
      </c>
      <c r="E3420" s="28">
        <v>54.40663026</v>
      </c>
      <c r="F3420" s="28">
        <v>44.60836561</v>
      </c>
      <c r="G3420" s="28">
        <v>2.78064965</v>
      </c>
      <c r="H3420" s="28">
        <v>24.30604757</v>
      </c>
    </row>
    <row r="3421" spans="1:8" x14ac:dyDescent="0.2">
      <c r="A3421" s="29">
        <v>43586</v>
      </c>
      <c r="B3421" s="28" t="s">
        <v>47</v>
      </c>
      <c r="C3421" s="28" t="s">
        <v>12</v>
      </c>
      <c r="D3421" s="28" t="s">
        <v>41</v>
      </c>
      <c r="E3421" s="28">
        <v>45.14548061</v>
      </c>
      <c r="F3421" s="28">
        <v>44.130519980000003</v>
      </c>
      <c r="G3421" s="28">
        <v>3.9998319200000001</v>
      </c>
      <c r="H3421" s="28">
        <v>23.913009670000001</v>
      </c>
    </row>
    <row r="3422" spans="1:8" x14ac:dyDescent="0.2">
      <c r="A3422" s="29">
        <v>43586</v>
      </c>
      <c r="B3422" s="28" t="s">
        <v>47</v>
      </c>
      <c r="C3422" s="28" t="s">
        <v>12</v>
      </c>
      <c r="D3422" s="28" t="s">
        <v>42</v>
      </c>
      <c r="E3422" s="28">
        <v>48.504657690000002</v>
      </c>
      <c r="F3422" s="28">
        <v>46.18699651</v>
      </c>
      <c r="G3422" s="28">
        <v>2.1654990000000001</v>
      </c>
      <c r="H3422" s="28">
        <v>33.592728090000001</v>
      </c>
    </row>
    <row r="3423" spans="1:8" x14ac:dyDescent="0.2">
      <c r="A3423" s="29">
        <v>43586</v>
      </c>
      <c r="B3423" s="28" t="s">
        <v>47</v>
      </c>
      <c r="C3423" s="28" t="s">
        <v>12</v>
      </c>
      <c r="D3423" s="28" t="s">
        <v>43</v>
      </c>
      <c r="E3423" s="28">
        <v>5.9361318399999998</v>
      </c>
      <c r="F3423" s="28">
        <v>7.1037113099999996</v>
      </c>
      <c r="G3423" s="28">
        <v>2.0138907499999998</v>
      </c>
      <c r="H3423" s="28">
        <v>10.2313917</v>
      </c>
    </row>
    <row r="3424" spans="1:8" x14ac:dyDescent="0.2">
      <c r="A3424" s="29">
        <v>43586</v>
      </c>
      <c r="B3424" s="28" t="s">
        <v>47</v>
      </c>
      <c r="C3424" s="28" t="s">
        <v>12</v>
      </c>
      <c r="D3424" s="28" t="s">
        <v>44</v>
      </c>
      <c r="E3424" s="28">
        <v>14.866647710000001</v>
      </c>
      <c r="F3424" s="28">
        <v>13.2095266</v>
      </c>
      <c r="G3424" s="28">
        <v>2.5275680899999999</v>
      </c>
      <c r="H3424" s="28">
        <v>16.098583000000001</v>
      </c>
    </row>
    <row r="3425" spans="1:8" x14ac:dyDescent="0.2">
      <c r="A3425" s="29">
        <v>43586</v>
      </c>
      <c r="B3425" s="28" t="s">
        <v>47</v>
      </c>
      <c r="C3425" s="28" t="s">
        <v>12</v>
      </c>
      <c r="D3425" s="28" t="s">
        <v>45</v>
      </c>
      <c r="E3425" s="28">
        <v>4.22994643</v>
      </c>
      <c r="F3425" s="28">
        <v>5.6788556200000002</v>
      </c>
      <c r="G3425" s="28">
        <v>0.36621826000000002</v>
      </c>
      <c r="H3425" s="28">
        <v>11.240507259999999</v>
      </c>
    </row>
    <row r="3426" spans="1:8" x14ac:dyDescent="0.2">
      <c r="A3426" s="29">
        <v>43586</v>
      </c>
      <c r="B3426" s="28" t="s">
        <v>47</v>
      </c>
      <c r="C3426" s="28" t="s">
        <v>12</v>
      </c>
      <c r="D3426" s="28" t="s">
        <v>46</v>
      </c>
      <c r="E3426" s="28">
        <v>5.7401027100000004</v>
      </c>
      <c r="F3426" s="28">
        <v>6.66726317</v>
      </c>
      <c r="G3426" s="28">
        <v>1.06781225</v>
      </c>
      <c r="H3426" s="28">
        <v>3.8906117999999998</v>
      </c>
    </row>
    <row r="3427" spans="1:8" x14ac:dyDescent="0.2">
      <c r="A3427" s="29">
        <v>43586</v>
      </c>
      <c r="B3427" s="28" t="s">
        <v>47</v>
      </c>
      <c r="C3427" s="28" t="s">
        <v>13</v>
      </c>
      <c r="D3427" s="28" t="s">
        <v>37</v>
      </c>
      <c r="E3427" s="28">
        <v>39.7430448</v>
      </c>
      <c r="F3427" s="28">
        <v>14.07675339</v>
      </c>
      <c r="G3427" s="28">
        <v>1.9613869900000001</v>
      </c>
      <c r="H3427" s="28">
        <v>8.98670714</v>
      </c>
    </row>
    <row r="3428" spans="1:8" x14ac:dyDescent="0.2">
      <c r="A3428" s="29">
        <v>43586</v>
      </c>
      <c r="B3428" s="28" t="s">
        <v>47</v>
      </c>
      <c r="C3428" s="28" t="s">
        <v>13</v>
      </c>
      <c r="D3428" s="28" t="s">
        <v>38</v>
      </c>
      <c r="E3428" s="28">
        <v>26.508443280000002</v>
      </c>
      <c r="F3428" s="28">
        <v>7.6577925999999996</v>
      </c>
      <c r="G3428" s="28">
        <v>0.95527994000000005</v>
      </c>
      <c r="H3428" s="28">
        <v>3.54911266</v>
      </c>
    </row>
    <row r="3429" spans="1:8" x14ac:dyDescent="0.2">
      <c r="A3429" s="29">
        <v>43586</v>
      </c>
      <c r="B3429" s="28" t="s">
        <v>47</v>
      </c>
      <c r="C3429" s="28" t="s">
        <v>13</v>
      </c>
      <c r="D3429" s="28" t="s">
        <v>39</v>
      </c>
      <c r="E3429" s="28">
        <v>97.541169589999996</v>
      </c>
      <c r="F3429" s="28">
        <v>70.675332830000002</v>
      </c>
      <c r="G3429" s="28">
        <v>4.0217481800000003</v>
      </c>
      <c r="H3429" s="28">
        <v>23.386981710000001</v>
      </c>
    </row>
    <row r="3430" spans="1:8" x14ac:dyDescent="0.2">
      <c r="A3430" s="29">
        <v>43586</v>
      </c>
      <c r="B3430" s="28" t="s">
        <v>47</v>
      </c>
      <c r="C3430" s="28" t="s">
        <v>13</v>
      </c>
      <c r="D3430" s="28" t="s">
        <v>40</v>
      </c>
      <c r="E3430" s="28">
        <v>64.972898099999995</v>
      </c>
      <c r="F3430" s="28">
        <v>41.853556910000002</v>
      </c>
      <c r="G3430" s="28">
        <v>4.5819856400000001</v>
      </c>
      <c r="H3430" s="28">
        <v>16.190388729999999</v>
      </c>
    </row>
    <row r="3431" spans="1:8" x14ac:dyDescent="0.2">
      <c r="A3431" s="29">
        <v>43586</v>
      </c>
      <c r="B3431" s="28" t="s">
        <v>47</v>
      </c>
      <c r="C3431" s="28" t="s">
        <v>13</v>
      </c>
      <c r="D3431" s="28" t="s">
        <v>41</v>
      </c>
      <c r="E3431" s="28">
        <v>53.845500100000002</v>
      </c>
      <c r="F3431" s="28">
        <v>42.48822784</v>
      </c>
      <c r="G3431" s="28">
        <v>5.3420453700000001</v>
      </c>
      <c r="H3431" s="28">
        <v>14.15254769</v>
      </c>
    </row>
    <row r="3432" spans="1:8" x14ac:dyDescent="0.2">
      <c r="A3432" s="29">
        <v>43586</v>
      </c>
      <c r="B3432" s="28" t="s">
        <v>47</v>
      </c>
      <c r="C3432" s="28" t="s">
        <v>13</v>
      </c>
      <c r="D3432" s="28" t="s">
        <v>42</v>
      </c>
      <c r="E3432" s="28">
        <v>62.446138509999997</v>
      </c>
      <c r="F3432" s="28">
        <v>34.979488750000002</v>
      </c>
      <c r="G3432" s="28">
        <v>2.7726644500000002</v>
      </c>
      <c r="H3432" s="28">
        <v>30.823205080000001</v>
      </c>
    </row>
    <row r="3433" spans="1:8" x14ac:dyDescent="0.2">
      <c r="A3433" s="29">
        <v>43586</v>
      </c>
      <c r="B3433" s="28" t="s">
        <v>47</v>
      </c>
      <c r="C3433" s="28" t="s">
        <v>13</v>
      </c>
      <c r="D3433" s="28" t="s">
        <v>43</v>
      </c>
      <c r="E3433" s="28">
        <v>12.639061570000001</v>
      </c>
      <c r="F3433" s="28">
        <v>12.377765930000001</v>
      </c>
      <c r="G3433" s="28">
        <v>1.03837958</v>
      </c>
      <c r="H3433" s="28">
        <v>6.84075057</v>
      </c>
    </row>
    <row r="3434" spans="1:8" x14ac:dyDescent="0.2">
      <c r="A3434" s="29">
        <v>43586</v>
      </c>
      <c r="B3434" s="28" t="s">
        <v>47</v>
      </c>
      <c r="C3434" s="28" t="s">
        <v>13</v>
      </c>
      <c r="D3434" s="28" t="s">
        <v>44</v>
      </c>
      <c r="E3434" s="28">
        <v>32.568506319999997</v>
      </c>
      <c r="F3434" s="28">
        <v>24.529572980000001</v>
      </c>
      <c r="G3434" s="28">
        <v>3.2235218799999998</v>
      </c>
      <c r="H3434" s="28">
        <v>23.736208250000001</v>
      </c>
    </row>
    <row r="3435" spans="1:8" x14ac:dyDescent="0.2">
      <c r="A3435" s="29">
        <v>43586</v>
      </c>
      <c r="B3435" s="28" t="s">
        <v>47</v>
      </c>
      <c r="C3435" s="28" t="s">
        <v>13</v>
      </c>
      <c r="D3435" s="28" t="s">
        <v>45</v>
      </c>
      <c r="E3435" s="28">
        <v>6.5090277600000004</v>
      </c>
      <c r="F3435" s="28">
        <v>7.1110838999999997</v>
      </c>
      <c r="G3435" s="28">
        <v>2.0364072599999998</v>
      </c>
      <c r="H3435" s="28">
        <v>17.04835018</v>
      </c>
    </row>
    <row r="3436" spans="1:8" x14ac:dyDescent="0.2">
      <c r="A3436" s="29">
        <v>43586</v>
      </c>
      <c r="B3436" s="28" t="s">
        <v>47</v>
      </c>
      <c r="C3436" s="28" t="s">
        <v>13</v>
      </c>
      <c r="D3436" s="28" t="s">
        <v>46</v>
      </c>
      <c r="E3436" s="28">
        <v>11.46800623</v>
      </c>
      <c r="F3436" s="28">
        <v>8.7032998100000007</v>
      </c>
      <c r="G3436" s="28">
        <v>1.5192633099999999</v>
      </c>
      <c r="H3436" s="28">
        <v>7.4493941899999996</v>
      </c>
    </row>
    <row r="3437" spans="1:8" x14ac:dyDescent="0.2">
      <c r="A3437" s="29">
        <v>43586</v>
      </c>
      <c r="B3437" s="28" t="s">
        <v>47</v>
      </c>
      <c r="C3437" s="28" t="s">
        <v>14</v>
      </c>
      <c r="D3437" s="28" t="s">
        <v>37</v>
      </c>
      <c r="E3437" s="28">
        <v>33.821035629999997</v>
      </c>
      <c r="F3437" s="28">
        <v>11.462485969999999</v>
      </c>
      <c r="G3437" s="28">
        <v>1.4434455100000001</v>
      </c>
      <c r="H3437" s="28">
        <v>4.4266285600000002</v>
      </c>
    </row>
    <row r="3438" spans="1:8" x14ac:dyDescent="0.2">
      <c r="A3438" s="29">
        <v>43586</v>
      </c>
      <c r="B3438" s="28" t="s">
        <v>47</v>
      </c>
      <c r="C3438" s="28" t="s">
        <v>14</v>
      </c>
      <c r="D3438" s="28" t="s">
        <v>38</v>
      </c>
      <c r="E3438" s="28">
        <v>17.921356790000001</v>
      </c>
      <c r="F3438" s="28">
        <v>10.85611593</v>
      </c>
      <c r="G3438" s="28">
        <v>0.39844573</v>
      </c>
      <c r="H3438" s="28">
        <v>3.28598473</v>
      </c>
    </row>
    <row r="3439" spans="1:8" x14ac:dyDescent="0.2">
      <c r="A3439" s="29">
        <v>43586</v>
      </c>
      <c r="B3439" s="28" t="s">
        <v>47</v>
      </c>
      <c r="C3439" s="28" t="s">
        <v>14</v>
      </c>
      <c r="D3439" s="28" t="s">
        <v>39</v>
      </c>
      <c r="E3439" s="28">
        <v>71.739243619999996</v>
      </c>
      <c r="F3439" s="28">
        <v>44.057824660000001</v>
      </c>
      <c r="G3439" s="28">
        <v>5.0450633299999996</v>
      </c>
      <c r="H3439" s="28">
        <v>15.98290113</v>
      </c>
    </row>
    <row r="3440" spans="1:8" x14ac:dyDescent="0.2">
      <c r="A3440" s="29">
        <v>43586</v>
      </c>
      <c r="B3440" s="28" t="s">
        <v>47</v>
      </c>
      <c r="C3440" s="28" t="s">
        <v>14</v>
      </c>
      <c r="D3440" s="28" t="s">
        <v>40</v>
      </c>
      <c r="E3440" s="28">
        <v>54.472192300000003</v>
      </c>
      <c r="F3440" s="28">
        <v>38.981827359999997</v>
      </c>
      <c r="G3440" s="28">
        <v>3.8414213300000002</v>
      </c>
      <c r="H3440" s="28">
        <v>19.57926376</v>
      </c>
    </row>
    <row r="3441" spans="1:8" x14ac:dyDescent="0.2">
      <c r="A3441" s="29">
        <v>43586</v>
      </c>
      <c r="B3441" s="28" t="s">
        <v>47</v>
      </c>
      <c r="C3441" s="28" t="s">
        <v>14</v>
      </c>
      <c r="D3441" s="28" t="s">
        <v>41</v>
      </c>
      <c r="E3441" s="28">
        <v>45.25570553</v>
      </c>
      <c r="F3441" s="28">
        <v>46.461038180000003</v>
      </c>
      <c r="G3441" s="28">
        <v>6.4868888199999999</v>
      </c>
      <c r="H3441" s="28">
        <v>23.043230919999999</v>
      </c>
    </row>
    <row r="3442" spans="1:8" x14ac:dyDescent="0.2">
      <c r="A3442" s="29">
        <v>43586</v>
      </c>
      <c r="B3442" s="28" t="s">
        <v>47</v>
      </c>
      <c r="C3442" s="28" t="s">
        <v>14</v>
      </c>
      <c r="D3442" s="28" t="s">
        <v>42</v>
      </c>
      <c r="E3442" s="28">
        <v>50.930559420000002</v>
      </c>
      <c r="F3442" s="28">
        <v>36.282242480000001</v>
      </c>
      <c r="G3442" s="28">
        <v>3.4938805199999998</v>
      </c>
      <c r="H3442" s="28">
        <v>22.363940159999999</v>
      </c>
    </row>
    <row r="3443" spans="1:8" x14ac:dyDescent="0.2">
      <c r="A3443" s="29">
        <v>43586</v>
      </c>
      <c r="B3443" s="28" t="s">
        <v>47</v>
      </c>
      <c r="C3443" s="28" t="s">
        <v>14</v>
      </c>
      <c r="D3443" s="28" t="s">
        <v>43</v>
      </c>
      <c r="E3443" s="28">
        <v>18.10631055</v>
      </c>
      <c r="F3443" s="28">
        <v>14.05256161</v>
      </c>
      <c r="G3443" s="28">
        <v>0.70589278</v>
      </c>
      <c r="H3443" s="28">
        <v>9.8855793399999996</v>
      </c>
    </row>
    <row r="3444" spans="1:8" x14ac:dyDescent="0.2">
      <c r="A3444" s="29">
        <v>43586</v>
      </c>
      <c r="B3444" s="28" t="s">
        <v>47</v>
      </c>
      <c r="C3444" s="28" t="s">
        <v>14</v>
      </c>
      <c r="D3444" s="28" t="s">
        <v>44</v>
      </c>
      <c r="E3444" s="28">
        <v>35.459249999999997</v>
      </c>
      <c r="F3444" s="28">
        <v>35.515848769999998</v>
      </c>
      <c r="G3444" s="28">
        <v>1.12651111</v>
      </c>
      <c r="H3444" s="28">
        <v>28.37350181</v>
      </c>
    </row>
    <row r="3445" spans="1:8" x14ac:dyDescent="0.2">
      <c r="A3445" s="29">
        <v>43586</v>
      </c>
      <c r="B3445" s="28" t="s">
        <v>47</v>
      </c>
      <c r="C3445" s="28" t="s">
        <v>14</v>
      </c>
      <c r="D3445" s="28" t="s">
        <v>45</v>
      </c>
      <c r="E3445" s="28">
        <v>5.2963650900000001</v>
      </c>
      <c r="F3445" s="28">
        <v>5.4637332900000004</v>
      </c>
      <c r="G3445" s="28">
        <v>2.3746106199999999</v>
      </c>
      <c r="H3445" s="28">
        <v>20.80982225</v>
      </c>
    </row>
    <row r="3446" spans="1:8" x14ac:dyDescent="0.2">
      <c r="A3446" s="29">
        <v>43586</v>
      </c>
      <c r="B3446" s="28" t="s">
        <v>47</v>
      </c>
      <c r="C3446" s="28" t="s">
        <v>14</v>
      </c>
      <c r="D3446" s="28" t="s">
        <v>46</v>
      </c>
      <c r="E3446" s="28">
        <v>11.54775128</v>
      </c>
      <c r="F3446" s="28">
        <v>14.05226717</v>
      </c>
      <c r="G3446" s="28">
        <v>1.00849126</v>
      </c>
      <c r="H3446" s="28">
        <v>6.6297807200000003</v>
      </c>
    </row>
    <row r="3447" spans="1:8" x14ac:dyDescent="0.2">
      <c r="A3447" s="29">
        <v>43586</v>
      </c>
      <c r="B3447" s="28" t="s">
        <v>47</v>
      </c>
      <c r="C3447" s="28" t="s">
        <v>15</v>
      </c>
      <c r="D3447" s="28" t="s">
        <v>37</v>
      </c>
      <c r="E3447" s="28">
        <v>23.552994210000001</v>
      </c>
      <c r="F3447" s="28">
        <v>8.7237460900000006</v>
      </c>
      <c r="G3447" s="28">
        <v>0</v>
      </c>
      <c r="H3447" s="28">
        <v>5.4973382199999996</v>
      </c>
    </row>
    <row r="3448" spans="1:8" x14ac:dyDescent="0.2">
      <c r="A3448" s="29">
        <v>43586</v>
      </c>
      <c r="B3448" s="28" t="s">
        <v>47</v>
      </c>
      <c r="C3448" s="28" t="s">
        <v>15</v>
      </c>
      <c r="D3448" s="28" t="s">
        <v>38</v>
      </c>
      <c r="E3448" s="28">
        <v>14.050881649999999</v>
      </c>
      <c r="F3448" s="28">
        <v>13.78531332</v>
      </c>
      <c r="G3448" s="28">
        <v>1.0547377</v>
      </c>
      <c r="H3448" s="28">
        <v>10.05108053</v>
      </c>
    </row>
    <row r="3449" spans="1:8" x14ac:dyDescent="0.2">
      <c r="A3449" s="29">
        <v>43586</v>
      </c>
      <c r="B3449" s="28" t="s">
        <v>47</v>
      </c>
      <c r="C3449" s="28" t="s">
        <v>15</v>
      </c>
      <c r="D3449" s="28" t="s">
        <v>39</v>
      </c>
      <c r="E3449" s="28">
        <v>52.333319459999998</v>
      </c>
      <c r="F3449" s="28">
        <v>32.557840919999997</v>
      </c>
      <c r="G3449" s="28">
        <v>3.1933347599999999</v>
      </c>
      <c r="H3449" s="28">
        <v>25.96604919</v>
      </c>
    </row>
    <row r="3450" spans="1:8" x14ac:dyDescent="0.2">
      <c r="A3450" s="29">
        <v>43586</v>
      </c>
      <c r="B3450" s="28" t="s">
        <v>47</v>
      </c>
      <c r="C3450" s="28" t="s">
        <v>15</v>
      </c>
      <c r="D3450" s="28" t="s">
        <v>40</v>
      </c>
      <c r="E3450" s="28">
        <v>38.879030190000002</v>
      </c>
      <c r="F3450" s="28">
        <v>30.670128120000001</v>
      </c>
      <c r="G3450" s="28">
        <v>5.5537753700000003</v>
      </c>
      <c r="H3450" s="28">
        <v>22.727435369999998</v>
      </c>
    </row>
    <row r="3451" spans="1:8" x14ac:dyDescent="0.2">
      <c r="A3451" s="29">
        <v>43586</v>
      </c>
      <c r="B3451" s="28" t="s">
        <v>47</v>
      </c>
      <c r="C3451" s="28" t="s">
        <v>15</v>
      </c>
      <c r="D3451" s="28" t="s">
        <v>41</v>
      </c>
      <c r="E3451" s="28">
        <v>42.888582270000001</v>
      </c>
      <c r="F3451" s="28">
        <v>44.84500963</v>
      </c>
      <c r="G3451" s="28">
        <v>4.3831416299999999</v>
      </c>
      <c r="H3451" s="28">
        <v>27.077183399999999</v>
      </c>
    </row>
    <row r="3452" spans="1:8" x14ac:dyDescent="0.2">
      <c r="A3452" s="29">
        <v>43586</v>
      </c>
      <c r="B3452" s="28" t="s">
        <v>47</v>
      </c>
      <c r="C3452" s="28" t="s">
        <v>15</v>
      </c>
      <c r="D3452" s="28" t="s">
        <v>42</v>
      </c>
      <c r="E3452" s="28">
        <v>44.737434159999999</v>
      </c>
      <c r="F3452" s="28">
        <v>30.430540260000001</v>
      </c>
      <c r="G3452" s="28">
        <v>3.32063467</v>
      </c>
      <c r="H3452" s="28">
        <v>47.099494270000001</v>
      </c>
    </row>
    <row r="3453" spans="1:8" x14ac:dyDescent="0.2">
      <c r="A3453" s="29">
        <v>43586</v>
      </c>
      <c r="B3453" s="28" t="s">
        <v>47</v>
      </c>
      <c r="C3453" s="28" t="s">
        <v>15</v>
      </c>
      <c r="D3453" s="28" t="s">
        <v>43</v>
      </c>
      <c r="E3453" s="28">
        <v>12.70678127</v>
      </c>
      <c r="F3453" s="28">
        <v>12.94994765</v>
      </c>
      <c r="G3453" s="28">
        <v>0</v>
      </c>
      <c r="H3453" s="28">
        <v>16.588644460000001</v>
      </c>
    </row>
    <row r="3454" spans="1:8" x14ac:dyDescent="0.2">
      <c r="A3454" s="29">
        <v>43586</v>
      </c>
      <c r="B3454" s="28" t="s">
        <v>47</v>
      </c>
      <c r="C3454" s="28" t="s">
        <v>15</v>
      </c>
      <c r="D3454" s="28" t="s">
        <v>44</v>
      </c>
      <c r="E3454" s="28">
        <v>36.692352219999997</v>
      </c>
      <c r="F3454" s="28">
        <v>39.453399879999999</v>
      </c>
      <c r="G3454" s="28">
        <v>2.9230259099999998</v>
      </c>
      <c r="H3454" s="28">
        <v>48.280053410000001</v>
      </c>
    </row>
    <row r="3455" spans="1:8" x14ac:dyDescent="0.2">
      <c r="A3455" s="29">
        <v>43586</v>
      </c>
      <c r="B3455" s="28" t="s">
        <v>47</v>
      </c>
      <c r="C3455" s="28" t="s">
        <v>15</v>
      </c>
      <c r="D3455" s="28" t="s">
        <v>45</v>
      </c>
      <c r="E3455" s="28">
        <v>9.2956422399999994</v>
      </c>
      <c r="F3455" s="28">
        <v>10.850048879999999</v>
      </c>
      <c r="G3455" s="28">
        <v>1.7908727499999999</v>
      </c>
      <c r="H3455" s="28">
        <v>28.24771161</v>
      </c>
    </row>
    <row r="3456" spans="1:8" x14ac:dyDescent="0.2">
      <c r="A3456" s="29">
        <v>43586</v>
      </c>
      <c r="B3456" s="28" t="s">
        <v>47</v>
      </c>
      <c r="C3456" s="28" t="s">
        <v>15</v>
      </c>
      <c r="D3456" s="28" t="s">
        <v>46</v>
      </c>
      <c r="E3456" s="28">
        <v>12.01729065</v>
      </c>
      <c r="F3456" s="28">
        <v>12.23399255</v>
      </c>
      <c r="G3456" s="28">
        <v>0.94314986999999995</v>
      </c>
      <c r="H3456" s="28">
        <v>11.58306127</v>
      </c>
    </row>
    <row r="3457" spans="1:8" x14ac:dyDescent="0.2">
      <c r="A3457" s="29">
        <v>43586</v>
      </c>
      <c r="B3457" s="28" t="s">
        <v>47</v>
      </c>
      <c r="C3457" s="28" t="s">
        <v>16</v>
      </c>
      <c r="D3457" s="28" t="s">
        <v>37</v>
      </c>
      <c r="E3457" s="28">
        <v>11.285356520000001</v>
      </c>
      <c r="F3457" s="28">
        <v>12.72755149</v>
      </c>
      <c r="G3457" s="28">
        <v>0</v>
      </c>
      <c r="H3457" s="28">
        <v>5.5468216100000003</v>
      </c>
    </row>
    <row r="3458" spans="1:8" x14ac:dyDescent="0.2">
      <c r="A3458" s="29">
        <v>43586</v>
      </c>
      <c r="B3458" s="28" t="s">
        <v>47</v>
      </c>
      <c r="C3458" s="28" t="s">
        <v>16</v>
      </c>
      <c r="D3458" s="28" t="s">
        <v>38</v>
      </c>
      <c r="E3458" s="28">
        <v>9.6570504899999996</v>
      </c>
      <c r="F3458" s="28">
        <v>12.82343472</v>
      </c>
      <c r="G3458" s="28">
        <v>0.26145879999999999</v>
      </c>
      <c r="H3458" s="28">
        <v>12.56928201</v>
      </c>
    </row>
    <row r="3459" spans="1:8" x14ac:dyDescent="0.2">
      <c r="A3459" s="29">
        <v>43586</v>
      </c>
      <c r="B3459" s="28" t="s">
        <v>47</v>
      </c>
      <c r="C3459" s="28" t="s">
        <v>16</v>
      </c>
      <c r="D3459" s="28" t="s">
        <v>39</v>
      </c>
      <c r="E3459" s="28">
        <v>28.3410297</v>
      </c>
      <c r="F3459" s="28">
        <v>24.09521007</v>
      </c>
      <c r="G3459" s="28">
        <v>2.2858313300000002</v>
      </c>
      <c r="H3459" s="28">
        <v>41.371198059999998</v>
      </c>
    </row>
    <row r="3460" spans="1:8" x14ac:dyDescent="0.2">
      <c r="A3460" s="29">
        <v>43586</v>
      </c>
      <c r="B3460" s="28" t="s">
        <v>47</v>
      </c>
      <c r="C3460" s="28" t="s">
        <v>16</v>
      </c>
      <c r="D3460" s="28" t="s">
        <v>40</v>
      </c>
      <c r="E3460" s="28">
        <v>18.699807490000001</v>
      </c>
      <c r="F3460" s="28">
        <v>22.427760259999999</v>
      </c>
      <c r="G3460" s="28">
        <v>1.65524439</v>
      </c>
      <c r="H3460" s="28">
        <v>31.720318519999999</v>
      </c>
    </row>
    <row r="3461" spans="1:8" x14ac:dyDescent="0.2">
      <c r="A3461" s="29">
        <v>43586</v>
      </c>
      <c r="B3461" s="28" t="s">
        <v>47</v>
      </c>
      <c r="C3461" s="28" t="s">
        <v>16</v>
      </c>
      <c r="D3461" s="28" t="s">
        <v>41</v>
      </c>
      <c r="E3461" s="28">
        <v>22.16470881</v>
      </c>
      <c r="F3461" s="28">
        <v>28.628682430000001</v>
      </c>
      <c r="G3461" s="28">
        <v>2.9478691399999999</v>
      </c>
      <c r="H3461" s="28">
        <v>31.58303214</v>
      </c>
    </row>
    <row r="3462" spans="1:8" x14ac:dyDescent="0.2">
      <c r="A3462" s="29">
        <v>43586</v>
      </c>
      <c r="B3462" s="28" t="s">
        <v>47</v>
      </c>
      <c r="C3462" s="28" t="s">
        <v>16</v>
      </c>
      <c r="D3462" s="28" t="s">
        <v>42</v>
      </c>
      <c r="E3462" s="28">
        <v>22.315471420000002</v>
      </c>
      <c r="F3462" s="28">
        <v>21.831261229999999</v>
      </c>
      <c r="G3462" s="28">
        <v>2.0956378</v>
      </c>
      <c r="H3462" s="28">
        <v>51.798946299999997</v>
      </c>
    </row>
    <row r="3463" spans="1:8" x14ac:dyDescent="0.2">
      <c r="A3463" s="29">
        <v>43586</v>
      </c>
      <c r="B3463" s="28" t="s">
        <v>47</v>
      </c>
      <c r="C3463" s="28" t="s">
        <v>16</v>
      </c>
      <c r="D3463" s="28" t="s">
        <v>43</v>
      </c>
      <c r="E3463" s="28">
        <v>8.7957115100000003</v>
      </c>
      <c r="F3463" s="28">
        <v>14.098304969999999</v>
      </c>
      <c r="G3463" s="28">
        <v>0.37430689</v>
      </c>
      <c r="H3463" s="28">
        <v>18.62094385</v>
      </c>
    </row>
    <row r="3464" spans="1:8" x14ac:dyDescent="0.2">
      <c r="A3464" s="29">
        <v>43586</v>
      </c>
      <c r="B3464" s="28" t="s">
        <v>47</v>
      </c>
      <c r="C3464" s="28" t="s">
        <v>16</v>
      </c>
      <c r="D3464" s="28" t="s">
        <v>44</v>
      </c>
      <c r="E3464" s="28">
        <v>24.102958310000002</v>
      </c>
      <c r="F3464" s="28">
        <v>37.872326659999999</v>
      </c>
      <c r="G3464" s="28">
        <v>3.4362281600000002</v>
      </c>
      <c r="H3464" s="28">
        <v>74.901368849999997</v>
      </c>
    </row>
    <row r="3465" spans="1:8" x14ac:dyDescent="0.2">
      <c r="A3465" s="29">
        <v>43586</v>
      </c>
      <c r="B3465" s="28" t="s">
        <v>47</v>
      </c>
      <c r="C3465" s="28" t="s">
        <v>16</v>
      </c>
      <c r="D3465" s="28" t="s">
        <v>45</v>
      </c>
      <c r="E3465" s="28">
        <v>10.651342919999999</v>
      </c>
      <c r="F3465" s="28">
        <v>11.177095230000001</v>
      </c>
      <c r="G3465" s="28">
        <v>1.0354045199999999</v>
      </c>
      <c r="H3465" s="28">
        <v>49.620908909999997</v>
      </c>
    </row>
    <row r="3466" spans="1:8" x14ac:dyDescent="0.2">
      <c r="A3466" s="29">
        <v>43586</v>
      </c>
      <c r="B3466" s="28" t="s">
        <v>47</v>
      </c>
      <c r="C3466" s="28" t="s">
        <v>16</v>
      </c>
      <c r="D3466" s="28" t="s">
        <v>46</v>
      </c>
      <c r="E3466" s="28">
        <v>6.2385020999999998</v>
      </c>
      <c r="F3466" s="28">
        <v>11.60010009</v>
      </c>
      <c r="G3466" s="28">
        <v>0.23356300999999999</v>
      </c>
      <c r="H3466" s="28">
        <v>22.50896929</v>
      </c>
    </row>
    <row r="3467" spans="1:8" x14ac:dyDescent="0.2">
      <c r="A3467" s="29">
        <v>43586</v>
      </c>
      <c r="B3467" s="28" t="s">
        <v>47</v>
      </c>
      <c r="C3467" s="28" t="s">
        <v>17</v>
      </c>
      <c r="D3467" s="28" t="s">
        <v>37</v>
      </c>
      <c r="E3467" s="28">
        <v>7.09227191</v>
      </c>
      <c r="F3467" s="28">
        <v>10.88759173</v>
      </c>
      <c r="G3467" s="28">
        <v>0.51224950000000002</v>
      </c>
      <c r="H3467" s="28">
        <v>34.81375216</v>
      </c>
    </row>
    <row r="3468" spans="1:8" x14ac:dyDescent="0.2">
      <c r="A3468" s="29">
        <v>43586</v>
      </c>
      <c r="B3468" s="28" t="s">
        <v>47</v>
      </c>
      <c r="C3468" s="28" t="s">
        <v>17</v>
      </c>
      <c r="D3468" s="28" t="s">
        <v>38</v>
      </c>
      <c r="E3468" s="28">
        <v>6.4650689200000002</v>
      </c>
      <c r="F3468" s="28">
        <v>9.6679383199999993</v>
      </c>
      <c r="G3468" s="28">
        <v>0</v>
      </c>
      <c r="H3468" s="28">
        <v>46.579223169999999</v>
      </c>
    </row>
    <row r="3469" spans="1:8" x14ac:dyDescent="0.2">
      <c r="A3469" s="29">
        <v>43586</v>
      </c>
      <c r="B3469" s="28" t="s">
        <v>47</v>
      </c>
      <c r="C3469" s="28" t="s">
        <v>17</v>
      </c>
      <c r="D3469" s="28" t="s">
        <v>39</v>
      </c>
      <c r="E3469" s="28">
        <v>16.037851490000001</v>
      </c>
      <c r="F3469" s="28">
        <v>22.976965790000001</v>
      </c>
      <c r="G3469" s="28">
        <v>0.36536944999999998</v>
      </c>
      <c r="H3469" s="28">
        <v>145.91854454</v>
      </c>
    </row>
    <row r="3470" spans="1:8" x14ac:dyDescent="0.2">
      <c r="A3470" s="29">
        <v>43586</v>
      </c>
      <c r="B3470" s="28" t="s">
        <v>47</v>
      </c>
      <c r="C3470" s="28" t="s">
        <v>17</v>
      </c>
      <c r="D3470" s="28" t="s">
        <v>40</v>
      </c>
      <c r="E3470" s="28">
        <v>5.3103340899999996</v>
      </c>
      <c r="F3470" s="28">
        <v>22.15231468</v>
      </c>
      <c r="G3470" s="28">
        <v>0.50866370999999999</v>
      </c>
      <c r="H3470" s="28">
        <v>125.58465972</v>
      </c>
    </row>
    <row r="3471" spans="1:8" x14ac:dyDescent="0.2">
      <c r="A3471" s="29">
        <v>43586</v>
      </c>
      <c r="B3471" s="28" t="s">
        <v>47</v>
      </c>
      <c r="C3471" s="28" t="s">
        <v>17</v>
      </c>
      <c r="D3471" s="28" t="s">
        <v>41</v>
      </c>
      <c r="E3471" s="28">
        <v>8.06923177</v>
      </c>
      <c r="F3471" s="28">
        <v>18.967480590000001</v>
      </c>
      <c r="G3471" s="28">
        <v>0.11747583</v>
      </c>
      <c r="H3471" s="28">
        <v>120.22719834</v>
      </c>
    </row>
    <row r="3472" spans="1:8" x14ac:dyDescent="0.2">
      <c r="A3472" s="29">
        <v>43586</v>
      </c>
      <c r="B3472" s="28" t="s">
        <v>47</v>
      </c>
      <c r="C3472" s="28" t="s">
        <v>17</v>
      </c>
      <c r="D3472" s="28" t="s">
        <v>42</v>
      </c>
      <c r="E3472" s="28">
        <v>7.0640972700000004</v>
      </c>
      <c r="F3472" s="28">
        <v>14.24881266</v>
      </c>
      <c r="G3472" s="28">
        <v>0.55505979000000005</v>
      </c>
      <c r="H3472" s="28">
        <v>184.28509131999999</v>
      </c>
    </row>
    <row r="3473" spans="1:8" x14ac:dyDescent="0.2">
      <c r="A3473" s="29">
        <v>43586</v>
      </c>
      <c r="B3473" s="28" t="s">
        <v>47</v>
      </c>
      <c r="C3473" s="28" t="s">
        <v>17</v>
      </c>
      <c r="D3473" s="28" t="s">
        <v>43</v>
      </c>
      <c r="E3473" s="28">
        <v>2.5235829399999998</v>
      </c>
      <c r="F3473" s="28">
        <v>9.1798925400000009</v>
      </c>
      <c r="G3473" s="28">
        <v>0</v>
      </c>
      <c r="H3473" s="28">
        <v>80.231545420000003</v>
      </c>
    </row>
    <row r="3474" spans="1:8" x14ac:dyDescent="0.2">
      <c r="A3474" s="29">
        <v>43586</v>
      </c>
      <c r="B3474" s="28" t="s">
        <v>47</v>
      </c>
      <c r="C3474" s="28" t="s">
        <v>17</v>
      </c>
      <c r="D3474" s="28" t="s">
        <v>44</v>
      </c>
      <c r="E3474" s="28">
        <v>11.14183263</v>
      </c>
      <c r="F3474" s="28">
        <v>28.872805490000001</v>
      </c>
      <c r="G3474" s="28">
        <v>1.49186365</v>
      </c>
      <c r="H3474" s="28">
        <v>392.77729452</v>
      </c>
    </row>
    <row r="3475" spans="1:8" x14ac:dyDescent="0.2">
      <c r="A3475" s="29">
        <v>43586</v>
      </c>
      <c r="B3475" s="28" t="s">
        <v>47</v>
      </c>
      <c r="C3475" s="28" t="s">
        <v>17</v>
      </c>
      <c r="D3475" s="28" t="s">
        <v>45</v>
      </c>
      <c r="E3475" s="28">
        <v>6.4663469500000001</v>
      </c>
      <c r="F3475" s="28">
        <v>11.995270830000001</v>
      </c>
      <c r="G3475" s="28">
        <v>0</v>
      </c>
      <c r="H3475" s="28">
        <v>518.82540707999999</v>
      </c>
    </row>
    <row r="3476" spans="1:8" x14ac:dyDescent="0.2">
      <c r="A3476" s="29">
        <v>43586</v>
      </c>
      <c r="B3476" s="28" t="s">
        <v>47</v>
      </c>
      <c r="C3476" s="28" t="s">
        <v>17</v>
      </c>
      <c r="D3476" s="28" t="s">
        <v>46</v>
      </c>
      <c r="E3476" s="28">
        <v>6.3008541600000001</v>
      </c>
      <c r="F3476" s="28">
        <v>8.7074732499999996</v>
      </c>
      <c r="G3476" s="28">
        <v>0</v>
      </c>
      <c r="H3476" s="28">
        <v>252.45858376000001</v>
      </c>
    </row>
    <row r="3477" spans="1:8" x14ac:dyDescent="0.2">
      <c r="A3477" s="29">
        <v>43678</v>
      </c>
      <c r="B3477" s="28" t="s">
        <v>36</v>
      </c>
      <c r="C3477" s="28" t="s">
        <v>7</v>
      </c>
      <c r="D3477" s="28" t="s">
        <v>37</v>
      </c>
      <c r="E3477" s="28">
        <v>0</v>
      </c>
      <c r="F3477" s="28">
        <v>0.16751643999999999</v>
      </c>
      <c r="G3477" s="28">
        <v>0</v>
      </c>
      <c r="H3477" s="28">
        <v>0</v>
      </c>
    </row>
    <row r="3478" spans="1:8" x14ac:dyDescent="0.2">
      <c r="A3478" s="29">
        <v>43678</v>
      </c>
      <c r="B3478" s="28" t="s">
        <v>36</v>
      </c>
      <c r="C3478" s="28" t="s">
        <v>7</v>
      </c>
      <c r="D3478" s="28" t="s">
        <v>38</v>
      </c>
      <c r="E3478" s="28">
        <v>0</v>
      </c>
      <c r="F3478" s="28">
        <v>0</v>
      </c>
      <c r="G3478" s="28">
        <v>0.58012604000000001</v>
      </c>
      <c r="H3478" s="28">
        <v>0</v>
      </c>
    </row>
    <row r="3479" spans="1:8" x14ac:dyDescent="0.2">
      <c r="A3479" s="29">
        <v>43678</v>
      </c>
      <c r="B3479" s="28" t="s">
        <v>36</v>
      </c>
      <c r="C3479" s="28" t="s">
        <v>7</v>
      </c>
      <c r="D3479" s="28" t="s">
        <v>40</v>
      </c>
      <c r="E3479" s="28">
        <v>0.53536322000000003</v>
      </c>
      <c r="F3479" s="28">
        <v>0.95418270000000005</v>
      </c>
      <c r="G3479" s="28">
        <v>1.8115224599999999</v>
      </c>
      <c r="H3479" s="28">
        <v>0</v>
      </c>
    </row>
    <row r="3480" spans="1:8" x14ac:dyDescent="0.2">
      <c r="A3480" s="29">
        <v>43678</v>
      </c>
      <c r="B3480" s="28" t="s">
        <v>36</v>
      </c>
      <c r="C3480" s="28" t="s">
        <v>7</v>
      </c>
      <c r="D3480" s="28" t="s">
        <v>41</v>
      </c>
      <c r="E3480" s="28">
        <v>8.8716682200000001</v>
      </c>
      <c r="F3480" s="28">
        <v>11.57169019</v>
      </c>
      <c r="G3480" s="28">
        <v>4.04082557</v>
      </c>
      <c r="H3480" s="28">
        <v>4.7814338200000002</v>
      </c>
    </row>
    <row r="3481" spans="1:8" x14ac:dyDescent="0.2">
      <c r="A3481" s="29">
        <v>43678</v>
      </c>
      <c r="B3481" s="28" t="s">
        <v>36</v>
      </c>
      <c r="C3481" s="28" t="s">
        <v>7</v>
      </c>
      <c r="D3481" s="28" t="s">
        <v>42</v>
      </c>
      <c r="E3481" s="28">
        <v>51.703779879999999</v>
      </c>
      <c r="F3481" s="28">
        <v>68.077044799999996</v>
      </c>
      <c r="G3481" s="28">
        <v>25.035585820000001</v>
      </c>
      <c r="H3481" s="28">
        <v>46.264865729999997</v>
      </c>
    </row>
    <row r="3482" spans="1:8" x14ac:dyDescent="0.2">
      <c r="A3482" s="29">
        <v>43678</v>
      </c>
      <c r="B3482" s="28" t="s">
        <v>36</v>
      </c>
      <c r="C3482" s="28" t="s">
        <v>7</v>
      </c>
      <c r="D3482" s="28" t="s">
        <v>43</v>
      </c>
      <c r="E3482" s="28">
        <v>14.569949469999999</v>
      </c>
      <c r="F3482" s="28">
        <v>46.478305290000002</v>
      </c>
      <c r="G3482" s="28">
        <v>13.13401839</v>
      </c>
      <c r="H3482" s="28">
        <v>81.45843945</v>
      </c>
    </row>
    <row r="3483" spans="1:8" x14ac:dyDescent="0.2">
      <c r="A3483" s="29">
        <v>43678</v>
      </c>
      <c r="B3483" s="28" t="s">
        <v>36</v>
      </c>
      <c r="C3483" s="28" t="s">
        <v>7</v>
      </c>
      <c r="D3483" s="28" t="s">
        <v>44</v>
      </c>
      <c r="E3483" s="28">
        <v>26.59457892</v>
      </c>
      <c r="F3483" s="28">
        <v>49.031366249999998</v>
      </c>
      <c r="G3483" s="28">
        <v>15.653517069999999</v>
      </c>
      <c r="H3483" s="28">
        <v>97.092646630000004</v>
      </c>
    </row>
    <row r="3484" spans="1:8" x14ac:dyDescent="0.2">
      <c r="A3484" s="29">
        <v>43678</v>
      </c>
      <c r="B3484" s="28" t="s">
        <v>36</v>
      </c>
      <c r="C3484" s="28" t="s">
        <v>7</v>
      </c>
      <c r="D3484" s="28" t="s">
        <v>45</v>
      </c>
      <c r="E3484" s="28">
        <v>3.3004727900000002</v>
      </c>
      <c r="F3484" s="28">
        <v>39.429745459999999</v>
      </c>
      <c r="G3484" s="28">
        <v>13.641981919999999</v>
      </c>
      <c r="H3484" s="28">
        <v>134.3924408</v>
      </c>
    </row>
    <row r="3485" spans="1:8" x14ac:dyDescent="0.2">
      <c r="A3485" s="29">
        <v>43678</v>
      </c>
      <c r="B3485" s="28" t="s">
        <v>36</v>
      </c>
      <c r="C3485" s="28" t="s">
        <v>7</v>
      </c>
      <c r="D3485" s="28" t="s">
        <v>46</v>
      </c>
      <c r="E3485" s="28">
        <v>0.78578026000000001</v>
      </c>
      <c r="F3485" s="28">
        <v>0.82969857000000002</v>
      </c>
      <c r="G3485" s="28">
        <v>1.3809584800000001</v>
      </c>
      <c r="H3485" s="28">
        <v>7.0014953599999998</v>
      </c>
    </row>
    <row r="3486" spans="1:8" x14ac:dyDescent="0.2">
      <c r="A3486" s="29">
        <v>43678</v>
      </c>
      <c r="B3486" s="28" t="s">
        <v>36</v>
      </c>
      <c r="C3486" s="28" t="s">
        <v>8</v>
      </c>
      <c r="D3486" s="28" t="s">
        <v>37</v>
      </c>
      <c r="E3486" s="28">
        <v>3.7020504299999999</v>
      </c>
      <c r="F3486" s="28">
        <v>0.29709147000000002</v>
      </c>
      <c r="G3486" s="28">
        <v>0</v>
      </c>
      <c r="H3486" s="28">
        <v>0.50578325999999996</v>
      </c>
    </row>
    <row r="3487" spans="1:8" x14ac:dyDescent="0.2">
      <c r="A3487" s="29">
        <v>43678</v>
      </c>
      <c r="B3487" s="28" t="s">
        <v>36</v>
      </c>
      <c r="C3487" s="28" t="s">
        <v>8</v>
      </c>
      <c r="D3487" s="28" t="s">
        <v>38</v>
      </c>
      <c r="E3487" s="28">
        <v>2.1529779599999999</v>
      </c>
      <c r="F3487" s="28">
        <v>0.68053662000000004</v>
      </c>
      <c r="G3487" s="28">
        <v>0.58791300000000002</v>
      </c>
      <c r="H3487" s="28">
        <v>1.5859631599999999</v>
      </c>
    </row>
    <row r="3488" spans="1:8" x14ac:dyDescent="0.2">
      <c r="A3488" s="29">
        <v>43678</v>
      </c>
      <c r="B3488" s="28" t="s">
        <v>36</v>
      </c>
      <c r="C3488" s="28" t="s">
        <v>8</v>
      </c>
      <c r="D3488" s="28" t="s">
        <v>39</v>
      </c>
      <c r="E3488" s="28">
        <v>60.410658890000001</v>
      </c>
      <c r="F3488" s="28">
        <v>31.27382261</v>
      </c>
      <c r="G3488" s="28">
        <v>6.3272897700000001</v>
      </c>
      <c r="H3488" s="28">
        <v>31.832502829999999</v>
      </c>
    </row>
    <row r="3489" spans="1:8" x14ac:dyDescent="0.2">
      <c r="A3489" s="29">
        <v>43678</v>
      </c>
      <c r="B3489" s="28" t="s">
        <v>36</v>
      </c>
      <c r="C3489" s="28" t="s">
        <v>8</v>
      </c>
      <c r="D3489" s="28" t="s">
        <v>40</v>
      </c>
      <c r="E3489" s="28">
        <v>22.072294230000001</v>
      </c>
      <c r="F3489" s="28">
        <v>23.393318499999999</v>
      </c>
      <c r="G3489" s="28">
        <v>2.42695755</v>
      </c>
      <c r="H3489" s="28">
        <v>7.4619667300000003</v>
      </c>
    </row>
    <row r="3490" spans="1:8" x14ac:dyDescent="0.2">
      <c r="A3490" s="29">
        <v>43678</v>
      </c>
      <c r="B3490" s="28" t="s">
        <v>36</v>
      </c>
      <c r="C3490" s="28" t="s">
        <v>8</v>
      </c>
      <c r="D3490" s="28" t="s">
        <v>41</v>
      </c>
      <c r="E3490" s="28">
        <v>108.96772725</v>
      </c>
      <c r="F3490" s="28">
        <v>23.42163721</v>
      </c>
      <c r="G3490" s="28">
        <v>7.1304998499999996</v>
      </c>
      <c r="H3490" s="28">
        <v>7.1501294800000004</v>
      </c>
    </row>
    <row r="3491" spans="1:8" x14ac:dyDescent="0.2">
      <c r="A3491" s="29">
        <v>43678</v>
      </c>
      <c r="B3491" s="28" t="s">
        <v>36</v>
      </c>
      <c r="C3491" s="28" t="s">
        <v>8</v>
      </c>
      <c r="D3491" s="28" t="s">
        <v>42</v>
      </c>
      <c r="E3491" s="28">
        <v>142.56493065999999</v>
      </c>
      <c r="F3491" s="28">
        <v>139.39004487</v>
      </c>
      <c r="G3491" s="28">
        <v>27.7125281</v>
      </c>
      <c r="H3491" s="28">
        <v>93.676601629999993</v>
      </c>
    </row>
    <row r="3492" spans="1:8" x14ac:dyDescent="0.2">
      <c r="A3492" s="29">
        <v>43678</v>
      </c>
      <c r="B3492" s="28" t="s">
        <v>36</v>
      </c>
      <c r="C3492" s="28" t="s">
        <v>8</v>
      </c>
      <c r="D3492" s="28" t="s">
        <v>43</v>
      </c>
      <c r="E3492" s="28">
        <v>27.79785296</v>
      </c>
      <c r="F3492" s="28">
        <v>7.5088316199999996</v>
      </c>
      <c r="G3492" s="28">
        <v>5.9002583499999997</v>
      </c>
      <c r="H3492" s="28">
        <v>8.6770429300000007</v>
      </c>
    </row>
    <row r="3493" spans="1:8" x14ac:dyDescent="0.2">
      <c r="A3493" s="29">
        <v>43678</v>
      </c>
      <c r="B3493" s="28" t="s">
        <v>36</v>
      </c>
      <c r="C3493" s="28" t="s">
        <v>8</v>
      </c>
      <c r="D3493" s="28" t="s">
        <v>44</v>
      </c>
      <c r="E3493" s="28">
        <v>25.3265934</v>
      </c>
      <c r="F3493" s="28">
        <v>5.0032351799999999</v>
      </c>
      <c r="G3493" s="28">
        <v>11.831434440000001</v>
      </c>
      <c r="H3493" s="28">
        <v>11.90841129</v>
      </c>
    </row>
    <row r="3494" spans="1:8" x14ac:dyDescent="0.2">
      <c r="A3494" s="29">
        <v>43678</v>
      </c>
      <c r="B3494" s="28" t="s">
        <v>36</v>
      </c>
      <c r="C3494" s="28" t="s">
        <v>8</v>
      </c>
      <c r="D3494" s="28" t="s">
        <v>45</v>
      </c>
      <c r="E3494" s="28">
        <v>5.01207007</v>
      </c>
      <c r="F3494" s="28">
        <v>0.91022625999999995</v>
      </c>
      <c r="G3494" s="28">
        <v>2.4254093600000002</v>
      </c>
      <c r="H3494" s="28">
        <v>6.0297884899999996</v>
      </c>
    </row>
    <row r="3495" spans="1:8" x14ac:dyDescent="0.2">
      <c r="A3495" s="29">
        <v>43678</v>
      </c>
      <c r="B3495" s="28" t="s">
        <v>36</v>
      </c>
      <c r="C3495" s="28" t="s">
        <v>8</v>
      </c>
      <c r="D3495" s="28" t="s">
        <v>46</v>
      </c>
      <c r="E3495" s="28">
        <v>9.6499889000000003</v>
      </c>
      <c r="F3495" s="28">
        <v>5.30574265</v>
      </c>
      <c r="G3495" s="28">
        <v>1.5485841300000001</v>
      </c>
      <c r="H3495" s="28">
        <v>7.25430391</v>
      </c>
    </row>
    <row r="3496" spans="1:8" x14ac:dyDescent="0.2">
      <c r="A3496" s="29">
        <v>43678</v>
      </c>
      <c r="B3496" s="28" t="s">
        <v>36</v>
      </c>
      <c r="C3496" s="28" t="s">
        <v>9</v>
      </c>
      <c r="D3496" s="28" t="s">
        <v>37</v>
      </c>
      <c r="E3496" s="28">
        <v>53.88230832</v>
      </c>
      <c r="F3496" s="28">
        <v>16.240340230000001</v>
      </c>
      <c r="G3496" s="28">
        <v>4.3924612600000001</v>
      </c>
      <c r="H3496" s="28">
        <v>2.4116105000000001</v>
      </c>
    </row>
    <row r="3497" spans="1:8" x14ac:dyDescent="0.2">
      <c r="A3497" s="29">
        <v>43678</v>
      </c>
      <c r="B3497" s="28" t="s">
        <v>36</v>
      </c>
      <c r="C3497" s="28" t="s">
        <v>9</v>
      </c>
      <c r="D3497" s="28" t="s">
        <v>38</v>
      </c>
      <c r="E3497" s="28">
        <v>10.60692081</v>
      </c>
      <c r="F3497" s="28">
        <v>3.6367326499999999</v>
      </c>
      <c r="G3497" s="28">
        <v>0</v>
      </c>
      <c r="H3497" s="28">
        <v>0.99161478999999997</v>
      </c>
    </row>
    <row r="3498" spans="1:8" x14ac:dyDescent="0.2">
      <c r="A3498" s="29">
        <v>43678</v>
      </c>
      <c r="B3498" s="28" t="s">
        <v>36</v>
      </c>
      <c r="C3498" s="28" t="s">
        <v>9</v>
      </c>
      <c r="D3498" s="28" t="s">
        <v>39</v>
      </c>
      <c r="E3498" s="28">
        <v>161.02674908</v>
      </c>
      <c r="F3498" s="28">
        <v>42.05529121</v>
      </c>
      <c r="G3498" s="28">
        <v>12.49764027</v>
      </c>
      <c r="H3498" s="28">
        <v>18.185734480000001</v>
      </c>
    </row>
    <row r="3499" spans="1:8" x14ac:dyDescent="0.2">
      <c r="A3499" s="29">
        <v>43678</v>
      </c>
      <c r="B3499" s="28" t="s">
        <v>36</v>
      </c>
      <c r="C3499" s="28" t="s">
        <v>9</v>
      </c>
      <c r="D3499" s="28" t="s">
        <v>40</v>
      </c>
      <c r="E3499" s="28">
        <v>51.639332770000003</v>
      </c>
      <c r="F3499" s="28">
        <v>15.4334329</v>
      </c>
      <c r="G3499" s="28">
        <v>3.2083412500000001</v>
      </c>
      <c r="H3499" s="28">
        <v>2.9097918800000002</v>
      </c>
    </row>
    <row r="3500" spans="1:8" x14ac:dyDescent="0.2">
      <c r="A3500" s="29">
        <v>43678</v>
      </c>
      <c r="B3500" s="28" t="s">
        <v>36</v>
      </c>
      <c r="C3500" s="28" t="s">
        <v>9</v>
      </c>
      <c r="D3500" s="28" t="s">
        <v>41</v>
      </c>
      <c r="E3500" s="28">
        <v>186.84720286000001</v>
      </c>
      <c r="F3500" s="28">
        <v>22.63474823</v>
      </c>
      <c r="G3500" s="28">
        <v>6.8910176999999999</v>
      </c>
      <c r="H3500" s="28">
        <v>10.23446148</v>
      </c>
    </row>
    <row r="3501" spans="1:8" x14ac:dyDescent="0.2">
      <c r="A3501" s="29">
        <v>43678</v>
      </c>
      <c r="B3501" s="28" t="s">
        <v>36</v>
      </c>
      <c r="C3501" s="28" t="s">
        <v>9</v>
      </c>
      <c r="D3501" s="28" t="s">
        <v>42</v>
      </c>
      <c r="E3501" s="28">
        <v>114.01748277</v>
      </c>
      <c r="F3501" s="28">
        <v>34.859613459999998</v>
      </c>
      <c r="G3501" s="28">
        <v>7.9395549699999997</v>
      </c>
      <c r="H3501" s="28">
        <v>28.91730407</v>
      </c>
    </row>
    <row r="3502" spans="1:8" x14ac:dyDescent="0.2">
      <c r="A3502" s="29">
        <v>43678</v>
      </c>
      <c r="B3502" s="28" t="s">
        <v>36</v>
      </c>
      <c r="C3502" s="28" t="s">
        <v>9</v>
      </c>
      <c r="D3502" s="28" t="s">
        <v>43</v>
      </c>
      <c r="E3502" s="28">
        <v>18.508434820000002</v>
      </c>
      <c r="F3502" s="28">
        <v>3.09684896</v>
      </c>
      <c r="G3502" s="28">
        <v>1.92444199</v>
      </c>
      <c r="H3502" s="28">
        <v>4.6623265399999996</v>
      </c>
    </row>
    <row r="3503" spans="1:8" x14ac:dyDescent="0.2">
      <c r="A3503" s="29">
        <v>43678</v>
      </c>
      <c r="B3503" s="28" t="s">
        <v>36</v>
      </c>
      <c r="C3503" s="28" t="s">
        <v>9</v>
      </c>
      <c r="D3503" s="28" t="s">
        <v>44</v>
      </c>
      <c r="E3503" s="28">
        <v>35.535593390000003</v>
      </c>
      <c r="F3503" s="28">
        <v>6.4759867</v>
      </c>
      <c r="G3503" s="28">
        <v>4.6084792099999996</v>
      </c>
      <c r="H3503" s="28">
        <v>12.59755973</v>
      </c>
    </row>
    <row r="3504" spans="1:8" x14ac:dyDescent="0.2">
      <c r="A3504" s="29">
        <v>43678</v>
      </c>
      <c r="B3504" s="28" t="s">
        <v>36</v>
      </c>
      <c r="C3504" s="28" t="s">
        <v>9</v>
      </c>
      <c r="D3504" s="28" t="s">
        <v>45</v>
      </c>
      <c r="E3504" s="28">
        <v>8.6138871399999992</v>
      </c>
      <c r="F3504" s="28">
        <v>2.05191093</v>
      </c>
      <c r="G3504" s="28">
        <v>3.9332341099999999</v>
      </c>
      <c r="H3504" s="28">
        <v>3.7575041599999999</v>
      </c>
    </row>
    <row r="3505" spans="1:8" x14ac:dyDescent="0.2">
      <c r="A3505" s="29">
        <v>43678</v>
      </c>
      <c r="B3505" s="28" t="s">
        <v>36</v>
      </c>
      <c r="C3505" s="28" t="s">
        <v>9</v>
      </c>
      <c r="D3505" s="28" t="s">
        <v>46</v>
      </c>
      <c r="E3505" s="28">
        <v>14.99057552</v>
      </c>
      <c r="F3505" s="28">
        <v>3.1300379700000001</v>
      </c>
      <c r="G3505" s="28">
        <v>0.96415039000000002</v>
      </c>
      <c r="H3505" s="28">
        <v>6.0493405100000004</v>
      </c>
    </row>
    <row r="3506" spans="1:8" x14ac:dyDescent="0.2">
      <c r="A3506" s="29">
        <v>43678</v>
      </c>
      <c r="B3506" s="28" t="s">
        <v>36</v>
      </c>
      <c r="C3506" s="28" t="s">
        <v>10</v>
      </c>
      <c r="D3506" s="28" t="s">
        <v>37</v>
      </c>
      <c r="E3506" s="28">
        <v>89.118183090000002</v>
      </c>
      <c r="F3506" s="28">
        <v>16.500961360000002</v>
      </c>
      <c r="G3506" s="28">
        <v>1.2508955399999999</v>
      </c>
      <c r="H3506" s="28">
        <v>4.9960509499999999</v>
      </c>
    </row>
    <row r="3507" spans="1:8" x14ac:dyDescent="0.2">
      <c r="A3507" s="29">
        <v>43678</v>
      </c>
      <c r="B3507" s="28" t="s">
        <v>36</v>
      </c>
      <c r="C3507" s="28" t="s">
        <v>10</v>
      </c>
      <c r="D3507" s="28" t="s">
        <v>38</v>
      </c>
      <c r="E3507" s="28">
        <v>16.949926520000002</v>
      </c>
      <c r="F3507" s="28">
        <v>0</v>
      </c>
      <c r="G3507" s="28">
        <v>0</v>
      </c>
      <c r="H3507" s="28">
        <v>0.76546610999999998</v>
      </c>
    </row>
    <row r="3508" spans="1:8" x14ac:dyDescent="0.2">
      <c r="A3508" s="29">
        <v>43678</v>
      </c>
      <c r="B3508" s="28" t="s">
        <v>36</v>
      </c>
      <c r="C3508" s="28" t="s">
        <v>10</v>
      </c>
      <c r="D3508" s="28" t="s">
        <v>39</v>
      </c>
      <c r="E3508" s="28">
        <v>180.72023193000001</v>
      </c>
      <c r="F3508" s="28">
        <v>22.080920219999999</v>
      </c>
      <c r="G3508" s="28">
        <v>7.1100136000000003</v>
      </c>
      <c r="H3508" s="28">
        <v>11.329213640000001</v>
      </c>
    </row>
    <row r="3509" spans="1:8" x14ac:dyDescent="0.2">
      <c r="A3509" s="29">
        <v>43678</v>
      </c>
      <c r="B3509" s="28" t="s">
        <v>36</v>
      </c>
      <c r="C3509" s="28" t="s">
        <v>10</v>
      </c>
      <c r="D3509" s="28" t="s">
        <v>40</v>
      </c>
      <c r="E3509" s="28">
        <v>79.114381449999996</v>
      </c>
      <c r="F3509" s="28">
        <v>10.987245870000001</v>
      </c>
      <c r="G3509" s="28">
        <v>0.63842924000000001</v>
      </c>
      <c r="H3509" s="28">
        <v>3.9909736699999998</v>
      </c>
    </row>
    <row r="3510" spans="1:8" x14ac:dyDescent="0.2">
      <c r="A3510" s="29">
        <v>43678</v>
      </c>
      <c r="B3510" s="28" t="s">
        <v>36</v>
      </c>
      <c r="C3510" s="28" t="s">
        <v>10</v>
      </c>
      <c r="D3510" s="28" t="s">
        <v>41</v>
      </c>
      <c r="E3510" s="28">
        <v>203.57193495000001</v>
      </c>
      <c r="F3510" s="28">
        <v>12.21711054</v>
      </c>
      <c r="G3510" s="28">
        <v>5.3011426999999998</v>
      </c>
      <c r="H3510" s="28">
        <v>9.3241731800000007</v>
      </c>
    </row>
    <row r="3511" spans="1:8" x14ac:dyDescent="0.2">
      <c r="A3511" s="29">
        <v>43678</v>
      </c>
      <c r="B3511" s="28" t="s">
        <v>36</v>
      </c>
      <c r="C3511" s="28" t="s">
        <v>10</v>
      </c>
      <c r="D3511" s="28" t="s">
        <v>42</v>
      </c>
      <c r="E3511" s="28">
        <v>97.32643376</v>
      </c>
      <c r="F3511" s="28">
        <v>12.926101770000001</v>
      </c>
      <c r="G3511" s="28">
        <v>4.7136654299999998</v>
      </c>
      <c r="H3511" s="28">
        <v>10.28862419</v>
      </c>
    </row>
    <row r="3512" spans="1:8" x14ac:dyDescent="0.2">
      <c r="A3512" s="29">
        <v>43678</v>
      </c>
      <c r="B3512" s="28" t="s">
        <v>36</v>
      </c>
      <c r="C3512" s="28" t="s">
        <v>10</v>
      </c>
      <c r="D3512" s="28" t="s">
        <v>43</v>
      </c>
      <c r="E3512" s="28">
        <v>15.46625963</v>
      </c>
      <c r="F3512" s="28">
        <v>2.62605735</v>
      </c>
      <c r="G3512" s="28">
        <v>2.25994283</v>
      </c>
      <c r="H3512" s="28">
        <v>2.72992408</v>
      </c>
    </row>
    <row r="3513" spans="1:8" x14ac:dyDescent="0.2">
      <c r="A3513" s="29">
        <v>43678</v>
      </c>
      <c r="B3513" s="28" t="s">
        <v>36</v>
      </c>
      <c r="C3513" s="28" t="s">
        <v>10</v>
      </c>
      <c r="D3513" s="28" t="s">
        <v>44</v>
      </c>
      <c r="E3513" s="28">
        <v>28.65594342</v>
      </c>
      <c r="F3513" s="28">
        <v>4.4005808499999999</v>
      </c>
      <c r="G3513" s="28">
        <v>2.7931948000000002</v>
      </c>
      <c r="H3513" s="28">
        <v>14.20081845</v>
      </c>
    </row>
    <row r="3514" spans="1:8" x14ac:dyDescent="0.2">
      <c r="A3514" s="29">
        <v>43678</v>
      </c>
      <c r="B3514" s="28" t="s">
        <v>36</v>
      </c>
      <c r="C3514" s="28" t="s">
        <v>10</v>
      </c>
      <c r="D3514" s="28" t="s">
        <v>45</v>
      </c>
      <c r="E3514" s="28">
        <v>10.83573312</v>
      </c>
      <c r="F3514" s="28">
        <v>2.0767604</v>
      </c>
      <c r="G3514" s="28">
        <v>2.9369107200000002</v>
      </c>
      <c r="H3514" s="28">
        <v>7.9324364599999999</v>
      </c>
    </row>
    <row r="3515" spans="1:8" x14ac:dyDescent="0.2">
      <c r="A3515" s="29">
        <v>43678</v>
      </c>
      <c r="B3515" s="28" t="s">
        <v>36</v>
      </c>
      <c r="C3515" s="28" t="s">
        <v>10</v>
      </c>
      <c r="D3515" s="28" t="s">
        <v>46</v>
      </c>
      <c r="E3515" s="28">
        <v>23.376935240000002</v>
      </c>
      <c r="F3515" s="28">
        <v>2.5097378699999999</v>
      </c>
      <c r="G3515" s="28">
        <v>0.13947011000000001</v>
      </c>
      <c r="H3515" s="28">
        <v>5.4112149399999998</v>
      </c>
    </row>
    <row r="3516" spans="1:8" x14ac:dyDescent="0.2">
      <c r="A3516" s="29">
        <v>43678</v>
      </c>
      <c r="B3516" s="28" t="s">
        <v>36</v>
      </c>
      <c r="C3516" s="28" t="s">
        <v>11</v>
      </c>
      <c r="D3516" s="28" t="s">
        <v>37</v>
      </c>
      <c r="E3516" s="28">
        <v>82.881856889999995</v>
      </c>
      <c r="F3516" s="28">
        <v>10.25726403</v>
      </c>
      <c r="G3516" s="28">
        <v>2.8096443999999998</v>
      </c>
      <c r="H3516" s="28">
        <v>2.8106692999999998</v>
      </c>
    </row>
    <row r="3517" spans="1:8" x14ac:dyDescent="0.2">
      <c r="A3517" s="29">
        <v>43678</v>
      </c>
      <c r="B3517" s="28" t="s">
        <v>36</v>
      </c>
      <c r="C3517" s="28" t="s">
        <v>11</v>
      </c>
      <c r="D3517" s="28" t="s">
        <v>38</v>
      </c>
      <c r="E3517" s="28">
        <v>17.366466750000001</v>
      </c>
      <c r="F3517" s="28">
        <v>0.48195149999999998</v>
      </c>
      <c r="G3517" s="28">
        <v>0.84739123999999999</v>
      </c>
      <c r="H3517" s="28">
        <v>0.10075433</v>
      </c>
    </row>
    <row r="3518" spans="1:8" x14ac:dyDescent="0.2">
      <c r="A3518" s="29">
        <v>43678</v>
      </c>
      <c r="B3518" s="28" t="s">
        <v>36</v>
      </c>
      <c r="C3518" s="28" t="s">
        <v>11</v>
      </c>
      <c r="D3518" s="28" t="s">
        <v>39</v>
      </c>
      <c r="E3518" s="28">
        <v>180.52676997</v>
      </c>
      <c r="F3518" s="28">
        <v>12.848471269999999</v>
      </c>
      <c r="G3518" s="28">
        <v>2.8088484</v>
      </c>
      <c r="H3518" s="28">
        <v>7.2351567599999997</v>
      </c>
    </row>
    <row r="3519" spans="1:8" x14ac:dyDescent="0.2">
      <c r="A3519" s="29">
        <v>43678</v>
      </c>
      <c r="B3519" s="28" t="s">
        <v>36</v>
      </c>
      <c r="C3519" s="28" t="s">
        <v>11</v>
      </c>
      <c r="D3519" s="28" t="s">
        <v>40</v>
      </c>
      <c r="E3519" s="28">
        <v>79.694219959999998</v>
      </c>
      <c r="F3519" s="28">
        <v>9.1914415900000002</v>
      </c>
      <c r="G3519" s="28">
        <v>3.33363707</v>
      </c>
      <c r="H3519" s="28">
        <v>4.1128449299999996</v>
      </c>
    </row>
    <row r="3520" spans="1:8" x14ac:dyDescent="0.2">
      <c r="A3520" s="29">
        <v>43678</v>
      </c>
      <c r="B3520" s="28" t="s">
        <v>36</v>
      </c>
      <c r="C3520" s="28" t="s">
        <v>11</v>
      </c>
      <c r="D3520" s="28" t="s">
        <v>41</v>
      </c>
      <c r="E3520" s="28">
        <v>174.62369099</v>
      </c>
      <c r="F3520" s="28">
        <v>12.80402404</v>
      </c>
      <c r="G3520" s="28">
        <v>5.6860080999999996</v>
      </c>
      <c r="H3520" s="28">
        <v>11.41074849</v>
      </c>
    </row>
    <row r="3521" spans="1:8" x14ac:dyDescent="0.2">
      <c r="A3521" s="29">
        <v>43678</v>
      </c>
      <c r="B3521" s="28" t="s">
        <v>36</v>
      </c>
      <c r="C3521" s="28" t="s">
        <v>11</v>
      </c>
      <c r="D3521" s="28" t="s">
        <v>42</v>
      </c>
      <c r="E3521" s="28">
        <v>93.339633910000003</v>
      </c>
      <c r="F3521" s="28">
        <v>15.07839708</v>
      </c>
      <c r="G3521" s="28">
        <v>4.3303121300000003</v>
      </c>
      <c r="H3521" s="28">
        <v>13.314672079999999</v>
      </c>
    </row>
    <row r="3522" spans="1:8" x14ac:dyDescent="0.2">
      <c r="A3522" s="29">
        <v>43678</v>
      </c>
      <c r="B3522" s="28" t="s">
        <v>36</v>
      </c>
      <c r="C3522" s="28" t="s">
        <v>11</v>
      </c>
      <c r="D3522" s="28" t="s">
        <v>43</v>
      </c>
      <c r="E3522" s="28">
        <v>18.369934090000001</v>
      </c>
      <c r="F3522" s="28">
        <v>2.8205290600000001</v>
      </c>
      <c r="G3522" s="28">
        <v>1.1362254599999999</v>
      </c>
      <c r="H3522" s="28">
        <v>2.6295793399999998</v>
      </c>
    </row>
    <row r="3523" spans="1:8" x14ac:dyDescent="0.2">
      <c r="A3523" s="29">
        <v>43678</v>
      </c>
      <c r="B3523" s="28" t="s">
        <v>36</v>
      </c>
      <c r="C3523" s="28" t="s">
        <v>11</v>
      </c>
      <c r="D3523" s="28" t="s">
        <v>44</v>
      </c>
      <c r="E3523" s="28">
        <v>30.878416609999999</v>
      </c>
      <c r="F3523" s="28">
        <v>1.7662583199999999</v>
      </c>
      <c r="G3523" s="28">
        <v>6.0336909199999997</v>
      </c>
      <c r="H3523" s="28">
        <v>8.5240179200000004</v>
      </c>
    </row>
    <row r="3524" spans="1:8" x14ac:dyDescent="0.2">
      <c r="A3524" s="29">
        <v>43678</v>
      </c>
      <c r="B3524" s="28" t="s">
        <v>36</v>
      </c>
      <c r="C3524" s="28" t="s">
        <v>11</v>
      </c>
      <c r="D3524" s="28" t="s">
        <v>45</v>
      </c>
      <c r="E3524" s="28">
        <v>17.003139050000001</v>
      </c>
      <c r="F3524" s="28">
        <v>2.37532817</v>
      </c>
      <c r="G3524" s="28">
        <v>1.87208639</v>
      </c>
      <c r="H3524" s="28">
        <v>9.5792082300000008</v>
      </c>
    </row>
    <row r="3525" spans="1:8" x14ac:dyDescent="0.2">
      <c r="A3525" s="29">
        <v>43678</v>
      </c>
      <c r="B3525" s="28" t="s">
        <v>36</v>
      </c>
      <c r="C3525" s="28" t="s">
        <v>11</v>
      </c>
      <c r="D3525" s="28" t="s">
        <v>46</v>
      </c>
      <c r="E3525" s="28">
        <v>25.93034141</v>
      </c>
      <c r="F3525" s="28">
        <v>1.0351880099999999</v>
      </c>
      <c r="G3525" s="28">
        <v>1.7742996900000001</v>
      </c>
      <c r="H3525" s="28">
        <v>6.4358821300000004</v>
      </c>
    </row>
    <row r="3526" spans="1:8" x14ac:dyDescent="0.2">
      <c r="A3526" s="29">
        <v>43678</v>
      </c>
      <c r="B3526" s="28" t="s">
        <v>36</v>
      </c>
      <c r="C3526" s="28" t="s">
        <v>12</v>
      </c>
      <c r="D3526" s="28" t="s">
        <v>37</v>
      </c>
      <c r="E3526" s="28">
        <v>73.812284199999993</v>
      </c>
      <c r="F3526" s="28">
        <v>5.27023946</v>
      </c>
      <c r="G3526" s="28">
        <v>1.89724337</v>
      </c>
      <c r="H3526" s="28">
        <v>3.7511865800000002</v>
      </c>
    </row>
    <row r="3527" spans="1:8" x14ac:dyDescent="0.2">
      <c r="A3527" s="29">
        <v>43678</v>
      </c>
      <c r="B3527" s="28" t="s">
        <v>36</v>
      </c>
      <c r="C3527" s="28" t="s">
        <v>12</v>
      </c>
      <c r="D3527" s="28" t="s">
        <v>38</v>
      </c>
      <c r="E3527" s="28">
        <v>25.55363006</v>
      </c>
      <c r="F3527" s="28">
        <v>0.6004138</v>
      </c>
      <c r="G3527" s="28">
        <v>1.3607379399999999</v>
      </c>
      <c r="H3527" s="28">
        <v>0.54342252999999996</v>
      </c>
    </row>
    <row r="3528" spans="1:8" x14ac:dyDescent="0.2">
      <c r="A3528" s="29">
        <v>43678</v>
      </c>
      <c r="B3528" s="28" t="s">
        <v>36</v>
      </c>
      <c r="C3528" s="28" t="s">
        <v>12</v>
      </c>
      <c r="D3528" s="28" t="s">
        <v>39</v>
      </c>
      <c r="E3528" s="28">
        <v>132.58171691999999</v>
      </c>
      <c r="F3528" s="28">
        <v>12.70423551</v>
      </c>
      <c r="G3528" s="28">
        <v>5.0517702599999996</v>
      </c>
      <c r="H3528" s="28">
        <v>9.9108091700000003</v>
      </c>
    </row>
    <row r="3529" spans="1:8" x14ac:dyDescent="0.2">
      <c r="A3529" s="29">
        <v>43678</v>
      </c>
      <c r="B3529" s="28" t="s">
        <v>36</v>
      </c>
      <c r="C3529" s="28" t="s">
        <v>12</v>
      </c>
      <c r="D3529" s="28" t="s">
        <v>40</v>
      </c>
      <c r="E3529" s="28">
        <v>72.267041719999995</v>
      </c>
      <c r="F3529" s="28">
        <v>4.9414106200000001</v>
      </c>
      <c r="G3529" s="28">
        <v>4.0332860899999998</v>
      </c>
      <c r="H3529" s="28">
        <v>3.68816202</v>
      </c>
    </row>
    <row r="3530" spans="1:8" x14ac:dyDescent="0.2">
      <c r="A3530" s="29">
        <v>43678</v>
      </c>
      <c r="B3530" s="28" t="s">
        <v>36</v>
      </c>
      <c r="C3530" s="28" t="s">
        <v>12</v>
      </c>
      <c r="D3530" s="28" t="s">
        <v>41</v>
      </c>
      <c r="E3530" s="28">
        <v>159.09981678</v>
      </c>
      <c r="F3530" s="28">
        <v>10.91806571</v>
      </c>
      <c r="G3530" s="28">
        <v>5.3772331600000003</v>
      </c>
      <c r="H3530" s="28">
        <v>10.40295555</v>
      </c>
    </row>
    <row r="3531" spans="1:8" x14ac:dyDescent="0.2">
      <c r="A3531" s="29">
        <v>43678</v>
      </c>
      <c r="B3531" s="28" t="s">
        <v>36</v>
      </c>
      <c r="C3531" s="28" t="s">
        <v>12</v>
      </c>
      <c r="D3531" s="28" t="s">
        <v>42</v>
      </c>
      <c r="E3531" s="28">
        <v>87.113070579999999</v>
      </c>
      <c r="F3531" s="28">
        <v>11.085720050000001</v>
      </c>
      <c r="G3531" s="28">
        <v>2.4147902999999999</v>
      </c>
      <c r="H3531" s="28">
        <v>13.803493400000001</v>
      </c>
    </row>
    <row r="3532" spans="1:8" x14ac:dyDescent="0.2">
      <c r="A3532" s="29">
        <v>43678</v>
      </c>
      <c r="B3532" s="28" t="s">
        <v>36</v>
      </c>
      <c r="C3532" s="28" t="s">
        <v>12</v>
      </c>
      <c r="D3532" s="28" t="s">
        <v>43</v>
      </c>
      <c r="E3532" s="28">
        <v>19.481391989999999</v>
      </c>
      <c r="F3532" s="28">
        <v>2.4026445700000001</v>
      </c>
      <c r="G3532" s="28">
        <v>1.80052707</v>
      </c>
      <c r="H3532" s="28">
        <v>3.00958047</v>
      </c>
    </row>
    <row r="3533" spans="1:8" x14ac:dyDescent="0.2">
      <c r="A3533" s="29">
        <v>43678</v>
      </c>
      <c r="B3533" s="28" t="s">
        <v>36</v>
      </c>
      <c r="C3533" s="28" t="s">
        <v>12</v>
      </c>
      <c r="D3533" s="28" t="s">
        <v>44</v>
      </c>
      <c r="E3533" s="28">
        <v>31.357944230000001</v>
      </c>
      <c r="F3533" s="28">
        <v>5.38075919</v>
      </c>
      <c r="G3533" s="28">
        <v>3.4888147200000001</v>
      </c>
      <c r="H3533" s="28">
        <v>12.565214020000001</v>
      </c>
    </row>
    <row r="3534" spans="1:8" x14ac:dyDescent="0.2">
      <c r="A3534" s="29">
        <v>43678</v>
      </c>
      <c r="B3534" s="28" t="s">
        <v>36</v>
      </c>
      <c r="C3534" s="28" t="s">
        <v>12</v>
      </c>
      <c r="D3534" s="28" t="s">
        <v>45</v>
      </c>
      <c r="E3534" s="28">
        <v>16.32495776</v>
      </c>
      <c r="F3534" s="28">
        <v>2.4534438399999998</v>
      </c>
      <c r="G3534" s="28">
        <v>1.01757714</v>
      </c>
      <c r="H3534" s="28">
        <v>7.3362376200000003</v>
      </c>
    </row>
    <row r="3535" spans="1:8" x14ac:dyDescent="0.2">
      <c r="A3535" s="29">
        <v>43678</v>
      </c>
      <c r="B3535" s="28" t="s">
        <v>36</v>
      </c>
      <c r="C3535" s="28" t="s">
        <v>12</v>
      </c>
      <c r="D3535" s="28" t="s">
        <v>46</v>
      </c>
      <c r="E3535" s="28">
        <v>17.463614239999998</v>
      </c>
      <c r="F3535" s="28">
        <v>2.0622348599999998</v>
      </c>
      <c r="G3535" s="28">
        <v>0</v>
      </c>
      <c r="H3535" s="28">
        <v>5.7033224899999997</v>
      </c>
    </row>
    <row r="3536" spans="1:8" x14ac:dyDescent="0.2">
      <c r="A3536" s="29">
        <v>43678</v>
      </c>
      <c r="B3536" s="28" t="s">
        <v>36</v>
      </c>
      <c r="C3536" s="28" t="s">
        <v>13</v>
      </c>
      <c r="D3536" s="28" t="s">
        <v>37</v>
      </c>
      <c r="E3536" s="28">
        <v>57.266952850000003</v>
      </c>
      <c r="F3536" s="28">
        <v>5.99270719</v>
      </c>
      <c r="G3536" s="28">
        <v>2.0546812399999999</v>
      </c>
      <c r="H3536" s="28">
        <v>0.81744322999999997</v>
      </c>
    </row>
    <row r="3537" spans="1:8" x14ac:dyDescent="0.2">
      <c r="A3537" s="29">
        <v>43678</v>
      </c>
      <c r="B3537" s="28" t="s">
        <v>36</v>
      </c>
      <c r="C3537" s="28" t="s">
        <v>13</v>
      </c>
      <c r="D3537" s="28" t="s">
        <v>38</v>
      </c>
      <c r="E3537" s="28">
        <v>22.480428929999999</v>
      </c>
      <c r="F3537" s="28">
        <v>2.7901765200000002</v>
      </c>
      <c r="G3537" s="28">
        <v>0</v>
      </c>
      <c r="H3537" s="28">
        <v>2.97075661</v>
      </c>
    </row>
    <row r="3538" spans="1:8" x14ac:dyDescent="0.2">
      <c r="A3538" s="29">
        <v>43678</v>
      </c>
      <c r="B3538" s="28" t="s">
        <v>36</v>
      </c>
      <c r="C3538" s="28" t="s">
        <v>13</v>
      </c>
      <c r="D3538" s="28" t="s">
        <v>39</v>
      </c>
      <c r="E3538" s="28">
        <v>122.10297203</v>
      </c>
      <c r="F3538" s="28">
        <v>13.29809332</v>
      </c>
      <c r="G3538" s="28">
        <v>3.9142788199999998</v>
      </c>
      <c r="H3538" s="28">
        <v>7.2622579800000002</v>
      </c>
    </row>
    <row r="3539" spans="1:8" x14ac:dyDescent="0.2">
      <c r="A3539" s="29">
        <v>43678</v>
      </c>
      <c r="B3539" s="28" t="s">
        <v>36</v>
      </c>
      <c r="C3539" s="28" t="s">
        <v>13</v>
      </c>
      <c r="D3539" s="28" t="s">
        <v>40</v>
      </c>
      <c r="E3539" s="28">
        <v>78.582269310000001</v>
      </c>
      <c r="F3539" s="28">
        <v>7.5175290500000003</v>
      </c>
      <c r="G3539" s="28">
        <v>3.4590386500000001</v>
      </c>
      <c r="H3539" s="28">
        <v>2.88136481</v>
      </c>
    </row>
    <row r="3540" spans="1:8" x14ac:dyDescent="0.2">
      <c r="A3540" s="29">
        <v>43678</v>
      </c>
      <c r="B3540" s="28" t="s">
        <v>36</v>
      </c>
      <c r="C3540" s="28" t="s">
        <v>13</v>
      </c>
      <c r="D3540" s="28" t="s">
        <v>41</v>
      </c>
      <c r="E3540" s="28">
        <v>169.85751988999999</v>
      </c>
      <c r="F3540" s="28">
        <v>15.784925980000001</v>
      </c>
      <c r="G3540" s="28">
        <v>9.5341512500000007</v>
      </c>
      <c r="H3540" s="28">
        <v>17.61933402</v>
      </c>
    </row>
    <row r="3541" spans="1:8" x14ac:dyDescent="0.2">
      <c r="A3541" s="29">
        <v>43678</v>
      </c>
      <c r="B3541" s="28" t="s">
        <v>36</v>
      </c>
      <c r="C3541" s="28" t="s">
        <v>13</v>
      </c>
      <c r="D3541" s="28" t="s">
        <v>42</v>
      </c>
      <c r="E3541" s="28">
        <v>85.60847339</v>
      </c>
      <c r="F3541" s="28">
        <v>12.647148339999999</v>
      </c>
      <c r="G3541" s="28">
        <v>5.5230537799999997</v>
      </c>
      <c r="H3541" s="28">
        <v>7.0354320000000001</v>
      </c>
    </row>
    <row r="3542" spans="1:8" x14ac:dyDescent="0.2">
      <c r="A3542" s="29">
        <v>43678</v>
      </c>
      <c r="B3542" s="28" t="s">
        <v>36</v>
      </c>
      <c r="C3542" s="28" t="s">
        <v>13</v>
      </c>
      <c r="D3542" s="28" t="s">
        <v>43</v>
      </c>
      <c r="E3542" s="28">
        <v>24.888406620000001</v>
      </c>
      <c r="F3542" s="28">
        <v>1.44365231</v>
      </c>
      <c r="G3542" s="28">
        <v>1.7038341699999999</v>
      </c>
      <c r="H3542" s="28">
        <v>3.7334892200000001</v>
      </c>
    </row>
    <row r="3543" spans="1:8" x14ac:dyDescent="0.2">
      <c r="A3543" s="29">
        <v>43678</v>
      </c>
      <c r="B3543" s="28" t="s">
        <v>36</v>
      </c>
      <c r="C3543" s="28" t="s">
        <v>13</v>
      </c>
      <c r="D3543" s="28" t="s">
        <v>44</v>
      </c>
      <c r="E3543" s="28">
        <v>49.9351026</v>
      </c>
      <c r="F3543" s="28">
        <v>5.7569783899999996</v>
      </c>
      <c r="G3543" s="28">
        <v>2.5518054399999999</v>
      </c>
      <c r="H3543" s="28">
        <v>19.865357830000001</v>
      </c>
    </row>
    <row r="3544" spans="1:8" x14ac:dyDescent="0.2">
      <c r="A3544" s="29">
        <v>43678</v>
      </c>
      <c r="B3544" s="28" t="s">
        <v>36</v>
      </c>
      <c r="C3544" s="28" t="s">
        <v>13</v>
      </c>
      <c r="D3544" s="28" t="s">
        <v>45</v>
      </c>
      <c r="E3544" s="28">
        <v>14.813281679999999</v>
      </c>
      <c r="F3544" s="28">
        <v>3.6561433700000001</v>
      </c>
      <c r="G3544" s="28">
        <v>3.4374400700000001</v>
      </c>
      <c r="H3544" s="28">
        <v>9.8643149799999996</v>
      </c>
    </row>
    <row r="3545" spans="1:8" x14ac:dyDescent="0.2">
      <c r="A3545" s="29">
        <v>43678</v>
      </c>
      <c r="B3545" s="28" t="s">
        <v>36</v>
      </c>
      <c r="C3545" s="28" t="s">
        <v>13</v>
      </c>
      <c r="D3545" s="28" t="s">
        <v>46</v>
      </c>
      <c r="E3545" s="28">
        <v>18.616551040000001</v>
      </c>
      <c r="F3545" s="28">
        <v>1.67236355</v>
      </c>
      <c r="G3545" s="28">
        <v>0.88144118999999999</v>
      </c>
      <c r="H3545" s="28">
        <v>6.6718483700000002</v>
      </c>
    </row>
    <row r="3546" spans="1:8" x14ac:dyDescent="0.2">
      <c r="A3546" s="29">
        <v>43678</v>
      </c>
      <c r="B3546" s="28" t="s">
        <v>36</v>
      </c>
      <c r="C3546" s="28" t="s">
        <v>14</v>
      </c>
      <c r="D3546" s="28" t="s">
        <v>37</v>
      </c>
      <c r="E3546" s="28">
        <v>51.792536079999998</v>
      </c>
      <c r="F3546" s="28">
        <v>6.8062264900000002</v>
      </c>
      <c r="G3546" s="28">
        <v>1.5538733</v>
      </c>
      <c r="H3546" s="28">
        <v>3.0611491700000002</v>
      </c>
    </row>
    <row r="3547" spans="1:8" x14ac:dyDescent="0.2">
      <c r="A3547" s="29">
        <v>43678</v>
      </c>
      <c r="B3547" s="28" t="s">
        <v>36</v>
      </c>
      <c r="C3547" s="28" t="s">
        <v>14</v>
      </c>
      <c r="D3547" s="28" t="s">
        <v>38</v>
      </c>
      <c r="E3547" s="28">
        <v>15.00518087</v>
      </c>
      <c r="F3547" s="28">
        <v>2.31719689</v>
      </c>
      <c r="G3547" s="28">
        <v>1.1969325900000001</v>
      </c>
      <c r="H3547" s="28">
        <v>3.2251176400000001</v>
      </c>
    </row>
    <row r="3548" spans="1:8" x14ac:dyDescent="0.2">
      <c r="A3548" s="29">
        <v>43678</v>
      </c>
      <c r="B3548" s="28" t="s">
        <v>36</v>
      </c>
      <c r="C3548" s="28" t="s">
        <v>14</v>
      </c>
      <c r="D3548" s="28" t="s">
        <v>39</v>
      </c>
      <c r="E3548" s="28">
        <v>93.443849150000005</v>
      </c>
      <c r="F3548" s="28">
        <v>6.8488322400000001</v>
      </c>
      <c r="G3548" s="28">
        <v>6.24372886</v>
      </c>
      <c r="H3548" s="28">
        <v>8.4104069399999997</v>
      </c>
    </row>
    <row r="3549" spans="1:8" x14ac:dyDescent="0.2">
      <c r="A3549" s="29">
        <v>43678</v>
      </c>
      <c r="B3549" s="28" t="s">
        <v>36</v>
      </c>
      <c r="C3549" s="28" t="s">
        <v>14</v>
      </c>
      <c r="D3549" s="28" t="s">
        <v>40</v>
      </c>
      <c r="E3549" s="28">
        <v>66.121612850000005</v>
      </c>
      <c r="F3549" s="28">
        <v>4.7891199100000001</v>
      </c>
      <c r="G3549" s="28">
        <v>3.1995084600000001</v>
      </c>
      <c r="H3549" s="28">
        <v>5.1110999499999998</v>
      </c>
    </row>
    <row r="3550" spans="1:8" x14ac:dyDescent="0.2">
      <c r="A3550" s="29">
        <v>43678</v>
      </c>
      <c r="B3550" s="28" t="s">
        <v>36</v>
      </c>
      <c r="C3550" s="28" t="s">
        <v>14</v>
      </c>
      <c r="D3550" s="28" t="s">
        <v>41</v>
      </c>
      <c r="E3550" s="28">
        <v>157.81127198999999</v>
      </c>
      <c r="F3550" s="28">
        <v>19.48823024</v>
      </c>
      <c r="G3550" s="28">
        <v>6.6459732000000002</v>
      </c>
      <c r="H3550" s="28">
        <v>23.041349910000001</v>
      </c>
    </row>
    <row r="3551" spans="1:8" x14ac:dyDescent="0.2">
      <c r="A3551" s="29">
        <v>43678</v>
      </c>
      <c r="B3551" s="28" t="s">
        <v>36</v>
      </c>
      <c r="C3551" s="28" t="s">
        <v>14</v>
      </c>
      <c r="D3551" s="28" t="s">
        <v>42</v>
      </c>
      <c r="E3551" s="28">
        <v>63.17425162</v>
      </c>
      <c r="F3551" s="28">
        <v>7.6670937500000003</v>
      </c>
      <c r="G3551" s="28">
        <v>2.2675632800000001</v>
      </c>
      <c r="H3551" s="28">
        <v>10.19607227</v>
      </c>
    </row>
    <row r="3552" spans="1:8" x14ac:dyDescent="0.2">
      <c r="A3552" s="29">
        <v>43678</v>
      </c>
      <c r="B3552" s="28" t="s">
        <v>36</v>
      </c>
      <c r="C3552" s="28" t="s">
        <v>14</v>
      </c>
      <c r="D3552" s="28" t="s">
        <v>43</v>
      </c>
      <c r="E3552" s="28">
        <v>20.385750959999999</v>
      </c>
      <c r="F3552" s="28">
        <v>2.5414284500000002</v>
      </c>
      <c r="G3552" s="28">
        <v>0.86248292999999998</v>
      </c>
      <c r="H3552" s="28">
        <v>6.69150372</v>
      </c>
    </row>
    <row r="3553" spans="1:8" x14ac:dyDescent="0.2">
      <c r="A3553" s="29">
        <v>43678</v>
      </c>
      <c r="B3553" s="28" t="s">
        <v>36</v>
      </c>
      <c r="C3553" s="28" t="s">
        <v>14</v>
      </c>
      <c r="D3553" s="28" t="s">
        <v>44</v>
      </c>
      <c r="E3553" s="28">
        <v>62.629077950000003</v>
      </c>
      <c r="F3553" s="28">
        <v>7.7620810200000001</v>
      </c>
      <c r="G3553" s="28">
        <v>4.3819780000000002</v>
      </c>
      <c r="H3553" s="28">
        <v>14.76120337</v>
      </c>
    </row>
    <row r="3554" spans="1:8" x14ac:dyDescent="0.2">
      <c r="A3554" s="29">
        <v>43678</v>
      </c>
      <c r="B3554" s="28" t="s">
        <v>36</v>
      </c>
      <c r="C3554" s="28" t="s">
        <v>14</v>
      </c>
      <c r="D3554" s="28" t="s">
        <v>45</v>
      </c>
      <c r="E3554" s="28">
        <v>21.762568170000002</v>
      </c>
      <c r="F3554" s="28">
        <v>4.6223374899999996</v>
      </c>
      <c r="G3554" s="28">
        <v>1.43651504</v>
      </c>
      <c r="H3554" s="28">
        <v>10.467942320000001</v>
      </c>
    </row>
    <row r="3555" spans="1:8" x14ac:dyDescent="0.2">
      <c r="A3555" s="29">
        <v>43678</v>
      </c>
      <c r="B3555" s="28" t="s">
        <v>36</v>
      </c>
      <c r="C3555" s="28" t="s">
        <v>14</v>
      </c>
      <c r="D3555" s="28" t="s">
        <v>46</v>
      </c>
      <c r="E3555" s="28">
        <v>16.724592680000001</v>
      </c>
      <c r="F3555" s="28">
        <v>2.9332360799999999</v>
      </c>
      <c r="G3555" s="28">
        <v>1.2356098200000001</v>
      </c>
      <c r="H3555" s="28">
        <v>8.5385143400000008</v>
      </c>
    </row>
    <row r="3556" spans="1:8" x14ac:dyDescent="0.2">
      <c r="A3556" s="29">
        <v>43678</v>
      </c>
      <c r="B3556" s="28" t="s">
        <v>36</v>
      </c>
      <c r="C3556" s="28" t="s">
        <v>15</v>
      </c>
      <c r="D3556" s="28" t="s">
        <v>37</v>
      </c>
      <c r="E3556" s="28">
        <v>39.791418489999998</v>
      </c>
      <c r="F3556" s="28">
        <v>6.4393737900000003</v>
      </c>
      <c r="G3556" s="28">
        <v>1.03887285</v>
      </c>
      <c r="H3556" s="28">
        <v>4.8806432300000004</v>
      </c>
    </row>
    <row r="3557" spans="1:8" x14ac:dyDescent="0.2">
      <c r="A3557" s="29">
        <v>43678</v>
      </c>
      <c r="B3557" s="28" t="s">
        <v>36</v>
      </c>
      <c r="C3557" s="28" t="s">
        <v>15</v>
      </c>
      <c r="D3557" s="28" t="s">
        <v>38</v>
      </c>
      <c r="E3557" s="28">
        <v>17.993984510000001</v>
      </c>
      <c r="F3557" s="28">
        <v>4.9948844699999997</v>
      </c>
      <c r="G3557" s="28">
        <v>0.52563391999999998</v>
      </c>
      <c r="H3557" s="28">
        <v>1.3806421499999999</v>
      </c>
    </row>
    <row r="3558" spans="1:8" x14ac:dyDescent="0.2">
      <c r="A3558" s="29">
        <v>43678</v>
      </c>
      <c r="B3558" s="28" t="s">
        <v>36</v>
      </c>
      <c r="C3558" s="28" t="s">
        <v>15</v>
      </c>
      <c r="D3558" s="28" t="s">
        <v>39</v>
      </c>
      <c r="E3558" s="28">
        <v>89.90764102</v>
      </c>
      <c r="F3558" s="28">
        <v>13.349145350000001</v>
      </c>
      <c r="G3558" s="28">
        <v>2.2730648900000001</v>
      </c>
      <c r="H3558" s="28">
        <v>14.51080632</v>
      </c>
    </row>
    <row r="3559" spans="1:8" x14ac:dyDescent="0.2">
      <c r="A3559" s="29">
        <v>43678</v>
      </c>
      <c r="B3559" s="28" t="s">
        <v>36</v>
      </c>
      <c r="C3559" s="28" t="s">
        <v>15</v>
      </c>
      <c r="D3559" s="28" t="s">
        <v>40</v>
      </c>
      <c r="E3559" s="28">
        <v>50.228799559999999</v>
      </c>
      <c r="F3559" s="28">
        <v>7.3579061699999997</v>
      </c>
      <c r="G3559" s="28">
        <v>2.4985555000000002</v>
      </c>
      <c r="H3559" s="28">
        <v>12.81792679</v>
      </c>
    </row>
    <row r="3560" spans="1:8" x14ac:dyDescent="0.2">
      <c r="A3560" s="29">
        <v>43678</v>
      </c>
      <c r="B3560" s="28" t="s">
        <v>36</v>
      </c>
      <c r="C3560" s="28" t="s">
        <v>15</v>
      </c>
      <c r="D3560" s="28" t="s">
        <v>41</v>
      </c>
      <c r="E3560" s="28">
        <v>142.95223709999999</v>
      </c>
      <c r="F3560" s="28">
        <v>22.33925047</v>
      </c>
      <c r="G3560" s="28">
        <v>9.3572100200000001</v>
      </c>
      <c r="H3560" s="28">
        <v>36.900865699999997</v>
      </c>
    </row>
    <row r="3561" spans="1:8" x14ac:dyDescent="0.2">
      <c r="A3561" s="29">
        <v>43678</v>
      </c>
      <c r="B3561" s="28" t="s">
        <v>36</v>
      </c>
      <c r="C3561" s="28" t="s">
        <v>15</v>
      </c>
      <c r="D3561" s="28" t="s">
        <v>42</v>
      </c>
      <c r="E3561" s="28">
        <v>53.266728020000002</v>
      </c>
      <c r="F3561" s="28">
        <v>8.0407817500000007</v>
      </c>
      <c r="G3561" s="28">
        <v>1.5665608</v>
      </c>
      <c r="H3561" s="28">
        <v>18.562151839999999</v>
      </c>
    </row>
    <row r="3562" spans="1:8" x14ac:dyDescent="0.2">
      <c r="A3562" s="29">
        <v>43678</v>
      </c>
      <c r="B3562" s="28" t="s">
        <v>36</v>
      </c>
      <c r="C3562" s="28" t="s">
        <v>15</v>
      </c>
      <c r="D3562" s="28" t="s">
        <v>43</v>
      </c>
      <c r="E3562" s="28">
        <v>23.993612509999998</v>
      </c>
      <c r="F3562" s="28">
        <v>2.9568610099999999</v>
      </c>
      <c r="G3562" s="28">
        <v>0.87683279999999997</v>
      </c>
      <c r="H3562" s="28">
        <v>3.7231780900000002</v>
      </c>
    </row>
    <row r="3563" spans="1:8" x14ac:dyDescent="0.2">
      <c r="A3563" s="29">
        <v>43678</v>
      </c>
      <c r="B3563" s="28" t="s">
        <v>36</v>
      </c>
      <c r="C3563" s="28" t="s">
        <v>15</v>
      </c>
      <c r="D3563" s="28" t="s">
        <v>44</v>
      </c>
      <c r="E3563" s="28">
        <v>51.987944759999998</v>
      </c>
      <c r="F3563" s="28">
        <v>8.8912261499999996</v>
      </c>
      <c r="G3563" s="28">
        <v>5.1556761800000004</v>
      </c>
      <c r="H3563" s="28">
        <v>27.462609010000001</v>
      </c>
    </row>
    <row r="3564" spans="1:8" x14ac:dyDescent="0.2">
      <c r="A3564" s="29">
        <v>43678</v>
      </c>
      <c r="B3564" s="28" t="s">
        <v>36</v>
      </c>
      <c r="C3564" s="28" t="s">
        <v>15</v>
      </c>
      <c r="D3564" s="28" t="s">
        <v>45</v>
      </c>
      <c r="E3564" s="28">
        <v>23.233539889999999</v>
      </c>
      <c r="F3564" s="28">
        <v>4.1887556799999999</v>
      </c>
      <c r="G3564" s="28">
        <v>3.1626963400000001</v>
      </c>
      <c r="H3564" s="28">
        <v>18.011495140000001</v>
      </c>
    </row>
    <row r="3565" spans="1:8" x14ac:dyDescent="0.2">
      <c r="A3565" s="29">
        <v>43678</v>
      </c>
      <c r="B3565" s="28" t="s">
        <v>36</v>
      </c>
      <c r="C3565" s="28" t="s">
        <v>15</v>
      </c>
      <c r="D3565" s="28" t="s">
        <v>46</v>
      </c>
      <c r="E3565" s="28">
        <v>16.157380790000001</v>
      </c>
      <c r="F3565" s="28">
        <v>1.3471517</v>
      </c>
      <c r="G3565" s="28">
        <v>1.03317433</v>
      </c>
      <c r="H3565" s="28">
        <v>6.2287808900000003</v>
      </c>
    </row>
    <row r="3566" spans="1:8" x14ac:dyDescent="0.2">
      <c r="A3566" s="29">
        <v>43678</v>
      </c>
      <c r="B3566" s="28" t="s">
        <v>36</v>
      </c>
      <c r="C3566" s="28" t="s">
        <v>16</v>
      </c>
      <c r="D3566" s="28" t="s">
        <v>37</v>
      </c>
      <c r="E3566" s="28">
        <v>25.830568960000001</v>
      </c>
      <c r="F3566" s="28">
        <v>6.8958192</v>
      </c>
      <c r="G3566" s="28">
        <v>0</v>
      </c>
      <c r="H3566" s="28">
        <v>10.71534086</v>
      </c>
    </row>
    <row r="3567" spans="1:8" x14ac:dyDescent="0.2">
      <c r="A3567" s="29">
        <v>43678</v>
      </c>
      <c r="B3567" s="28" t="s">
        <v>36</v>
      </c>
      <c r="C3567" s="28" t="s">
        <v>16</v>
      </c>
      <c r="D3567" s="28" t="s">
        <v>38</v>
      </c>
      <c r="E3567" s="28">
        <v>12.197692180000001</v>
      </c>
      <c r="F3567" s="28">
        <v>3.9080603699999998</v>
      </c>
      <c r="G3567" s="28">
        <v>0.19271936000000001</v>
      </c>
      <c r="H3567" s="28">
        <v>10.24749942</v>
      </c>
    </row>
    <row r="3568" spans="1:8" x14ac:dyDescent="0.2">
      <c r="A3568" s="29">
        <v>43678</v>
      </c>
      <c r="B3568" s="28" t="s">
        <v>36</v>
      </c>
      <c r="C3568" s="28" t="s">
        <v>16</v>
      </c>
      <c r="D3568" s="28" t="s">
        <v>39</v>
      </c>
      <c r="E3568" s="28">
        <v>43.950648510000001</v>
      </c>
      <c r="F3568" s="28">
        <v>12.61662712</v>
      </c>
      <c r="G3568" s="28">
        <v>3.1793034900000001</v>
      </c>
      <c r="H3568" s="28">
        <v>28.904625500000002</v>
      </c>
    </row>
    <row r="3569" spans="1:8" x14ac:dyDescent="0.2">
      <c r="A3569" s="29">
        <v>43678</v>
      </c>
      <c r="B3569" s="28" t="s">
        <v>36</v>
      </c>
      <c r="C3569" s="28" t="s">
        <v>16</v>
      </c>
      <c r="D3569" s="28" t="s">
        <v>40</v>
      </c>
      <c r="E3569" s="28">
        <v>32.524904339999999</v>
      </c>
      <c r="F3569" s="28">
        <v>7.7963549099999998</v>
      </c>
      <c r="G3569" s="28">
        <v>2.95535383</v>
      </c>
      <c r="H3569" s="28">
        <v>18.128154940000002</v>
      </c>
    </row>
    <row r="3570" spans="1:8" x14ac:dyDescent="0.2">
      <c r="A3570" s="29">
        <v>43678</v>
      </c>
      <c r="B3570" s="28" t="s">
        <v>36</v>
      </c>
      <c r="C3570" s="28" t="s">
        <v>16</v>
      </c>
      <c r="D3570" s="28" t="s">
        <v>41</v>
      </c>
      <c r="E3570" s="28">
        <v>84.471758559999998</v>
      </c>
      <c r="F3570" s="28">
        <v>29.02383326</v>
      </c>
      <c r="G3570" s="28">
        <v>4.7368313899999999</v>
      </c>
      <c r="H3570" s="28">
        <v>52.55516824</v>
      </c>
    </row>
    <row r="3571" spans="1:8" x14ac:dyDescent="0.2">
      <c r="A3571" s="29">
        <v>43678</v>
      </c>
      <c r="B3571" s="28" t="s">
        <v>36</v>
      </c>
      <c r="C3571" s="28" t="s">
        <v>16</v>
      </c>
      <c r="D3571" s="28" t="s">
        <v>42</v>
      </c>
      <c r="E3571" s="28">
        <v>35.3898017</v>
      </c>
      <c r="F3571" s="28">
        <v>10.96009926</v>
      </c>
      <c r="G3571" s="28">
        <v>2.8069120000000001</v>
      </c>
      <c r="H3571" s="28">
        <v>31.768832830000001</v>
      </c>
    </row>
    <row r="3572" spans="1:8" x14ac:dyDescent="0.2">
      <c r="A3572" s="29">
        <v>43678</v>
      </c>
      <c r="B3572" s="28" t="s">
        <v>36</v>
      </c>
      <c r="C3572" s="28" t="s">
        <v>16</v>
      </c>
      <c r="D3572" s="28" t="s">
        <v>43</v>
      </c>
      <c r="E3572" s="28">
        <v>13.162573589999999</v>
      </c>
      <c r="F3572" s="28">
        <v>4.7545896599999997</v>
      </c>
      <c r="G3572" s="28">
        <v>0.44516731999999998</v>
      </c>
      <c r="H3572" s="28">
        <v>9.4500438199999994</v>
      </c>
    </row>
    <row r="3573" spans="1:8" x14ac:dyDescent="0.2">
      <c r="A3573" s="29">
        <v>43678</v>
      </c>
      <c r="B3573" s="28" t="s">
        <v>36</v>
      </c>
      <c r="C3573" s="28" t="s">
        <v>16</v>
      </c>
      <c r="D3573" s="28" t="s">
        <v>44</v>
      </c>
      <c r="E3573" s="28">
        <v>45.788119440000003</v>
      </c>
      <c r="F3573" s="28">
        <v>12.71812362</v>
      </c>
      <c r="G3573" s="28">
        <v>2.5162684799999999</v>
      </c>
      <c r="H3573" s="28">
        <v>28.330282010000001</v>
      </c>
    </row>
    <row r="3574" spans="1:8" x14ac:dyDescent="0.2">
      <c r="A3574" s="29">
        <v>43678</v>
      </c>
      <c r="B3574" s="28" t="s">
        <v>36</v>
      </c>
      <c r="C3574" s="28" t="s">
        <v>16</v>
      </c>
      <c r="D3574" s="28" t="s">
        <v>45</v>
      </c>
      <c r="E3574" s="28">
        <v>23.94133141</v>
      </c>
      <c r="F3574" s="28">
        <v>7.5610111399999997</v>
      </c>
      <c r="G3574" s="28">
        <v>2.6005246899999999</v>
      </c>
      <c r="H3574" s="28">
        <v>30.056221860000001</v>
      </c>
    </row>
    <row r="3575" spans="1:8" x14ac:dyDescent="0.2">
      <c r="A3575" s="29">
        <v>43678</v>
      </c>
      <c r="B3575" s="28" t="s">
        <v>36</v>
      </c>
      <c r="C3575" s="28" t="s">
        <v>16</v>
      </c>
      <c r="D3575" s="28" t="s">
        <v>46</v>
      </c>
      <c r="E3575" s="28">
        <v>10.001894910000001</v>
      </c>
      <c r="F3575" s="28">
        <v>2.12621291</v>
      </c>
      <c r="G3575" s="28">
        <v>0.59267837999999995</v>
      </c>
      <c r="H3575" s="28">
        <v>14.877046549999999</v>
      </c>
    </row>
    <row r="3576" spans="1:8" x14ac:dyDescent="0.2">
      <c r="A3576" s="29">
        <v>43678</v>
      </c>
      <c r="B3576" s="28" t="s">
        <v>36</v>
      </c>
      <c r="C3576" s="28" t="s">
        <v>17</v>
      </c>
      <c r="D3576" s="28" t="s">
        <v>37</v>
      </c>
      <c r="E3576" s="28">
        <v>17.86680393</v>
      </c>
      <c r="F3576" s="28">
        <v>18.08563041</v>
      </c>
      <c r="G3576" s="28">
        <v>0.94482193000000003</v>
      </c>
      <c r="H3576" s="28">
        <v>53.999804519999998</v>
      </c>
    </row>
    <row r="3577" spans="1:8" x14ac:dyDescent="0.2">
      <c r="A3577" s="29">
        <v>43678</v>
      </c>
      <c r="B3577" s="28" t="s">
        <v>36</v>
      </c>
      <c r="C3577" s="28" t="s">
        <v>17</v>
      </c>
      <c r="D3577" s="28" t="s">
        <v>38</v>
      </c>
      <c r="E3577" s="28">
        <v>4.0350454200000003</v>
      </c>
      <c r="F3577" s="28">
        <v>9.1098686999999998</v>
      </c>
      <c r="G3577" s="28">
        <v>0</v>
      </c>
      <c r="H3577" s="28">
        <v>31.975931679999999</v>
      </c>
    </row>
    <row r="3578" spans="1:8" x14ac:dyDescent="0.2">
      <c r="A3578" s="29">
        <v>43678</v>
      </c>
      <c r="B3578" s="28" t="s">
        <v>36</v>
      </c>
      <c r="C3578" s="28" t="s">
        <v>17</v>
      </c>
      <c r="D3578" s="28" t="s">
        <v>39</v>
      </c>
      <c r="E3578" s="28">
        <v>26.075131259999999</v>
      </c>
      <c r="F3578" s="28">
        <v>29.069328580000001</v>
      </c>
      <c r="G3578" s="28">
        <v>0.37598549999999997</v>
      </c>
      <c r="H3578" s="28">
        <v>130.45899979999999</v>
      </c>
    </row>
    <row r="3579" spans="1:8" x14ac:dyDescent="0.2">
      <c r="A3579" s="29">
        <v>43678</v>
      </c>
      <c r="B3579" s="28" t="s">
        <v>36</v>
      </c>
      <c r="C3579" s="28" t="s">
        <v>17</v>
      </c>
      <c r="D3579" s="28" t="s">
        <v>40</v>
      </c>
      <c r="E3579" s="28">
        <v>21.2354038</v>
      </c>
      <c r="F3579" s="28">
        <v>19.219569530000001</v>
      </c>
      <c r="G3579" s="28">
        <v>0.52361601999999996</v>
      </c>
      <c r="H3579" s="28">
        <v>107.43930686</v>
      </c>
    </row>
    <row r="3580" spans="1:8" x14ac:dyDescent="0.2">
      <c r="A3580" s="29">
        <v>43678</v>
      </c>
      <c r="B3580" s="28" t="s">
        <v>36</v>
      </c>
      <c r="C3580" s="28" t="s">
        <v>17</v>
      </c>
      <c r="D3580" s="28" t="s">
        <v>41</v>
      </c>
      <c r="E3580" s="28">
        <v>40.582789380000001</v>
      </c>
      <c r="F3580" s="28">
        <v>27.398601880000001</v>
      </c>
      <c r="G3580" s="28">
        <v>1.1698966799999999</v>
      </c>
      <c r="H3580" s="28">
        <v>339.69763153999997</v>
      </c>
    </row>
    <row r="3581" spans="1:8" x14ac:dyDescent="0.2">
      <c r="A3581" s="29">
        <v>43678</v>
      </c>
      <c r="B3581" s="28" t="s">
        <v>36</v>
      </c>
      <c r="C3581" s="28" t="s">
        <v>17</v>
      </c>
      <c r="D3581" s="28" t="s">
        <v>42</v>
      </c>
      <c r="E3581" s="28">
        <v>16.248150890000002</v>
      </c>
      <c r="F3581" s="28">
        <v>15.032054410000001</v>
      </c>
      <c r="G3581" s="28">
        <v>0.59651832000000005</v>
      </c>
      <c r="H3581" s="28">
        <v>161.46266872000001</v>
      </c>
    </row>
    <row r="3582" spans="1:8" x14ac:dyDescent="0.2">
      <c r="A3582" s="29">
        <v>43678</v>
      </c>
      <c r="B3582" s="28" t="s">
        <v>36</v>
      </c>
      <c r="C3582" s="28" t="s">
        <v>17</v>
      </c>
      <c r="D3582" s="28" t="s">
        <v>43</v>
      </c>
      <c r="E3582" s="28">
        <v>7.4725801000000001</v>
      </c>
      <c r="F3582" s="28">
        <v>7.7863987899999998</v>
      </c>
      <c r="G3582" s="28">
        <v>6.6342449999999997E-2</v>
      </c>
      <c r="H3582" s="28">
        <v>43.410564430000001</v>
      </c>
    </row>
    <row r="3583" spans="1:8" x14ac:dyDescent="0.2">
      <c r="A3583" s="29">
        <v>43678</v>
      </c>
      <c r="B3583" s="28" t="s">
        <v>36</v>
      </c>
      <c r="C3583" s="28" t="s">
        <v>17</v>
      </c>
      <c r="D3583" s="28" t="s">
        <v>44</v>
      </c>
      <c r="E3583" s="28">
        <v>21.837681440000001</v>
      </c>
      <c r="F3583" s="28">
        <v>15.704550490000001</v>
      </c>
      <c r="G3583" s="28">
        <v>0.34771099999999999</v>
      </c>
      <c r="H3583" s="28">
        <v>204.30783962999999</v>
      </c>
    </row>
    <row r="3584" spans="1:8" x14ac:dyDescent="0.2">
      <c r="A3584" s="29">
        <v>43678</v>
      </c>
      <c r="B3584" s="28" t="s">
        <v>36</v>
      </c>
      <c r="C3584" s="28" t="s">
        <v>17</v>
      </c>
      <c r="D3584" s="28" t="s">
        <v>45</v>
      </c>
      <c r="E3584" s="28">
        <v>16.903417690000001</v>
      </c>
      <c r="F3584" s="28">
        <v>19.321558929999998</v>
      </c>
      <c r="G3584" s="28">
        <v>0.69463109999999995</v>
      </c>
      <c r="H3584" s="28">
        <v>315.05434587000002</v>
      </c>
    </row>
    <row r="3585" spans="1:8" x14ac:dyDescent="0.2">
      <c r="A3585" s="29">
        <v>43678</v>
      </c>
      <c r="B3585" s="28" t="s">
        <v>36</v>
      </c>
      <c r="C3585" s="28" t="s">
        <v>17</v>
      </c>
      <c r="D3585" s="28" t="s">
        <v>46</v>
      </c>
      <c r="E3585" s="28">
        <v>7.4452556200000002</v>
      </c>
      <c r="F3585" s="28">
        <v>9.9603046200000005</v>
      </c>
      <c r="G3585" s="28">
        <v>0.53558300999999997</v>
      </c>
      <c r="H3585" s="28">
        <v>152.81867507000001</v>
      </c>
    </row>
    <row r="3586" spans="1:8" x14ac:dyDescent="0.2">
      <c r="A3586" s="29">
        <v>43678</v>
      </c>
      <c r="B3586" s="28" t="s">
        <v>47</v>
      </c>
      <c r="C3586" s="28" t="s">
        <v>7</v>
      </c>
      <c r="D3586" s="28" t="s">
        <v>37</v>
      </c>
      <c r="E3586" s="28">
        <v>0</v>
      </c>
      <c r="F3586" s="28">
        <v>0</v>
      </c>
      <c r="G3586" s="28">
        <v>0</v>
      </c>
      <c r="H3586" s="28">
        <v>9.2893409999999996E-2</v>
      </c>
    </row>
    <row r="3587" spans="1:8" x14ac:dyDescent="0.2">
      <c r="A3587" s="29">
        <v>43678</v>
      </c>
      <c r="B3587" s="28" t="s">
        <v>47</v>
      </c>
      <c r="C3587" s="28" t="s">
        <v>7</v>
      </c>
      <c r="D3587" s="28" t="s">
        <v>38</v>
      </c>
      <c r="E3587" s="28">
        <v>0</v>
      </c>
      <c r="F3587" s="28">
        <v>0.74220607000000005</v>
      </c>
      <c r="G3587" s="28">
        <v>0</v>
      </c>
      <c r="H3587" s="28">
        <v>0</v>
      </c>
    </row>
    <row r="3588" spans="1:8" x14ac:dyDescent="0.2">
      <c r="A3588" s="29">
        <v>43678</v>
      </c>
      <c r="B3588" s="28" t="s">
        <v>47</v>
      </c>
      <c r="C3588" s="28" t="s">
        <v>7</v>
      </c>
      <c r="D3588" s="28" t="s">
        <v>39</v>
      </c>
      <c r="E3588" s="28">
        <v>0.40907280000000001</v>
      </c>
      <c r="F3588" s="28">
        <v>0</v>
      </c>
      <c r="G3588" s="28">
        <v>0</v>
      </c>
      <c r="H3588" s="28">
        <v>0</v>
      </c>
    </row>
    <row r="3589" spans="1:8" x14ac:dyDescent="0.2">
      <c r="A3589" s="29">
        <v>43678</v>
      </c>
      <c r="B3589" s="28" t="s">
        <v>47</v>
      </c>
      <c r="C3589" s="28" t="s">
        <v>7</v>
      </c>
      <c r="D3589" s="28" t="s">
        <v>40</v>
      </c>
      <c r="E3589" s="28">
        <v>0</v>
      </c>
      <c r="F3589" s="28">
        <v>4.6548558299999998</v>
      </c>
      <c r="G3589" s="28">
        <v>0.45862955999999999</v>
      </c>
      <c r="H3589" s="28">
        <v>1.6125692700000001</v>
      </c>
    </row>
    <row r="3590" spans="1:8" x14ac:dyDescent="0.2">
      <c r="A3590" s="29">
        <v>43678</v>
      </c>
      <c r="B3590" s="28" t="s">
        <v>47</v>
      </c>
      <c r="C3590" s="28" t="s">
        <v>7</v>
      </c>
      <c r="D3590" s="28" t="s">
        <v>41</v>
      </c>
      <c r="E3590" s="28">
        <v>11.30055995</v>
      </c>
      <c r="F3590" s="28">
        <v>15.41183625</v>
      </c>
      <c r="G3590" s="28">
        <v>4.13356762</v>
      </c>
      <c r="H3590" s="28">
        <v>6.19218884</v>
      </c>
    </row>
    <row r="3591" spans="1:8" x14ac:dyDescent="0.2">
      <c r="A3591" s="29">
        <v>43678</v>
      </c>
      <c r="B3591" s="28" t="s">
        <v>47</v>
      </c>
      <c r="C3591" s="28" t="s">
        <v>7</v>
      </c>
      <c r="D3591" s="28" t="s">
        <v>42</v>
      </c>
      <c r="E3591" s="28">
        <v>25.75534442</v>
      </c>
      <c r="F3591" s="28">
        <v>103.99889899999999</v>
      </c>
      <c r="G3591" s="28">
        <v>12.02282553</v>
      </c>
      <c r="H3591" s="28">
        <v>52.901222840000003</v>
      </c>
    </row>
    <row r="3592" spans="1:8" x14ac:dyDescent="0.2">
      <c r="A3592" s="29">
        <v>43678</v>
      </c>
      <c r="B3592" s="28" t="s">
        <v>47</v>
      </c>
      <c r="C3592" s="28" t="s">
        <v>7</v>
      </c>
      <c r="D3592" s="28" t="s">
        <v>43</v>
      </c>
      <c r="E3592" s="28">
        <v>4.6408133899999999</v>
      </c>
      <c r="F3592" s="28">
        <v>65.614660430000001</v>
      </c>
      <c r="G3592" s="28">
        <v>10.08999934</v>
      </c>
      <c r="H3592" s="28">
        <v>66.750195149999996</v>
      </c>
    </row>
    <row r="3593" spans="1:8" x14ac:dyDescent="0.2">
      <c r="A3593" s="29">
        <v>43678</v>
      </c>
      <c r="B3593" s="28" t="s">
        <v>47</v>
      </c>
      <c r="C3593" s="28" t="s">
        <v>7</v>
      </c>
      <c r="D3593" s="28" t="s">
        <v>44</v>
      </c>
      <c r="E3593" s="28">
        <v>3.6494370100000002</v>
      </c>
      <c r="F3593" s="28">
        <v>60.26241924</v>
      </c>
      <c r="G3593" s="28">
        <v>16.58922497</v>
      </c>
      <c r="H3593" s="28">
        <v>79.413297639999996</v>
      </c>
    </row>
    <row r="3594" spans="1:8" x14ac:dyDescent="0.2">
      <c r="A3594" s="29">
        <v>43678</v>
      </c>
      <c r="B3594" s="28" t="s">
        <v>47</v>
      </c>
      <c r="C3594" s="28" t="s">
        <v>7</v>
      </c>
      <c r="D3594" s="28" t="s">
        <v>45</v>
      </c>
      <c r="E3594" s="28">
        <v>0.92919255000000001</v>
      </c>
      <c r="F3594" s="28">
        <v>40.333000120000001</v>
      </c>
      <c r="G3594" s="28">
        <v>14.25260529</v>
      </c>
      <c r="H3594" s="28">
        <v>117.30605365</v>
      </c>
    </row>
    <row r="3595" spans="1:8" x14ac:dyDescent="0.2">
      <c r="A3595" s="29">
        <v>43678</v>
      </c>
      <c r="B3595" s="28" t="s">
        <v>47</v>
      </c>
      <c r="C3595" s="28" t="s">
        <v>7</v>
      </c>
      <c r="D3595" s="28" t="s">
        <v>46</v>
      </c>
      <c r="E3595" s="28">
        <v>0</v>
      </c>
      <c r="F3595" s="28">
        <v>0.7483862</v>
      </c>
      <c r="G3595" s="28">
        <v>0.57596904999999998</v>
      </c>
      <c r="H3595" s="28">
        <v>4.5430745799999999</v>
      </c>
    </row>
    <row r="3596" spans="1:8" x14ac:dyDescent="0.2">
      <c r="A3596" s="29">
        <v>43678</v>
      </c>
      <c r="B3596" s="28" t="s">
        <v>47</v>
      </c>
      <c r="C3596" s="28" t="s">
        <v>8</v>
      </c>
      <c r="D3596" s="28" t="s">
        <v>37</v>
      </c>
      <c r="E3596" s="28">
        <v>6.9101535900000002</v>
      </c>
      <c r="F3596" s="28">
        <v>1.0744994000000001</v>
      </c>
      <c r="G3596" s="28">
        <v>0.77574032000000004</v>
      </c>
      <c r="H3596" s="28">
        <v>1.3952538699999999</v>
      </c>
    </row>
    <row r="3597" spans="1:8" x14ac:dyDescent="0.2">
      <c r="A3597" s="29">
        <v>43678</v>
      </c>
      <c r="B3597" s="28" t="s">
        <v>47</v>
      </c>
      <c r="C3597" s="28" t="s">
        <v>8</v>
      </c>
      <c r="D3597" s="28" t="s">
        <v>38</v>
      </c>
      <c r="E3597" s="28">
        <v>4.1095818199999998</v>
      </c>
      <c r="F3597" s="28">
        <v>4.15753504</v>
      </c>
      <c r="G3597" s="28">
        <v>0</v>
      </c>
      <c r="H3597" s="28">
        <v>0.93630566000000004</v>
      </c>
    </row>
    <row r="3598" spans="1:8" x14ac:dyDescent="0.2">
      <c r="A3598" s="29">
        <v>43678</v>
      </c>
      <c r="B3598" s="28" t="s">
        <v>47</v>
      </c>
      <c r="C3598" s="28" t="s">
        <v>8</v>
      </c>
      <c r="D3598" s="28" t="s">
        <v>39</v>
      </c>
      <c r="E3598" s="28">
        <v>77.810338400000006</v>
      </c>
      <c r="F3598" s="28">
        <v>52.728164020000001</v>
      </c>
      <c r="G3598" s="28">
        <v>13.968304079999999</v>
      </c>
      <c r="H3598" s="28">
        <v>37.216028620000003</v>
      </c>
    </row>
    <row r="3599" spans="1:8" x14ac:dyDescent="0.2">
      <c r="A3599" s="29">
        <v>43678</v>
      </c>
      <c r="B3599" s="28" t="s">
        <v>47</v>
      </c>
      <c r="C3599" s="28" t="s">
        <v>8</v>
      </c>
      <c r="D3599" s="28" t="s">
        <v>40</v>
      </c>
      <c r="E3599" s="28">
        <v>33.080798160000001</v>
      </c>
      <c r="F3599" s="28">
        <v>26.85854587</v>
      </c>
      <c r="G3599" s="28">
        <v>2.8137877800000002</v>
      </c>
      <c r="H3599" s="28">
        <v>10.28441492</v>
      </c>
    </row>
    <row r="3600" spans="1:8" x14ac:dyDescent="0.2">
      <c r="A3600" s="29">
        <v>43678</v>
      </c>
      <c r="B3600" s="28" t="s">
        <v>47</v>
      </c>
      <c r="C3600" s="28" t="s">
        <v>8</v>
      </c>
      <c r="D3600" s="28" t="s">
        <v>41</v>
      </c>
      <c r="E3600" s="28">
        <v>48.92191261</v>
      </c>
      <c r="F3600" s="28">
        <v>33.965384469999996</v>
      </c>
      <c r="G3600" s="28">
        <v>10.744358589999999</v>
      </c>
      <c r="H3600" s="28">
        <v>28.70571859</v>
      </c>
    </row>
    <row r="3601" spans="1:8" x14ac:dyDescent="0.2">
      <c r="A3601" s="29">
        <v>43678</v>
      </c>
      <c r="B3601" s="28" t="s">
        <v>47</v>
      </c>
      <c r="C3601" s="28" t="s">
        <v>8</v>
      </c>
      <c r="D3601" s="28" t="s">
        <v>42</v>
      </c>
      <c r="E3601" s="28">
        <v>79.982172610000006</v>
      </c>
      <c r="F3601" s="28">
        <v>175.43430468</v>
      </c>
      <c r="G3601" s="28">
        <v>14.7820476</v>
      </c>
      <c r="H3601" s="28">
        <v>93.781424229999999</v>
      </c>
    </row>
    <row r="3602" spans="1:8" x14ac:dyDescent="0.2">
      <c r="A3602" s="29">
        <v>43678</v>
      </c>
      <c r="B3602" s="28" t="s">
        <v>47</v>
      </c>
      <c r="C3602" s="28" t="s">
        <v>8</v>
      </c>
      <c r="D3602" s="28" t="s">
        <v>43</v>
      </c>
      <c r="E3602" s="28">
        <v>7.2791578000000001</v>
      </c>
      <c r="F3602" s="28">
        <v>7.7797084200000004</v>
      </c>
      <c r="G3602" s="28">
        <v>1.37531933</v>
      </c>
      <c r="H3602" s="28">
        <v>12.60823721</v>
      </c>
    </row>
    <row r="3603" spans="1:8" x14ac:dyDescent="0.2">
      <c r="A3603" s="29">
        <v>43678</v>
      </c>
      <c r="B3603" s="28" t="s">
        <v>47</v>
      </c>
      <c r="C3603" s="28" t="s">
        <v>8</v>
      </c>
      <c r="D3603" s="28" t="s">
        <v>44</v>
      </c>
      <c r="E3603" s="28">
        <v>6.6052390000000001</v>
      </c>
      <c r="F3603" s="28">
        <v>8.7382672699999997</v>
      </c>
      <c r="G3603" s="28">
        <v>2.83235349</v>
      </c>
      <c r="H3603" s="28">
        <v>15.983470799999999</v>
      </c>
    </row>
    <row r="3604" spans="1:8" x14ac:dyDescent="0.2">
      <c r="A3604" s="29">
        <v>43678</v>
      </c>
      <c r="B3604" s="28" t="s">
        <v>47</v>
      </c>
      <c r="C3604" s="28" t="s">
        <v>8</v>
      </c>
      <c r="D3604" s="28" t="s">
        <v>45</v>
      </c>
      <c r="E3604" s="28">
        <v>0.62202259999999998</v>
      </c>
      <c r="F3604" s="28">
        <v>1.0535341300000001</v>
      </c>
      <c r="G3604" s="28">
        <v>0.97291225000000003</v>
      </c>
      <c r="H3604" s="28">
        <v>4.5205255700000002</v>
      </c>
    </row>
    <row r="3605" spans="1:8" x14ac:dyDescent="0.2">
      <c r="A3605" s="29">
        <v>43678</v>
      </c>
      <c r="B3605" s="28" t="s">
        <v>47</v>
      </c>
      <c r="C3605" s="28" t="s">
        <v>8</v>
      </c>
      <c r="D3605" s="28" t="s">
        <v>46</v>
      </c>
      <c r="E3605" s="28">
        <v>6.2871067399999996</v>
      </c>
      <c r="F3605" s="28">
        <v>4.3625372799999997</v>
      </c>
      <c r="G3605" s="28">
        <v>1.1800263200000001</v>
      </c>
      <c r="H3605" s="28">
        <v>1.8538068599999999</v>
      </c>
    </row>
    <row r="3606" spans="1:8" x14ac:dyDescent="0.2">
      <c r="A3606" s="29">
        <v>43678</v>
      </c>
      <c r="B3606" s="28" t="s">
        <v>47</v>
      </c>
      <c r="C3606" s="28" t="s">
        <v>9</v>
      </c>
      <c r="D3606" s="28" t="s">
        <v>37</v>
      </c>
      <c r="E3606" s="28">
        <v>54.177999679999999</v>
      </c>
      <c r="F3606" s="28">
        <v>19.536550460000001</v>
      </c>
      <c r="G3606" s="28">
        <v>3.5642048700000002</v>
      </c>
      <c r="H3606" s="28">
        <v>17.640504830000001</v>
      </c>
    </row>
    <row r="3607" spans="1:8" x14ac:dyDescent="0.2">
      <c r="A3607" s="29">
        <v>43678</v>
      </c>
      <c r="B3607" s="28" t="s">
        <v>47</v>
      </c>
      <c r="C3607" s="28" t="s">
        <v>9</v>
      </c>
      <c r="D3607" s="28" t="s">
        <v>38</v>
      </c>
      <c r="E3607" s="28">
        <v>18.245452870000001</v>
      </c>
      <c r="F3607" s="28">
        <v>10.51071088</v>
      </c>
      <c r="G3607" s="28">
        <v>0</v>
      </c>
      <c r="H3607" s="28">
        <v>3.14000134</v>
      </c>
    </row>
    <row r="3608" spans="1:8" x14ac:dyDescent="0.2">
      <c r="A3608" s="29">
        <v>43678</v>
      </c>
      <c r="B3608" s="28" t="s">
        <v>47</v>
      </c>
      <c r="C3608" s="28" t="s">
        <v>9</v>
      </c>
      <c r="D3608" s="28" t="s">
        <v>39</v>
      </c>
      <c r="E3608" s="28">
        <v>200.71901908000001</v>
      </c>
      <c r="F3608" s="28">
        <v>68.498407549999996</v>
      </c>
      <c r="G3608" s="28">
        <v>9.9187109600000003</v>
      </c>
      <c r="H3608" s="28">
        <v>39.911592149999997</v>
      </c>
    </row>
    <row r="3609" spans="1:8" x14ac:dyDescent="0.2">
      <c r="A3609" s="29">
        <v>43678</v>
      </c>
      <c r="B3609" s="28" t="s">
        <v>47</v>
      </c>
      <c r="C3609" s="28" t="s">
        <v>9</v>
      </c>
      <c r="D3609" s="28" t="s">
        <v>40</v>
      </c>
      <c r="E3609" s="28">
        <v>52.346284679999997</v>
      </c>
      <c r="F3609" s="28">
        <v>30.95295552</v>
      </c>
      <c r="G3609" s="28">
        <v>4.4738113400000001</v>
      </c>
      <c r="H3609" s="28">
        <v>17.434423689999999</v>
      </c>
    </row>
    <row r="3610" spans="1:8" x14ac:dyDescent="0.2">
      <c r="A3610" s="29">
        <v>43678</v>
      </c>
      <c r="B3610" s="28" t="s">
        <v>47</v>
      </c>
      <c r="C3610" s="28" t="s">
        <v>9</v>
      </c>
      <c r="D3610" s="28" t="s">
        <v>41</v>
      </c>
      <c r="E3610" s="28">
        <v>54.61244396</v>
      </c>
      <c r="F3610" s="28">
        <v>37.594540590000001</v>
      </c>
      <c r="G3610" s="28">
        <v>9.1813816300000006</v>
      </c>
      <c r="H3610" s="28">
        <v>26.51611252</v>
      </c>
    </row>
    <row r="3611" spans="1:8" x14ac:dyDescent="0.2">
      <c r="A3611" s="29">
        <v>43678</v>
      </c>
      <c r="B3611" s="28" t="s">
        <v>47</v>
      </c>
      <c r="C3611" s="28" t="s">
        <v>9</v>
      </c>
      <c r="D3611" s="28" t="s">
        <v>42</v>
      </c>
      <c r="E3611" s="28">
        <v>72.791775520000002</v>
      </c>
      <c r="F3611" s="28">
        <v>36.164649990000001</v>
      </c>
      <c r="G3611" s="28">
        <v>9.9940715900000008</v>
      </c>
      <c r="H3611" s="28">
        <v>39.215431600000002</v>
      </c>
    </row>
    <row r="3612" spans="1:8" x14ac:dyDescent="0.2">
      <c r="A3612" s="29">
        <v>43678</v>
      </c>
      <c r="B3612" s="28" t="s">
        <v>47</v>
      </c>
      <c r="C3612" s="28" t="s">
        <v>9</v>
      </c>
      <c r="D3612" s="28" t="s">
        <v>43</v>
      </c>
      <c r="E3612" s="28">
        <v>6.4963418099999997</v>
      </c>
      <c r="F3612" s="28">
        <v>3.9758968100000001</v>
      </c>
      <c r="G3612" s="28">
        <v>0.55727070999999995</v>
      </c>
      <c r="H3612" s="28">
        <v>7.4065896499999999</v>
      </c>
    </row>
    <row r="3613" spans="1:8" x14ac:dyDescent="0.2">
      <c r="A3613" s="29">
        <v>43678</v>
      </c>
      <c r="B3613" s="28" t="s">
        <v>47</v>
      </c>
      <c r="C3613" s="28" t="s">
        <v>9</v>
      </c>
      <c r="D3613" s="28" t="s">
        <v>44</v>
      </c>
      <c r="E3613" s="28">
        <v>9.7472955100000007</v>
      </c>
      <c r="F3613" s="28">
        <v>9.1443216100000004</v>
      </c>
      <c r="G3613" s="28">
        <v>3.1878264600000001</v>
      </c>
      <c r="H3613" s="28">
        <v>23.299054129999998</v>
      </c>
    </row>
    <row r="3614" spans="1:8" x14ac:dyDescent="0.2">
      <c r="A3614" s="29">
        <v>43678</v>
      </c>
      <c r="B3614" s="28" t="s">
        <v>47</v>
      </c>
      <c r="C3614" s="28" t="s">
        <v>9</v>
      </c>
      <c r="D3614" s="28" t="s">
        <v>45</v>
      </c>
      <c r="E3614" s="28">
        <v>1.9111898899999999</v>
      </c>
      <c r="F3614" s="28">
        <v>1.48847978</v>
      </c>
      <c r="G3614" s="28">
        <v>1.8000129600000001</v>
      </c>
      <c r="H3614" s="28">
        <v>13.548915060000001</v>
      </c>
    </row>
    <row r="3615" spans="1:8" x14ac:dyDescent="0.2">
      <c r="A3615" s="29">
        <v>43678</v>
      </c>
      <c r="B3615" s="28" t="s">
        <v>47</v>
      </c>
      <c r="C3615" s="28" t="s">
        <v>9</v>
      </c>
      <c r="D3615" s="28" t="s">
        <v>46</v>
      </c>
      <c r="E3615" s="28">
        <v>15.01675399</v>
      </c>
      <c r="F3615" s="28">
        <v>4.4907902799999997</v>
      </c>
      <c r="G3615" s="28">
        <v>0</v>
      </c>
      <c r="H3615" s="28">
        <v>2.8992240599999999</v>
      </c>
    </row>
    <row r="3616" spans="1:8" x14ac:dyDescent="0.2">
      <c r="A3616" s="29">
        <v>43678</v>
      </c>
      <c r="B3616" s="28" t="s">
        <v>47</v>
      </c>
      <c r="C3616" s="28" t="s">
        <v>10</v>
      </c>
      <c r="D3616" s="28" t="s">
        <v>37</v>
      </c>
      <c r="E3616" s="28">
        <v>68.993708549999994</v>
      </c>
      <c r="F3616" s="28">
        <v>29.900197819999999</v>
      </c>
      <c r="G3616" s="28">
        <v>2.5064281400000001</v>
      </c>
      <c r="H3616" s="28">
        <v>28.818074289999998</v>
      </c>
    </row>
    <row r="3617" spans="1:8" x14ac:dyDescent="0.2">
      <c r="A3617" s="29">
        <v>43678</v>
      </c>
      <c r="B3617" s="28" t="s">
        <v>47</v>
      </c>
      <c r="C3617" s="28" t="s">
        <v>10</v>
      </c>
      <c r="D3617" s="28" t="s">
        <v>38</v>
      </c>
      <c r="E3617" s="28">
        <v>19.01959497</v>
      </c>
      <c r="F3617" s="28">
        <v>8.7715523599999994</v>
      </c>
      <c r="G3617" s="28">
        <v>0.27190049999999999</v>
      </c>
      <c r="H3617" s="28">
        <v>3.7277987299999999</v>
      </c>
    </row>
    <row r="3618" spans="1:8" x14ac:dyDescent="0.2">
      <c r="A3618" s="29">
        <v>43678</v>
      </c>
      <c r="B3618" s="28" t="s">
        <v>47</v>
      </c>
      <c r="C3618" s="28" t="s">
        <v>10</v>
      </c>
      <c r="D3618" s="28" t="s">
        <v>39</v>
      </c>
      <c r="E3618" s="28">
        <v>145.28533909999999</v>
      </c>
      <c r="F3618" s="28">
        <v>82.914678769999995</v>
      </c>
      <c r="G3618" s="28">
        <v>8.1071936200000003</v>
      </c>
      <c r="H3618" s="28">
        <v>48.393498139999998</v>
      </c>
    </row>
    <row r="3619" spans="1:8" x14ac:dyDescent="0.2">
      <c r="A3619" s="29">
        <v>43678</v>
      </c>
      <c r="B3619" s="28" t="s">
        <v>47</v>
      </c>
      <c r="C3619" s="28" t="s">
        <v>10</v>
      </c>
      <c r="D3619" s="28" t="s">
        <v>40</v>
      </c>
      <c r="E3619" s="28">
        <v>49.550660989999997</v>
      </c>
      <c r="F3619" s="28">
        <v>36.248641749999997</v>
      </c>
      <c r="G3619" s="28">
        <v>3.7409716999999998</v>
      </c>
      <c r="H3619" s="28">
        <v>22.13233095</v>
      </c>
    </row>
    <row r="3620" spans="1:8" x14ac:dyDescent="0.2">
      <c r="A3620" s="29">
        <v>43678</v>
      </c>
      <c r="B3620" s="28" t="s">
        <v>47</v>
      </c>
      <c r="C3620" s="28" t="s">
        <v>10</v>
      </c>
      <c r="D3620" s="28" t="s">
        <v>41</v>
      </c>
      <c r="E3620" s="28">
        <v>52.092081239999999</v>
      </c>
      <c r="F3620" s="28">
        <v>58.870418049999998</v>
      </c>
      <c r="G3620" s="28">
        <v>5.34928721</v>
      </c>
      <c r="H3620" s="28">
        <v>40.345184490000001</v>
      </c>
    </row>
    <row r="3621" spans="1:8" x14ac:dyDescent="0.2">
      <c r="A3621" s="29">
        <v>43678</v>
      </c>
      <c r="B3621" s="28" t="s">
        <v>47</v>
      </c>
      <c r="C3621" s="28" t="s">
        <v>10</v>
      </c>
      <c r="D3621" s="28" t="s">
        <v>42</v>
      </c>
      <c r="E3621" s="28">
        <v>55.638477870000003</v>
      </c>
      <c r="F3621" s="28">
        <v>38.581401990000003</v>
      </c>
      <c r="G3621" s="28">
        <v>7.541874</v>
      </c>
      <c r="H3621" s="28">
        <v>43.974322780000001</v>
      </c>
    </row>
    <row r="3622" spans="1:8" x14ac:dyDescent="0.2">
      <c r="A3622" s="29">
        <v>43678</v>
      </c>
      <c r="B3622" s="28" t="s">
        <v>47</v>
      </c>
      <c r="C3622" s="28" t="s">
        <v>10</v>
      </c>
      <c r="D3622" s="28" t="s">
        <v>43</v>
      </c>
      <c r="E3622" s="28">
        <v>3.6610186499999999</v>
      </c>
      <c r="F3622" s="28">
        <v>4.2825856800000004</v>
      </c>
      <c r="G3622" s="28">
        <v>0.39265969000000001</v>
      </c>
      <c r="H3622" s="28">
        <v>8.0547408199999992</v>
      </c>
    </row>
    <row r="3623" spans="1:8" x14ac:dyDescent="0.2">
      <c r="A3623" s="29">
        <v>43678</v>
      </c>
      <c r="B3623" s="28" t="s">
        <v>47</v>
      </c>
      <c r="C3623" s="28" t="s">
        <v>10</v>
      </c>
      <c r="D3623" s="28" t="s">
        <v>44</v>
      </c>
      <c r="E3623" s="28">
        <v>12.511420960000001</v>
      </c>
      <c r="F3623" s="28">
        <v>10.913952</v>
      </c>
      <c r="G3623" s="28">
        <v>1.47768319</v>
      </c>
      <c r="H3623" s="28">
        <v>12.244388689999999</v>
      </c>
    </row>
    <row r="3624" spans="1:8" x14ac:dyDescent="0.2">
      <c r="A3624" s="29">
        <v>43678</v>
      </c>
      <c r="B3624" s="28" t="s">
        <v>47</v>
      </c>
      <c r="C3624" s="28" t="s">
        <v>10</v>
      </c>
      <c r="D3624" s="28" t="s">
        <v>45</v>
      </c>
      <c r="E3624" s="28">
        <v>2.6190608000000002</v>
      </c>
      <c r="F3624" s="28">
        <v>3.75389164</v>
      </c>
      <c r="G3624" s="28">
        <v>1.23601717</v>
      </c>
      <c r="H3624" s="28">
        <v>14.098654549999999</v>
      </c>
    </row>
    <row r="3625" spans="1:8" x14ac:dyDescent="0.2">
      <c r="A3625" s="29">
        <v>43678</v>
      </c>
      <c r="B3625" s="28" t="s">
        <v>47</v>
      </c>
      <c r="C3625" s="28" t="s">
        <v>10</v>
      </c>
      <c r="D3625" s="28" t="s">
        <v>46</v>
      </c>
      <c r="E3625" s="28">
        <v>9.1318670100000006</v>
      </c>
      <c r="F3625" s="28">
        <v>5.2080719899999997</v>
      </c>
      <c r="G3625" s="28">
        <v>0.94136209999999998</v>
      </c>
      <c r="H3625" s="28">
        <v>1.8050070600000001</v>
      </c>
    </row>
    <row r="3626" spans="1:8" x14ac:dyDescent="0.2">
      <c r="A3626" s="29">
        <v>43678</v>
      </c>
      <c r="B3626" s="28" t="s">
        <v>47</v>
      </c>
      <c r="C3626" s="28" t="s">
        <v>11</v>
      </c>
      <c r="D3626" s="28" t="s">
        <v>37</v>
      </c>
      <c r="E3626" s="28">
        <v>49.791260569999999</v>
      </c>
      <c r="F3626" s="28">
        <v>32.802079110000001</v>
      </c>
      <c r="G3626" s="28">
        <v>6.55572629</v>
      </c>
      <c r="H3626" s="28">
        <v>19.3148792</v>
      </c>
    </row>
    <row r="3627" spans="1:8" x14ac:dyDescent="0.2">
      <c r="A3627" s="29">
        <v>43678</v>
      </c>
      <c r="B3627" s="28" t="s">
        <v>47</v>
      </c>
      <c r="C3627" s="28" t="s">
        <v>11</v>
      </c>
      <c r="D3627" s="28" t="s">
        <v>38</v>
      </c>
      <c r="E3627" s="28">
        <v>20.557624990000001</v>
      </c>
      <c r="F3627" s="28">
        <v>15.695569620000001</v>
      </c>
      <c r="G3627" s="28">
        <v>1.02085498</v>
      </c>
      <c r="H3627" s="28">
        <v>4.2562255499999999</v>
      </c>
    </row>
    <row r="3628" spans="1:8" x14ac:dyDescent="0.2">
      <c r="A3628" s="29">
        <v>43678</v>
      </c>
      <c r="B3628" s="28" t="s">
        <v>47</v>
      </c>
      <c r="C3628" s="28" t="s">
        <v>11</v>
      </c>
      <c r="D3628" s="28" t="s">
        <v>39</v>
      </c>
      <c r="E3628" s="28">
        <v>137.48414634</v>
      </c>
      <c r="F3628" s="28">
        <v>88.523711500000005</v>
      </c>
      <c r="G3628" s="28">
        <v>7.0551259200000001</v>
      </c>
      <c r="H3628" s="28">
        <v>45.182023739999998</v>
      </c>
    </row>
    <row r="3629" spans="1:8" x14ac:dyDescent="0.2">
      <c r="A3629" s="29">
        <v>43678</v>
      </c>
      <c r="B3629" s="28" t="s">
        <v>47</v>
      </c>
      <c r="C3629" s="28" t="s">
        <v>11</v>
      </c>
      <c r="D3629" s="28" t="s">
        <v>40</v>
      </c>
      <c r="E3629" s="28">
        <v>47.703738989999998</v>
      </c>
      <c r="F3629" s="28">
        <v>37.643327130000003</v>
      </c>
      <c r="G3629" s="28">
        <v>2.3662521299999999</v>
      </c>
      <c r="H3629" s="28">
        <v>20.925851470000001</v>
      </c>
    </row>
    <row r="3630" spans="1:8" x14ac:dyDescent="0.2">
      <c r="A3630" s="29">
        <v>43678</v>
      </c>
      <c r="B3630" s="28" t="s">
        <v>47</v>
      </c>
      <c r="C3630" s="28" t="s">
        <v>11</v>
      </c>
      <c r="D3630" s="28" t="s">
        <v>41</v>
      </c>
      <c r="E3630" s="28">
        <v>38.322662469999997</v>
      </c>
      <c r="F3630" s="28">
        <v>54.452768990000003</v>
      </c>
      <c r="G3630" s="28">
        <v>4.6712018899999999</v>
      </c>
      <c r="H3630" s="28">
        <v>29.654639620000001</v>
      </c>
    </row>
    <row r="3631" spans="1:8" x14ac:dyDescent="0.2">
      <c r="A3631" s="29">
        <v>43678</v>
      </c>
      <c r="B3631" s="28" t="s">
        <v>47</v>
      </c>
      <c r="C3631" s="28" t="s">
        <v>11</v>
      </c>
      <c r="D3631" s="28" t="s">
        <v>42</v>
      </c>
      <c r="E3631" s="28">
        <v>45.114115249999998</v>
      </c>
      <c r="F3631" s="28">
        <v>50.243050179999997</v>
      </c>
      <c r="G3631" s="28">
        <v>6.3819168199999998</v>
      </c>
      <c r="H3631" s="28">
        <v>39.012955269999999</v>
      </c>
    </row>
    <row r="3632" spans="1:8" x14ac:dyDescent="0.2">
      <c r="A3632" s="29">
        <v>43678</v>
      </c>
      <c r="B3632" s="28" t="s">
        <v>47</v>
      </c>
      <c r="C3632" s="28" t="s">
        <v>11</v>
      </c>
      <c r="D3632" s="28" t="s">
        <v>43</v>
      </c>
      <c r="E3632" s="28">
        <v>6.8701912600000004</v>
      </c>
      <c r="F3632" s="28">
        <v>3.2388025499999999</v>
      </c>
      <c r="G3632" s="28">
        <v>0.85266523999999999</v>
      </c>
      <c r="H3632" s="28">
        <v>7.0133715600000004</v>
      </c>
    </row>
    <row r="3633" spans="1:8" x14ac:dyDescent="0.2">
      <c r="A3633" s="29">
        <v>43678</v>
      </c>
      <c r="B3633" s="28" t="s">
        <v>47</v>
      </c>
      <c r="C3633" s="28" t="s">
        <v>11</v>
      </c>
      <c r="D3633" s="28" t="s">
        <v>44</v>
      </c>
      <c r="E3633" s="28">
        <v>9.89685068</v>
      </c>
      <c r="F3633" s="28">
        <v>10.12569888</v>
      </c>
      <c r="G3633" s="28">
        <v>2.7012227100000001</v>
      </c>
      <c r="H3633" s="28">
        <v>17.591030199999999</v>
      </c>
    </row>
    <row r="3634" spans="1:8" x14ac:dyDescent="0.2">
      <c r="A3634" s="29">
        <v>43678</v>
      </c>
      <c r="B3634" s="28" t="s">
        <v>47</v>
      </c>
      <c r="C3634" s="28" t="s">
        <v>11</v>
      </c>
      <c r="D3634" s="28" t="s">
        <v>45</v>
      </c>
      <c r="E3634" s="28">
        <v>3.12665448</v>
      </c>
      <c r="F3634" s="28">
        <v>3.4733885199999999</v>
      </c>
      <c r="G3634" s="28">
        <v>2.2102137499999999</v>
      </c>
      <c r="H3634" s="28">
        <v>12.40425759</v>
      </c>
    </row>
    <row r="3635" spans="1:8" x14ac:dyDescent="0.2">
      <c r="A3635" s="29">
        <v>43678</v>
      </c>
      <c r="B3635" s="28" t="s">
        <v>47</v>
      </c>
      <c r="C3635" s="28" t="s">
        <v>11</v>
      </c>
      <c r="D3635" s="28" t="s">
        <v>46</v>
      </c>
      <c r="E3635" s="28">
        <v>5.0343192800000001</v>
      </c>
      <c r="F3635" s="28">
        <v>6.5598660200000003</v>
      </c>
      <c r="G3635" s="28">
        <v>0.72127072999999997</v>
      </c>
      <c r="H3635" s="28">
        <v>5.2494885399999998</v>
      </c>
    </row>
    <row r="3636" spans="1:8" x14ac:dyDescent="0.2">
      <c r="A3636" s="29">
        <v>43678</v>
      </c>
      <c r="B3636" s="28" t="s">
        <v>47</v>
      </c>
      <c r="C3636" s="28" t="s">
        <v>12</v>
      </c>
      <c r="D3636" s="28" t="s">
        <v>37</v>
      </c>
      <c r="E3636" s="28">
        <v>53.92588216</v>
      </c>
      <c r="F3636" s="28">
        <v>26.991596139999999</v>
      </c>
      <c r="G3636" s="28">
        <v>1.66115144</v>
      </c>
      <c r="H3636" s="28">
        <v>7.9611031299999997</v>
      </c>
    </row>
    <row r="3637" spans="1:8" x14ac:dyDescent="0.2">
      <c r="A3637" s="29">
        <v>43678</v>
      </c>
      <c r="B3637" s="28" t="s">
        <v>47</v>
      </c>
      <c r="C3637" s="28" t="s">
        <v>12</v>
      </c>
      <c r="D3637" s="28" t="s">
        <v>38</v>
      </c>
      <c r="E3637" s="28">
        <v>24.229439419999999</v>
      </c>
      <c r="F3637" s="28">
        <v>14.033152230000001</v>
      </c>
      <c r="G3637" s="28">
        <v>0</v>
      </c>
      <c r="H3637" s="28">
        <v>3.70169061</v>
      </c>
    </row>
    <row r="3638" spans="1:8" x14ac:dyDescent="0.2">
      <c r="A3638" s="29">
        <v>43678</v>
      </c>
      <c r="B3638" s="28" t="s">
        <v>47</v>
      </c>
      <c r="C3638" s="28" t="s">
        <v>12</v>
      </c>
      <c r="D3638" s="28" t="s">
        <v>39</v>
      </c>
      <c r="E3638" s="28">
        <v>104.71663555000001</v>
      </c>
      <c r="F3638" s="28">
        <v>72.594411820000005</v>
      </c>
      <c r="G3638" s="28">
        <v>6.1481027700000004</v>
      </c>
      <c r="H3638" s="28">
        <v>32.44033426</v>
      </c>
    </row>
    <row r="3639" spans="1:8" x14ac:dyDescent="0.2">
      <c r="A3639" s="29">
        <v>43678</v>
      </c>
      <c r="B3639" s="28" t="s">
        <v>47</v>
      </c>
      <c r="C3639" s="28" t="s">
        <v>12</v>
      </c>
      <c r="D3639" s="28" t="s">
        <v>40</v>
      </c>
      <c r="E3639" s="28">
        <v>54.708154729999997</v>
      </c>
      <c r="F3639" s="28">
        <v>46.127471989999997</v>
      </c>
      <c r="G3639" s="28">
        <v>3.1341662600000002</v>
      </c>
      <c r="H3639" s="28">
        <v>21.55295242</v>
      </c>
    </row>
    <row r="3640" spans="1:8" x14ac:dyDescent="0.2">
      <c r="A3640" s="29">
        <v>43678</v>
      </c>
      <c r="B3640" s="28" t="s">
        <v>47</v>
      </c>
      <c r="C3640" s="28" t="s">
        <v>12</v>
      </c>
      <c r="D3640" s="28" t="s">
        <v>41</v>
      </c>
      <c r="E3640" s="28">
        <v>47.54265633</v>
      </c>
      <c r="F3640" s="28">
        <v>38.36288631</v>
      </c>
      <c r="G3640" s="28">
        <v>6.5425016200000004</v>
      </c>
      <c r="H3640" s="28">
        <v>24.616305050000001</v>
      </c>
    </row>
    <row r="3641" spans="1:8" x14ac:dyDescent="0.2">
      <c r="A3641" s="29">
        <v>43678</v>
      </c>
      <c r="B3641" s="28" t="s">
        <v>47</v>
      </c>
      <c r="C3641" s="28" t="s">
        <v>12</v>
      </c>
      <c r="D3641" s="28" t="s">
        <v>42</v>
      </c>
      <c r="E3641" s="28">
        <v>49.70516894</v>
      </c>
      <c r="F3641" s="28">
        <v>38.710987230000001</v>
      </c>
      <c r="G3641" s="28">
        <v>4.24051723</v>
      </c>
      <c r="H3641" s="28">
        <v>29.47769066</v>
      </c>
    </row>
    <row r="3642" spans="1:8" x14ac:dyDescent="0.2">
      <c r="A3642" s="29">
        <v>43678</v>
      </c>
      <c r="B3642" s="28" t="s">
        <v>47</v>
      </c>
      <c r="C3642" s="28" t="s">
        <v>12</v>
      </c>
      <c r="D3642" s="28" t="s">
        <v>43</v>
      </c>
      <c r="E3642" s="28">
        <v>4.5865106300000003</v>
      </c>
      <c r="F3642" s="28">
        <v>5.8195003700000001</v>
      </c>
      <c r="G3642" s="28">
        <v>0.68124320999999999</v>
      </c>
      <c r="H3642" s="28">
        <v>8.0693353699999992</v>
      </c>
    </row>
    <row r="3643" spans="1:8" x14ac:dyDescent="0.2">
      <c r="A3643" s="29">
        <v>43678</v>
      </c>
      <c r="B3643" s="28" t="s">
        <v>47</v>
      </c>
      <c r="C3643" s="28" t="s">
        <v>12</v>
      </c>
      <c r="D3643" s="28" t="s">
        <v>44</v>
      </c>
      <c r="E3643" s="28">
        <v>12.043459520000001</v>
      </c>
      <c r="F3643" s="28">
        <v>11.771009449999999</v>
      </c>
      <c r="G3643" s="28">
        <v>2.0218589100000002</v>
      </c>
      <c r="H3643" s="28">
        <v>14.15588106</v>
      </c>
    </row>
    <row r="3644" spans="1:8" x14ac:dyDescent="0.2">
      <c r="A3644" s="29">
        <v>43678</v>
      </c>
      <c r="B3644" s="28" t="s">
        <v>47</v>
      </c>
      <c r="C3644" s="28" t="s">
        <v>12</v>
      </c>
      <c r="D3644" s="28" t="s">
        <v>45</v>
      </c>
      <c r="E3644" s="28">
        <v>6.2197306399999999</v>
      </c>
      <c r="F3644" s="28">
        <v>4.8424912100000004</v>
      </c>
      <c r="G3644" s="28">
        <v>0.98965320999999995</v>
      </c>
      <c r="H3644" s="28">
        <v>11.086845009999999</v>
      </c>
    </row>
    <row r="3645" spans="1:8" x14ac:dyDescent="0.2">
      <c r="A3645" s="29">
        <v>43678</v>
      </c>
      <c r="B3645" s="28" t="s">
        <v>47</v>
      </c>
      <c r="C3645" s="28" t="s">
        <v>12</v>
      </c>
      <c r="D3645" s="28" t="s">
        <v>46</v>
      </c>
      <c r="E3645" s="28">
        <v>4.4995388800000002</v>
      </c>
      <c r="F3645" s="28">
        <v>3.7877058400000001</v>
      </c>
      <c r="G3645" s="28">
        <v>2.1958312800000002</v>
      </c>
      <c r="H3645" s="28">
        <v>2.1554471099999999</v>
      </c>
    </row>
    <row r="3646" spans="1:8" x14ac:dyDescent="0.2">
      <c r="A3646" s="29">
        <v>43678</v>
      </c>
      <c r="B3646" s="28" t="s">
        <v>47</v>
      </c>
      <c r="C3646" s="28" t="s">
        <v>13</v>
      </c>
      <c r="D3646" s="28" t="s">
        <v>37</v>
      </c>
      <c r="E3646" s="28">
        <v>40.083467130000002</v>
      </c>
      <c r="F3646" s="28">
        <v>18.36040843</v>
      </c>
      <c r="G3646" s="28">
        <v>1.4838648299999999</v>
      </c>
      <c r="H3646" s="28">
        <v>4.8728096799999996</v>
      </c>
    </row>
    <row r="3647" spans="1:8" x14ac:dyDescent="0.2">
      <c r="A3647" s="29">
        <v>43678</v>
      </c>
      <c r="B3647" s="28" t="s">
        <v>47</v>
      </c>
      <c r="C3647" s="28" t="s">
        <v>13</v>
      </c>
      <c r="D3647" s="28" t="s">
        <v>38</v>
      </c>
      <c r="E3647" s="28">
        <v>25.362687600000001</v>
      </c>
      <c r="F3647" s="28">
        <v>13.409088560000001</v>
      </c>
      <c r="G3647" s="28">
        <v>0</v>
      </c>
      <c r="H3647" s="28">
        <v>2.3183546399999999</v>
      </c>
    </row>
    <row r="3648" spans="1:8" x14ac:dyDescent="0.2">
      <c r="A3648" s="29">
        <v>43678</v>
      </c>
      <c r="B3648" s="28" t="s">
        <v>47</v>
      </c>
      <c r="C3648" s="28" t="s">
        <v>13</v>
      </c>
      <c r="D3648" s="28" t="s">
        <v>39</v>
      </c>
      <c r="E3648" s="28">
        <v>104.50582317</v>
      </c>
      <c r="F3648" s="28">
        <v>61.369522230000001</v>
      </c>
      <c r="G3648" s="28">
        <v>3.4694680899999999</v>
      </c>
      <c r="H3648" s="28">
        <v>23.184615390000001</v>
      </c>
    </row>
    <row r="3649" spans="1:8" x14ac:dyDescent="0.2">
      <c r="A3649" s="29">
        <v>43678</v>
      </c>
      <c r="B3649" s="28" t="s">
        <v>47</v>
      </c>
      <c r="C3649" s="28" t="s">
        <v>13</v>
      </c>
      <c r="D3649" s="28" t="s">
        <v>40</v>
      </c>
      <c r="E3649" s="28">
        <v>62.500206519999999</v>
      </c>
      <c r="F3649" s="28">
        <v>40.895398059999998</v>
      </c>
      <c r="G3649" s="28">
        <v>3.99880565</v>
      </c>
      <c r="H3649" s="28">
        <v>23.681539669999999</v>
      </c>
    </row>
    <row r="3650" spans="1:8" x14ac:dyDescent="0.2">
      <c r="A3650" s="29">
        <v>43678</v>
      </c>
      <c r="B3650" s="28" t="s">
        <v>47</v>
      </c>
      <c r="C3650" s="28" t="s">
        <v>13</v>
      </c>
      <c r="D3650" s="28" t="s">
        <v>41</v>
      </c>
      <c r="E3650" s="28">
        <v>53.377007089999999</v>
      </c>
      <c r="F3650" s="28">
        <v>42.035435630000002</v>
      </c>
      <c r="G3650" s="28">
        <v>4.3825753599999997</v>
      </c>
      <c r="H3650" s="28">
        <v>14.55285082</v>
      </c>
    </row>
    <row r="3651" spans="1:8" x14ac:dyDescent="0.2">
      <c r="A3651" s="29">
        <v>43678</v>
      </c>
      <c r="B3651" s="28" t="s">
        <v>47</v>
      </c>
      <c r="C3651" s="28" t="s">
        <v>13</v>
      </c>
      <c r="D3651" s="28" t="s">
        <v>42</v>
      </c>
      <c r="E3651" s="28">
        <v>63.500114830000001</v>
      </c>
      <c r="F3651" s="28">
        <v>42.87363414</v>
      </c>
      <c r="G3651" s="28">
        <v>3.8392922500000002</v>
      </c>
      <c r="H3651" s="28">
        <v>29.62408057</v>
      </c>
    </row>
    <row r="3652" spans="1:8" x14ac:dyDescent="0.2">
      <c r="A3652" s="29">
        <v>43678</v>
      </c>
      <c r="B3652" s="28" t="s">
        <v>47</v>
      </c>
      <c r="C3652" s="28" t="s">
        <v>13</v>
      </c>
      <c r="D3652" s="28" t="s">
        <v>43</v>
      </c>
      <c r="E3652" s="28">
        <v>9.7662138400000007</v>
      </c>
      <c r="F3652" s="28">
        <v>13.44364521</v>
      </c>
      <c r="G3652" s="28">
        <v>0.58140851000000005</v>
      </c>
      <c r="H3652" s="28">
        <v>3.7582217299999998</v>
      </c>
    </row>
    <row r="3653" spans="1:8" x14ac:dyDescent="0.2">
      <c r="A3653" s="29">
        <v>43678</v>
      </c>
      <c r="B3653" s="28" t="s">
        <v>47</v>
      </c>
      <c r="C3653" s="28" t="s">
        <v>13</v>
      </c>
      <c r="D3653" s="28" t="s">
        <v>44</v>
      </c>
      <c r="E3653" s="28">
        <v>29.1804703</v>
      </c>
      <c r="F3653" s="28">
        <v>27.944026699999998</v>
      </c>
      <c r="G3653" s="28">
        <v>4.3613611399999996</v>
      </c>
      <c r="H3653" s="28">
        <v>25.81643893</v>
      </c>
    </row>
    <row r="3654" spans="1:8" x14ac:dyDescent="0.2">
      <c r="A3654" s="29">
        <v>43678</v>
      </c>
      <c r="B3654" s="28" t="s">
        <v>47</v>
      </c>
      <c r="C3654" s="28" t="s">
        <v>13</v>
      </c>
      <c r="D3654" s="28" t="s">
        <v>45</v>
      </c>
      <c r="E3654" s="28">
        <v>4.9944626799999998</v>
      </c>
      <c r="F3654" s="28">
        <v>6.0062753300000002</v>
      </c>
      <c r="G3654" s="28">
        <v>1.5590507600000001</v>
      </c>
      <c r="H3654" s="28">
        <v>16.481964139999999</v>
      </c>
    </row>
    <row r="3655" spans="1:8" x14ac:dyDescent="0.2">
      <c r="A3655" s="29">
        <v>43678</v>
      </c>
      <c r="B3655" s="28" t="s">
        <v>47</v>
      </c>
      <c r="C3655" s="28" t="s">
        <v>13</v>
      </c>
      <c r="D3655" s="28" t="s">
        <v>46</v>
      </c>
      <c r="E3655" s="28">
        <v>11.47825832</v>
      </c>
      <c r="F3655" s="28">
        <v>7.14369063</v>
      </c>
      <c r="G3655" s="28">
        <v>0.94537906000000005</v>
      </c>
      <c r="H3655" s="28">
        <v>5.0050823900000001</v>
      </c>
    </row>
    <row r="3656" spans="1:8" x14ac:dyDescent="0.2">
      <c r="A3656" s="29">
        <v>43678</v>
      </c>
      <c r="B3656" s="28" t="s">
        <v>47</v>
      </c>
      <c r="C3656" s="28" t="s">
        <v>14</v>
      </c>
      <c r="D3656" s="28" t="s">
        <v>37</v>
      </c>
      <c r="E3656" s="28">
        <v>36.406931899999996</v>
      </c>
      <c r="F3656" s="28">
        <v>11.77878714</v>
      </c>
      <c r="G3656" s="28">
        <v>1.73809898</v>
      </c>
      <c r="H3656" s="28">
        <v>4.20520534</v>
      </c>
    </row>
    <row r="3657" spans="1:8" x14ac:dyDescent="0.2">
      <c r="A3657" s="29">
        <v>43678</v>
      </c>
      <c r="B3657" s="28" t="s">
        <v>47</v>
      </c>
      <c r="C3657" s="28" t="s">
        <v>14</v>
      </c>
      <c r="D3657" s="28" t="s">
        <v>38</v>
      </c>
      <c r="E3657" s="28">
        <v>18.781483389999998</v>
      </c>
      <c r="F3657" s="28">
        <v>9.7665371299999997</v>
      </c>
      <c r="G3657" s="28">
        <v>0</v>
      </c>
      <c r="H3657" s="28">
        <v>2.28536589</v>
      </c>
    </row>
    <row r="3658" spans="1:8" x14ac:dyDescent="0.2">
      <c r="A3658" s="29">
        <v>43678</v>
      </c>
      <c r="B3658" s="28" t="s">
        <v>47</v>
      </c>
      <c r="C3658" s="28" t="s">
        <v>14</v>
      </c>
      <c r="D3658" s="28" t="s">
        <v>39</v>
      </c>
      <c r="E3658" s="28">
        <v>81.388749360000006</v>
      </c>
      <c r="F3658" s="28">
        <v>42.62155645</v>
      </c>
      <c r="G3658" s="28">
        <v>3.61439149</v>
      </c>
      <c r="H3658" s="28">
        <v>20.04425908</v>
      </c>
    </row>
    <row r="3659" spans="1:8" x14ac:dyDescent="0.2">
      <c r="A3659" s="29">
        <v>43678</v>
      </c>
      <c r="B3659" s="28" t="s">
        <v>47</v>
      </c>
      <c r="C3659" s="28" t="s">
        <v>14</v>
      </c>
      <c r="D3659" s="28" t="s">
        <v>40</v>
      </c>
      <c r="E3659" s="28">
        <v>53.844985710000003</v>
      </c>
      <c r="F3659" s="28">
        <v>37.168580560000002</v>
      </c>
      <c r="G3659" s="28">
        <v>4.4702602300000001</v>
      </c>
      <c r="H3659" s="28">
        <v>17.232198449999999</v>
      </c>
    </row>
    <row r="3660" spans="1:8" x14ac:dyDescent="0.2">
      <c r="A3660" s="29">
        <v>43678</v>
      </c>
      <c r="B3660" s="28" t="s">
        <v>47</v>
      </c>
      <c r="C3660" s="28" t="s">
        <v>14</v>
      </c>
      <c r="D3660" s="28" t="s">
        <v>41</v>
      </c>
      <c r="E3660" s="28">
        <v>45.390515440000001</v>
      </c>
      <c r="F3660" s="28">
        <v>49.926213199999999</v>
      </c>
      <c r="G3660" s="28">
        <v>3.8535717900000002</v>
      </c>
      <c r="H3660" s="28">
        <v>20.09631864</v>
      </c>
    </row>
    <row r="3661" spans="1:8" x14ac:dyDescent="0.2">
      <c r="A3661" s="29">
        <v>43678</v>
      </c>
      <c r="B3661" s="28" t="s">
        <v>47</v>
      </c>
      <c r="C3661" s="28" t="s">
        <v>14</v>
      </c>
      <c r="D3661" s="28" t="s">
        <v>42</v>
      </c>
      <c r="E3661" s="28">
        <v>56.283975390000002</v>
      </c>
      <c r="F3661" s="28">
        <v>36.718049980000004</v>
      </c>
      <c r="G3661" s="28">
        <v>2.3673388100000001</v>
      </c>
      <c r="H3661" s="28">
        <v>26.564465800000001</v>
      </c>
    </row>
    <row r="3662" spans="1:8" x14ac:dyDescent="0.2">
      <c r="A3662" s="29">
        <v>43678</v>
      </c>
      <c r="B3662" s="28" t="s">
        <v>47</v>
      </c>
      <c r="C3662" s="28" t="s">
        <v>14</v>
      </c>
      <c r="D3662" s="28" t="s">
        <v>43</v>
      </c>
      <c r="E3662" s="28">
        <v>14.194258230000001</v>
      </c>
      <c r="F3662" s="28">
        <v>14.06429022</v>
      </c>
      <c r="G3662" s="28">
        <v>2.02251241</v>
      </c>
      <c r="H3662" s="28">
        <v>11.68351912</v>
      </c>
    </row>
    <row r="3663" spans="1:8" x14ac:dyDescent="0.2">
      <c r="A3663" s="29">
        <v>43678</v>
      </c>
      <c r="B3663" s="28" t="s">
        <v>47</v>
      </c>
      <c r="C3663" s="28" t="s">
        <v>14</v>
      </c>
      <c r="D3663" s="28" t="s">
        <v>44</v>
      </c>
      <c r="E3663" s="28">
        <v>35.850113409999999</v>
      </c>
      <c r="F3663" s="28">
        <v>27.01077815</v>
      </c>
      <c r="G3663" s="28">
        <v>2.6044491600000002</v>
      </c>
      <c r="H3663" s="28">
        <v>30.206382340000001</v>
      </c>
    </row>
    <row r="3664" spans="1:8" x14ac:dyDescent="0.2">
      <c r="A3664" s="29">
        <v>43678</v>
      </c>
      <c r="B3664" s="28" t="s">
        <v>47</v>
      </c>
      <c r="C3664" s="28" t="s">
        <v>14</v>
      </c>
      <c r="D3664" s="28" t="s">
        <v>45</v>
      </c>
      <c r="E3664" s="28">
        <v>5.9927646699999997</v>
      </c>
      <c r="F3664" s="28">
        <v>3.7048033199999999</v>
      </c>
      <c r="G3664" s="28">
        <v>0.76170241999999999</v>
      </c>
      <c r="H3664" s="28">
        <v>20.392889929999999</v>
      </c>
    </row>
    <row r="3665" spans="1:8" x14ac:dyDescent="0.2">
      <c r="A3665" s="29">
        <v>43678</v>
      </c>
      <c r="B3665" s="28" t="s">
        <v>47</v>
      </c>
      <c r="C3665" s="28" t="s">
        <v>14</v>
      </c>
      <c r="D3665" s="28" t="s">
        <v>46</v>
      </c>
      <c r="E3665" s="28">
        <v>12.02621791</v>
      </c>
      <c r="F3665" s="28">
        <v>10.68118488</v>
      </c>
      <c r="G3665" s="28">
        <v>0.85032160000000001</v>
      </c>
      <c r="H3665" s="28">
        <v>6.4269720799999996</v>
      </c>
    </row>
    <row r="3666" spans="1:8" x14ac:dyDescent="0.2">
      <c r="A3666" s="29">
        <v>43678</v>
      </c>
      <c r="B3666" s="28" t="s">
        <v>47</v>
      </c>
      <c r="C3666" s="28" t="s">
        <v>15</v>
      </c>
      <c r="D3666" s="28" t="s">
        <v>37</v>
      </c>
      <c r="E3666" s="28">
        <v>28.465143749999999</v>
      </c>
      <c r="F3666" s="28">
        <v>8.8776623800000003</v>
      </c>
      <c r="G3666" s="28">
        <v>1.5973517399999999</v>
      </c>
      <c r="H3666" s="28">
        <v>4.4084552800000001</v>
      </c>
    </row>
    <row r="3667" spans="1:8" x14ac:dyDescent="0.2">
      <c r="A3667" s="29">
        <v>43678</v>
      </c>
      <c r="B3667" s="28" t="s">
        <v>47</v>
      </c>
      <c r="C3667" s="28" t="s">
        <v>15</v>
      </c>
      <c r="D3667" s="28" t="s">
        <v>38</v>
      </c>
      <c r="E3667" s="28">
        <v>21.398955529999999</v>
      </c>
      <c r="F3667" s="28">
        <v>12.38938082</v>
      </c>
      <c r="G3667" s="28">
        <v>1.1223769100000001</v>
      </c>
      <c r="H3667" s="28">
        <v>7.7608854699999998</v>
      </c>
    </row>
    <row r="3668" spans="1:8" x14ac:dyDescent="0.2">
      <c r="A3668" s="29">
        <v>43678</v>
      </c>
      <c r="B3668" s="28" t="s">
        <v>47</v>
      </c>
      <c r="C3668" s="28" t="s">
        <v>15</v>
      </c>
      <c r="D3668" s="28" t="s">
        <v>39</v>
      </c>
      <c r="E3668" s="28">
        <v>62.97879562</v>
      </c>
      <c r="F3668" s="28">
        <v>43.21784984</v>
      </c>
      <c r="G3668" s="28">
        <v>2.21875972</v>
      </c>
      <c r="H3668" s="28">
        <v>25.67629423</v>
      </c>
    </row>
    <row r="3669" spans="1:8" x14ac:dyDescent="0.2">
      <c r="A3669" s="29">
        <v>43678</v>
      </c>
      <c r="B3669" s="28" t="s">
        <v>47</v>
      </c>
      <c r="C3669" s="28" t="s">
        <v>15</v>
      </c>
      <c r="D3669" s="28" t="s">
        <v>40</v>
      </c>
      <c r="E3669" s="28">
        <v>35.464619630000001</v>
      </c>
      <c r="F3669" s="28">
        <v>36.011570839999997</v>
      </c>
      <c r="G3669" s="28">
        <v>2.7512439500000001</v>
      </c>
      <c r="H3669" s="28">
        <v>24.59375957</v>
      </c>
    </row>
    <row r="3670" spans="1:8" x14ac:dyDescent="0.2">
      <c r="A3670" s="29">
        <v>43678</v>
      </c>
      <c r="B3670" s="28" t="s">
        <v>47</v>
      </c>
      <c r="C3670" s="28" t="s">
        <v>15</v>
      </c>
      <c r="D3670" s="28" t="s">
        <v>41</v>
      </c>
      <c r="E3670" s="28">
        <v>46.562339770000001</v>
      </c>
      <c r="F3670" s="28">
        <v>43.787717989999997</v>
      </c>
      <c r="G3670" s="28">
        <v>2.55375386</v>
      </c>
      <c r="H3670" s="28">
        <v>23.362380810000001</v>
      </c>
    </row>
    <row r="3671" spans="1:8" x14ac:dyDescent="0.2">
      <c r="A3671" s="29">
        <v>43678</v>
      </c>
      <c r="B3671" s="28" t="s">
        <v>47</v>
      </c>
      <c r="C3671" s="28" t="s">
        <v>15</v>
      </c>
      <c r="D3671" s="28" t="s">
        <v>42</v>
      </c>
      <c r="E3671" s="28">
        <v>32.708544070000002</v>
      </c>
      <c r="F3671" s="28">
        <v>34.536044949999997</v>
      </c>
      <c r="G3671" s="28">
        <v>1.0722815000000001</v>
      </c>
      <c r="H3671" s="28">
        <v>41.38114865</v>
      </c>
    </row>
    <row r="3672" spans="1:8" x14ac:dyDescent="0.2">
      <c r="A3672" s="29">
        <v>43678</v>
      </c>
      <c r="B3672" s="28" t="s">
        <v>47</v>
      </c>
      <c r="C3672" s="28" t="s">
        <v>15</v>
      </c>
      <c r="D3672" s="28" t="s">
        <v>43</v>
      </c>
      <c r="E3672" s="28">
        <v>13.914229560000001</v>
      </c>
      <c r="F3672" s="28">
        <v>11.843266180000001</v>
      </c>
      <c r="G3672" s="28">
        <v>0.57792418000000001</v>
      </c>
      <c r="H3672" s="28">
        <v>14.66068003</v>
      </c>
    </row>
    <row r="3673" spans="1:8" x14ac:dyDescent="0.2">
      <c r="A3673" s="29">
        <v>43678</v>
      </c>
      <c r="B3673" s="28" t="s">
        <v>47</v>
      </c>
      <c r="C3673" s="28" t="s">
        <v>15</v>
      </c>
      <c r="D3673" s="28" t="s">
        <v>44</v>
      </c>
      <c r="E3673" s="28">
        <v>30.833336920000001</v>
      </c>
      <c r="F3673" s="28">
        <v>40.851464389999997</v>
      </c>
      <c r="G3673" s="28">
        <v>4.5844448800000004</v>
      </c>
      <c r="H3673" s="28">
        <v>48.485911190000003</v>
      </c>
    </row>
    <row r="3674" spans="1:8" x14ac:dyDescent="0.2">
      <c r="A3674" s="29">
        <v>43678</v>
      </c>
      <c r="B3674" s="28" t="s">
        <v>47</v>
      </c>
      <c r="C3674" s="28" t="s">
        <v>15</v>
      </c>
      <c r="D3674" s="28" t="s">
        <v>45</v>
      </c>
      <c r="E3674" s="28">
        <v>8.2805372300000002</v>
      </c>
      <c r="F3674" s="28">
        <v>12.18542197</v>
      </c>
      <c r="G3674" s="28">
        <v>2.4203362099999999</v>
      </c>
      <c r="H3674" s="28">
        <v>29.220096529999999</v>
      </c>
    </row>
    <row r="3675" spans="1:8" x14ac:dyDescent="0.2">
      <c r="A3675" s="29">
        <v>43678</v>
      </c>
      <c r="B3675" s="28" t="s">
        <v>47</v>
      </c>
      <c r="C3675" s="28" t="s">
        <v>15</v>
      </c>
      <c r="D3675" s="28" t="s">
        <v>46</v>
      </c>
      <c r="E3675" s="28">
        <v>10.8085437</v>
      </c>
      <c r="F3675" s="28">
        <v>6.8787227700000004</v>
      </c>
      <c r="G3675" s="28">
        <v>0.39937401</v>
      </c>
      <c r="H3675" s="28">
        <v>11.74239335</v>
      </c>
    </row>
    <row r="3676" spans="1:8" x14ac:dyDescent="0.2">
      <c r="A3676" s="29">
        <v>43678</v>
      </c>
      <c r="B3676" s="28" t="s">
        <v>47</v>
      </c>
      <c r="C3676" s="28" t="s">
        <v>16</v>
      </c>
      <c r="D3676" s="28" t="s">
        <v>37</v>
      </c>
      <c r="E3676" s="28">
        <v>12.861265189999999</v>
      </c>
      <c r="F3676" s="28">
        <v>10.74276367</v>
      </c>
      <c r="G3676" s="28">
        <v>0.50570857999999996</v>
      </c>
      <c r="H3676" s="28">
        <v>7.6249622500000003</v>
      </c>
    </row>
    <row r="3677" spans="1:8" x14ac:dyDescent="0.2">
      <c r="A3677" s="29">
        <v>43678</v>
      </c>
      <c r="B3677" s="28" t="s">
        <v>47</v>
      </c>
      <c r="C3677" s="28" t="s">
        <v>16</v>
      </c>
      <c r="D3677" s="28" t="s">
        <v>38</v>
      </c>
      <c r="E3677" s="28">
        <v>10.595392560000001</v>
      </c>
      <c r="F3677" s="28">
        <v>12.76553318</v>
      </c>
      <c r="G3677" s="28">
        <v>0</v>
      </c>
      <c r="H3677" s="28">
        <v>10.738218870000001</v>
      </c>
    </row>
    <row r="3678" spans="1:8" x14ac:dyDescent="0.2">
      <c r="A3678" s="29">
        <v>43678</v>
      </c>
      <c r="B3678" s="28" t="s">
        <v>47</v>
      </c>
      <c r="C3678" s="28" t="s">
        <v>16</v>
      </c>
      <c r="D3678" s="28" t="s">
        <v>39</v>
      </c>
      <c r="E3678" s="28">
        <v>31.180827480000001</v>
      </c>
      <c r="F3678" s="28">
        <v>22.220054309999998</v>
      </c>
      <c r="G3678" s="28">
        <v>2.6818697999999999</v>
      </c>
      <c r="H3678" s="28">
        <v>41.751579110000002</v>
      </c>
    </row>
    <row r="3679" spans="1:8" x14ac:dyDescent="0.2">
      <c r="A3679" s="29">
        <v>43678</v>
      </c>
      <c r="B3679" s="28" t="s">
        <v>47</v>
      </c>
      <c r="C3679" s="28" t="s">
        <v>16</v>
      </c>
      <c r="D3679" s="28" t="s">
        <v>40</v>
      </c>
      <c r="E3679" s="28">
        <v>20.23277418</v>
      </c>
      <c r="F3679" s="28">
        <v>22.619228440000001</v>
      </c>
      <c r="G3679" s="28">
        <v>1.3136302500000001</v>
      </c>
      <c r="H3679" s="28">
        <v>30.45586788</v>
      </c>
    </row>
    <row r="3680" spans="1:8" x14ac:dyDescent="0.2">
      <c r="A3680" s="29">
        <v>43678</v>
      </c>
      <c r="B3680" s="28" t="s">
        <v>47</v>
      </c>
      <c r="C3680" s="28" t="s">
        <v>16</v>
      </c>
      <c r="D3680" s="28" t="s">
        <v>41</v>
      </c>
      <c r="E3680" s="28">
        <v>22.508531779999998</v>
      </c>
      <c r="F3680" s="28">
        <v>27.791201260000001</v>
      </c>
      <c r="G3680" s="28">
        <v>4.6946823699999998</v>
      </c>
      <c r="H3680" s="28">
        <v>33.0882243</v>
      </c>
    </row>
    <row r="3681" spans="1:8" x14ac:dyDescent="0.2">
      <c r="A3681" s="29">
        <v>43678</v>
      </c>
      <c r="B3681" s="28" t="s">
        <v>47</v>
      </c>
      <c r="C3681" s="28" t="s">
        <v>16</v>
      </c>
      <c r="D3681" s="28" t="s">
        <v>42</v>
      </c>
      <c r="E3681" s="28">
        <v>20.597657519999998</v>
      </c>
      <c r="F3681" s="28">
        <v>22.51398807</v>
      </c>
      <c r="G3681" s="28">
        <v>2.58616365</v>
      </c>
      <c r="H3681" s="28">
        <v>55.898785910000001</v>
      </c>
    </row>
    <row r="3682" spans="1:8" x14ac:dyDescent="0.2">
      <c r="A3682" s="29">
        <v>43678</v>
      </c>
      <c r="B3682" s="28" t="s">
        <v>47</v>
      </c>
      <c r="C3682" s="28" t="s">
        <v>16</v>
      </c>
      <c r="D3682" s="28" t="s">
        <v>43</v>
      </c>
      <c r="E3682" s="28">
        <v>10.41892807</v>
      </c>
      <c r="F3682" s="28">
        <v>13.36120468</v>
      </c>
      <c r="G3682" s="28">
        <v>0.10241289000000001</v>
      </c>
      <c r="H3682" s="28">
        <v>17.86276136</v>
      </c>
    </row>
    <row r="3683" spans="1:8" x14ac:dyDescent="0.2">
      <c r="A3683" s="29">
        <v>43678</v>
      </c>
      <c r="B3683" s="28" t="s">
        <v>47</v>
      </c>
      <c r="C3683" s="28" t="s">
        <v>16</v>
      </c>
      <c r="D3683" s="28" t="s">
        <v>44</v>
      </c>
      <c r="E3683" s="28">
        <v>21.944293739999999</v>
      </c>
      <c r="F3683" s="28">
        <v>41.651768560000001</v>
      </c>
      <c r="G3683" s="28">
        <v>1.0209369500000001</v>
      </c>
      <c r="H3683" s="28">
        <v>79.199899919999993</v>
      </c>
    </row>
    <row r="3684" spans="1:8" x14ac:dyDescent="0.2">
      <c r="A3684" s="29">
        <v>43678</v>
      </c>
      <c r="B3684" s="28" t="s">
        <v>47</v>
      </c>
      <c r="C3684" s="28" t="s">
        <v>16</v>
      </c>
      <c r="D3684" s="28" t="s">
        <v>45</v>
      </c>
      <c r="E3684" s="28">
        <v>9.3084622800000005</v>
      </c>
      <c r="F3684" s="28">
        <v>9.7506922599999992</v>
      </c>
      <c r="G3684" s="28">
        <v>0.64763086999999997</v>
      </c>
      <c r="H3684" s="28">
        <v>49.833508139999999</v>
      </c>
    </row>
    <row r="3685" spans="1:8" x14ac:dyDescent="0.2">
      <c r="A3685" s="29">
        <v>43678</v>
      </c>
      <c r="B3685" s="28" t="s">
        <v>47</v>
      </c>
      <c r="C3685" s="28" t="s">
        <v>16</v>
      </c>
      <c r="D3685" s="28" t="s">
        <v>46</v>
      </c>
      <c r="E3685" s="28">
        <v>7.5424327299999998</v>
      </c>
      <c r="F3685" s="28">
        <v>11.423370780000001</v>
      </c>
      <c r="G3685" s="28">
        <v>0.89659538000000005</v>
      </c>
      <c r="H3685" s="28">
        <v>17.388190779999999</v>
      </c>
    </row>
    <row r="3686" spans="1:8" x14ac:dyDescent="0.2">
      <c r="A3686" s="29">
        <v>43678</v>
      </c>
      <c r="B3686" s="28" t="s">
        <v>47</v>
      </c>
      <c r="C3686" s="28" t="s">
        <v>17</v>
      </c>
      <c r="D3686" s="28" t="s">
        <v>37</v>
      </c>
      <c r="E3686" s="28">
        <v>10.599947179999999</v>
      </c>
      <c r="F3686" s="28">
        <v>10.37252039</v>
      </c>
      <c r="G3686" s="28">
        <v>0.78250741999999995</v>
      </c>
      <c r="H3686" s="28">
        <v>40.32904937</v>
      </c>
    </row>
    <row r="3687" spans="1:8" x14ac:dyDescent="0.2">
      <c r="A3687" s="29">
        <v>43678</v>
      </c>
      <c r="B3687" s="28" t="s">
        <v>47</v>
      </c>
      <c r="C3687" s="28" t="s">
        <v>17</v>
      </c>
      <c r="D3687" s="28" t="s">
        <v>38</v>
      </c>
      <c r="E3687" s="28">
        <v>3.92289624</v>
      </c>
      <c r="F3687" s="28">
        <v>6.9747789100000004</v>
      </c>
      <c r="G3687" s="28">
        <v>1.3818312500000001</v>
      </c>
      <c r="H3687" s="28">
        <v>44.649778070000004</v>
      </c>
    </row>
    <row r="3688" spans="1:8" x14ac:dyDescent="0.2">
      <c r="A3688" s="29">
        <v>43678</v>
      </c>
      <c r="B3688" s="28" t="s">
        <v>47</v>
      </c>
      <c r="C3688" s="28" t="s">
        <v>17</v>
      </c>
      <c r="D3688" s="28" t="s">
        <v>39</v>
      </c>
      <c r="E3688" s="28">
        <v>13.87428821</v>
      </c>
      <c r="F3688" s="28">
        <v>30.375438880000001</v>
      </c>
      <c r="G3688" s="28">
        <v>1.87826146</v>
      </c>
      <c r="H3688" s="28">
        <v>148.96348589999999</v>
      </c>
    </row>
    <row r="3689" spans="1:8" x14ac:dyDescent="0.2">
      <c r="A3689" s="29">
        <v>43678</v>
      </c>
      <c r="B3689" s="28" t="s">
        <v>47</v>
      </c>
      <c r="C3689" s="28" t="s">
        <v>17</v>
      </c>
      <c r="D3689" s="28" t="s">
        <v>40</v>
      </c>
      <c r="E3689" s="28">
        <v>10.16365201</v>
      </c>
      <c r="F3689" s="28">
        <v>20.245087269999999</v>
      </c>
      <c r="G3689" s="28">
        <v>0.12441794</v>
      </c>
      <c r="H3689" s="28">
        <v>129.39648577</v>
      </c>
    </row>
    <row r="3690" spans="1:8" x14ac:dyDescent="0.2">
      <c r="A3690" s="29">
        <v>43678</v>
      </c>
      <c r="B3690" s="28" t="s">
        <v>47</v>
      </c>
      <c r="C3690" s="28" t="s">
        <v>17</v>
      </c>
      <c r="D3690" s="28" t="s">
        <v>41</v>
      </c>
      <c r="E3690" s="28">
        <v>7.3836579599999999</v>
      </c>
      <c r="F3690" s="28">
        <v>17.053901010000001</v>
      </c>
      <c r="G3690" s="28">
        <v>0</v>
      </c>
      <c r="H3690" s="28">
        <v>118.70461763</v>
      </c>
    </row>
    <row r="3691" spans="1:8" x14ac:dyDescent="0.2">
      <c r="A3691" s="29">
        <v>43678</v>
      </c>
      <c r="B3691" s="28" t="s">
        <v>47</v>
      </c>
      <c r="C3691" s="28" t="s">
        <v>17</v>
      </c>
      <c r="D3691" s="28" t="s">
        <v>42</v>
      </c>
      <c r="E3691" s="28">
        <v>7.8241040399999999</v>
      </c>
      <c r="F3691" s="28">
        <v>14.640197649999999</v>
      </c>
      <c r="G3691" s="28">
        <v>0</v>
      </c>
      <c r="H3691" s="28">
        <v>198.9327839</v>
      </c>
    </row>
    <row r="3692" spans="1:8" x14ac:dyDescent="0.2">
      <c r="A3692" s="29">
        <v>43678</v>
      </c>
      <c r="B3692" s="28" t="s">
        <v>47</v>
      </c>
      <c r="C3692" s="28" t="s">
        <v>17</v>
      </c>
      <c r="D3692" s="28" t="s">
        <v>43</v>
      </c>
      <c r="E3692" s="28">
        <v>1.79255681</v>
      </c>
      <c r="F3692" s="28">
        <v>7.75498171</v>
      </c>
      <c r="G3692" s="28">
        <v>0</v>
      </c>
      <c r="H3692" s="28">
        <v>82.015810529999996</v>
      </c>
    </row>
    <row r="3693" spans="1:8" x14ac:dyDescent="0.2">
      <c r="A3693" s="29">
        <v>43678</v>
      </c>
      <c r="B3693" s="28" t="s">
        <v>47</v>
      </c>
      <c r="C3693" s="28" t="s">
        <v>17</v>
      </c>
      <c r="D3693" s="28" t="s">
        <v>44</v>
      </c>
      <c r="E3693" s="28">
        <v>10.10381572</v>
      </c>
      <c r="F3693" s="28">
        <v>33.688572989999997</v>
      </c>
      <c r="G3693" s="28">
        <v>0</v>
      </c>
      <c r="H3693" s="28">
        <v>388.84365947999999</v>
      </c>
    </row>
    <row r="3694" spans="1:8" x14ac:dyDescent="0.2">
      <c r="A3694" s="29">
        <v>43678</v>
      </c>
      <c r="B3694" s="28" t="s">
        <v>47</v>
      </c>
      <c r="C3694" s="28" t="s">
        <v>17</v>
      </c>
      <c r="D3694" s="28" t="s">
        <v>45</v>
      </c>
      <c r="E3694" s="28">
        <v>5.6360633499999997</v>
      </c>
      <c r="F3694" s="28">
        <v>13.257091730000001</v>
      </c>
      <c r="G3694" s="28">
        <v>0</v>
      </c>
      <c r="H3694" s="28">
        <v>528.76015871000004</v>
      </c>
    </row>
    <row r="3695" spans="1:8" x14ac:dyDescent="0.2">
      <c r="A3695" s="29">
        <v>43678</v>
      </c>
      <c r="B3695" s="28" t="s">
        <v>47</v>
      </c>
      <c r="C3695" s="28" t="s">
        <v>17</v>
      </c>
      <c r="D3695" s="28" t="s">
        <v>46</v>
      </c>
      <c r="E3695" s="28">
        <v>3.2680361100000002</v>
      </c>
      <c r="F3695" s="28">
        <v>11.658120930000001</v>
      </c>
      <c r="G3695" s="28">
        <v>0</v>
      </c>
      <c r="H3695" s="28">
        <v>231.60244348000001</v>
      </c>
    </row>
    <row r="3696" spans="1:8" x14ac:dyDescent="0.2">
      <c r="A3696" s="29">
        <v>43770</v>
      </c>
      <c r="B3696" s="28" t="s">
        <v>36</v>
      </c>
      <c r="C3696" s="28" t="s">
        <v>7</v>
      </c>
      <c r="D3696" s="28" t="s">
        <v>37</v>
      </c>
      <c r="E3696" s="28">
        <v>0</v>
      </c>
      <c r="F3696" s="28">
        <v>0.18708335000000001</v>
      </c>
      <c r="G3696" s="28">
        <v>0</v>
      </c>
      <c r="H3696" s="28">
        <v>0.18436174999999999</v>
      </c>
    </row>
    <row r="3697" spans="1:8" x14ac:dyDescent="0.2">
      <c r="A3697" s="29">
        <v>43770</v>
      </c>
      <c r="B3697" s="28" t="s">
        <v>36</v>
      </c>
      <c r="C3697" s="28" t="s">
        <v>7</v>
      </c>
      <c r="D3697" s="28" t="s">
        <v>38</v>
      </c>
      <c r="E3697" s="28">
        <v>0</v>
      </c>
      <c r="F3697" s="28">
        <v>0.62446047000000005</v>
      </c>
      <c r="G3697" s="28">
        <v>0</v>
      </c>
      <c r="H3697" s="28">
        <v>0</v>
      </c>
    </row>
    <row r="3698" spans="1:8" x14ac:dyDescent="0.2">
      <c r="A3698" s="29">
        <v>43770</v>
      </c>
      <c r="B3698" s="28" t="s">
        <v>36</v>
      </c>
      <c r="C3698" s="28" t="s">
        <v>7</v>
      </c>
      <c r="D3698" s="28" t="s">
        <v>40</v>
      </c>
      <c r="E3698" s="28">
        <v>0.58080776999999995</v>
      </c>
      <c r="F3698" s="28">
        <v>3.3333633200000001</v>
      </c>
      <c r="G3698" s="28">
        <v>0</v>
      </c>
      <c r="H3698" s="28">
        <v>1.2221522199999999</v>
      </c>
    </row>
    <row r="3699" spans="1:8" x14ac:dyDescent="0.2">
      <c r="A3699" s="29">
        <v>43770</v>
      </c>
      <c r="B3699" s="28" t="s">
        <v>36</v>
      </c>
      <c r="C3699" s="28" t="s">
        <v>7</v>
      </c>
      <c r="D3699" s="28" t="s">
        <v>41</v>
      </c>
      <c r="E3699" s="28">
        <v>3.9772722699999998</v>
      </c>
      <c r="F3699" s="28">
        <v>11.46361003</v>
      </c>
      <c r="G3699" s="28">
        <v>5.2726648799999998</v>
      </c>
      <c r="H3699" s="28">
        <v>1.7301134</v>
      </c>
    </row>
    <row r="3700" spans="1:8" x14ac:dyDescent="0.2">
      <c r="A3700" s="29">
        <v>43770</v>
      </c>
      <c r="B3700" s="28" t="s">
        <v>36</v>
      </c>
      <c r="C3700" s="28" t="s">
        <v>7</v>
      </c>
      <c r="D3700" s="28" t="s">
        <v>42</v>
      </c>
      <c r="E3700" s="28">
        <v>46.255591639999999</v>
      </c>
      <c r="F3700" s="28">
        <v>68.632312130000003</v>
      </c>
      <c r="G3700" s="28">
        <v>12.96913303</v>
      </c>
      <c r="H3700" s="28">
        <v>55.820504509999999</v>
      </c>
    </row>
    <row r="3701" spans="1:8" x14ac:dyDescent="0.2">
      <c r="A3701" s="29">
        <v>43770</v>
      </c>
      <c r="B3701" s="28" t="s">
        <v>36</v>
      </c>
      <c r="C3701" s="28" t="s">
        <v>7</v>
      </c>
      <c r="D3701" s="28" t="s">
        <v>43</v>
      </c>
      <c r="E3701" s="28">
        <v>15.8055539</v>
      </c>
      <c r="F3701" s="28">
        <v>45.633079420000001</v>
      </c>
      <c r="G3701" s="28">
        <v>8.6317519100000002</v>
      </c>
      <c r="H3701" s="28">
        <v>86.13420902</v>
      </c>
    </row>
    <row r="3702" spans="1:8" x14ac:dyDescent="0.2">
      <c r="A3702" s="29">
        <v>43770</v>
      </c>
      <c r="B3702" s="28" t="s">
        <v>36</v>
      </c>
      <c r="C3702" s="28" t="s">
        <v>7</v>
      </c>
      <c r="D3702" s="28" t="s">
        <v>44</v>
      </c>
      <c r="E3702" s="28">
        <v>23.254238669999999</v>
      </c>
      <c r="F3702" s="28">
        <v>44.239581569999999</v>
      </c>
      <c r="G3702" s="28">
        <v>17.043902030000002</v>
      </c>
      <c r="H3702" s="28">
        <v>81.929337230000002</v>
      </c>
    </row>
    <row r="3703" spans="1:8" x14ac:dyDescent="0.2">
      <c r="A3703" s="29">
        <v>43770</v>
      </c>
      <c r="B3703" s="28" t="s">
        <v>36</v>
      </c>
      <c r="C3703" s="28" t="s">
        <v>7</v>
      </c>
      <c r="D3703" s="28" t="s">
        <v>45</v>
      </c>
      <c r="E3703" s="28">
        <v>2.9190890999999999</v>
      </c>
      <c r="F3703" s="28">
        <v>51.463645370000002</v>
      </c>
      <c r="G3703" s="28">
        <v>23.968639589999999</v>
      </c>
      <c r="H3703" s="28">
        <v>144.75611569</v>
      </c>
    </row>
    <row r="3704" spans="1:8" x14ac:dyDescent="0.2">
      <c r="A3704" s="29">
        <v>43770</v>
      </c>
      <c r="B3704" s="28" t="s">
        <v>36</v>
      </c>
      <c r="C3704" s="28" t="s">
        <v>7</v>
      </c>
      <c r="D3704" s="28" t="s">
        <v>46</v>
      </c>
      <c r="E3704" s="28">
        <v>1.84414239</v>
      </c>
      <c r="F3704" s="28">
        <v>1.2854902399999999</v>
      </c>
      <c r="G3704" s="28">
        <v>0</v>
      </c>
      <c r="H3704" s="28">
        <v>6.0977930999999996</v>
      </c>
    </row>
    <row r="3705" spans="1:8" x14ac:dyDescent="0.2">
      <c r="A3705" s="29">
        <v>43770</v>
      </c>
      <c r="B3705" s="28" t="s">
        <v>36</v>
      </c>
      <c r="C3705" s="28" t="s">
        <v>8</v>
      </c>
      <c r="D3705" s="28" t="s">
        <v>37</v>
      </c>
      <c r="E3705" s="28">
        <v>5.62810246</v>
      </c>
      <c r="F3705" s="28">
        <v>0.56738076000000004</v>
      </c>
      <c r="G3705" s="28">
        <v>0</v>
      </c>
      <c r="H3705" s="28">
        <v>0</v>
      </c>
    </row>
    <row r="3706" spans="1:8" x14ac:dyDescent="0.2">
      <c r="A3706" s="29">
        <v>43770</v>
      </c>
      <c r="B3706" s="28" t="s">
        <v>36</v>
      </c>
      <c r="C3706" s="28" t="s">
        <v>8</v>
      </c>
      <c r="D3706" s="28" t="s">
        <v>38</v>
      </c>
      <c r="E3706" s="28">
        <v>1.9826484600000001</v>
      </c>
      <c r="F3706" s="28">
        <v>0.68494140999999997</v>
      </c>
      <c r="G3706" s="28">
        <v>0.55341598999999997</v>
      </c>
      <c r="H3706" s="28">
        <v>1.1062056499999999</v>
      </c>
    </row>
    <row r="3707" spans="1:8" x14ac:dyDescent="0.2">
      <c r="A3707" s="29">
        <v>43770</v>
      </c>
      <c r="B3707" s="28" t="s">
        <v>36</v>
      </c>
      <c r="C3707" s="28" t="s">
        <v>8</v>
      </c>
      <c r="D3707" s="28" t="s">
        <v>39</v>
      </c>
      <c r="E3707" s="28">
        <v>57.560601859999998</v>
      </c>
      <c r="F3707" s="28">
        <v>36.577940990000002</v>
      </c>
      <c r="G3707" s="28">
        <v>7.79000995</v>
      </c>
      <c r="H3707" s="28">
        <v>21.551105339999999</v>
      </c>
    </row>
    <row r="3708" spans="1:8" x14ac:dyDescent="0.2">
      <c r="A3708" s="29">
        <v>43770</v>
      </c>
      <c r="B3708" s="28" t="s">
        <v>36</v>
      </c>
      <c r="C3708" s="28" t="s">
        <v>8</v>
      </c>
      <c r="D3708" s="28" t="s">
        <v>40</v>
      </c>
      <c r="E3708" s="28">
        <v>19.587099389999999</v>
      </c>
      <c r="F3708" s="28">
        <v>12.08351714</v>
      </c>
      <c r="G3708" s="28">
        <v>1.5346697600000001</v>
      </c>
      <c r="H3708" s="28">
        <v>10.115312980000001</v>
      </c>
    </row>
    <row r="3709" spans="1:8" x14ac:dyDescent="0.2">
      <c r="A3709" s="29">
        <v>43770</v>
      </c>
      <c r="B3709" s="28" t="s">
        <v>36</v>
      </c>
      <c r="C3709" s="28" t="s">
        <v>8</v>
      </c>
      <c r="D3709" s="28" t="s">
        <v>41</v>
      </c>
      <c r="E3709" s="28">
        <v>104.84357348</v>
      </c>
      <c r="F3709" s="28">
        <v>24.022643330000001</v>
      </c>
      <c r="G3709" s="28">
        <v>9.6517654999999998</v>
      </c>
      <c r="H3709" s="28">
        <v>7.96118799</v>
      </c>
    </row>
    <row r="3710" spans="1:8" x14ac:dyDescent="0.2">
      <c r="A3710" s="29">
        <v>43770</v>
      </c>
      <c r="B3710" s="28" t="s">
        <v>36</v>
      </c>
      <c r="C3710" s="28" t="s">
        <v>8</v>
      </c>
      <c r="D3710" s="28" t="s">
        <v>42</v>
      </c>
      <c r="E3710" s="28">
        <v>150.95174288999999</v>
      </c>
      <c r="F3710" s="28">
        <v>137.90225434000001</v>
      </c>
      <c r="G3710" s="28">
        <v>22.029188869999999</v>
      </c>
      <c r="H3710" s="28">
        <v>106.45764622999999</v>
      </c>
    </row>
    <row r="3711" spans="1:8" x14ac:dyDescent="0.2">
      <c r="A3711" s="29">
        <v>43770</v>
      </c>
      <c r="B3711" s="28" t="s">
        <v>36</v>
      </c>
      <c r="C3711" s="28" t="s">
        <v>8</v>
      </c>
      <c r="D3711" s="28" t="s">
        <v>43</v>
      </c>
      <c r="E3711" s="28">
        <v>26.17577558</v>
      </c>
      <c r="F3711" s="28">
        <v>8.2578954099999997</v>
      </c>
      <c r="G3711" s="28">
        <v>6.3528463200000003</v>
      </c>
      <c r="H3711" s="28">
        <v>5.2949520300000001</v>
      </c>
    </row>
    <row r="3712" spans="1:8" x14ac:dyDescent="0.2">
      <c r="A3712" s="29">
        <v>43770</v>
      </c>
      <c r="B3712" s="28" t="s">
        <v>36</v>
      </c>
      <c r="C3712" s="28" t="s">
        <v>8</v>
      </c>
      <c r="D3712" s="28" t="s">
        <v>44</v>
      </c>
      <c r="E3712" s="28">
        <v>31.43890553</v>
      </c>
      <c r="F3712" s="28">
        <v>8.0168970999999996</v>
      </c>
      <c r="G3712" s="28">
        <v>7.7325520299999999</v>
      </c>
      <c r="H3712" s="28">
        <v>10.21483385</v>
      </c>
    </row>
    <row r="3713" spans="1:8" x14ac:dyDescent="0.2">
      <c r="A3713" s="29">
        <v>43770</v>
      </c>
      <c r="B3713" s="28" t="s">
        <v>36</v>
      </c>
      <c r="C3713" s="28" t="s">
        <v>8</v>
      </c>
      <c r="D3713" s="28" t="s">
        <v>45</v>
      </c>
      <c r="E3713" s="28">
        <v>4.8688398800000003</v>
      </c>
      <c r="F3713" s="28">
        <v>0.88862954000000005</v>
      </c>
      <c r="G3713" s="28">
        <v>2.7636377099999998</v>
      </c>
      <c r="H3713" s="28">
        <v>8.3421836599999999</v>
      </c>
    </row>
    <row r="3714" spans="1:8" x14ac:dyDescent="0.2">
      <c r="A3714" s="29">
        <v>43770</v>
      </c>
      <c r="B3714" s="28" t="s">
        <v>36</v>
      </c>
      <c r="C3714" s="28" t="s">
        <v>8</v>
      </c>
      <c r="D3714" s="28" t="s">
        <v>46</v>
      </c>
      <c r="E3714" s="28">
        <v>10.07122128</v>
      </c>
      <c r="F3714" s="28">
        <v>4.3773352399999998</v>
      </c>
      <c r="G3714" s="28">
        <v>0.74172517000000004</v>
      </c>
      <c r="H3714" s="28">
        <v>3.07781488</v>
      </c>
    </row>
    <row r="3715" spans="1:8" x14ac:dyDescent="0.2">
      <c r="A3715" s="29">
        <v>43770</v>
      </c>
      <c r="B3715" s="28" t="s">
        <v>36</v>
      </c>
      <c r="C3715" s="28" t="s">
        <v>9</v>
      </c>
      <c r="D3715" s="28" t="s">
        <v>37</v>
      </c>
      <c r="E3715" s="28">
        <v>59.451335669999999</v>
      </c>
      <c r="F3715" s="28">
        <v>12.494660059999999</v>
      </c>
      <c r="G3715" s="28">
        <v>3.5024708100000002</v>
      </c>
      <c r="H3715" s="28">
        <v>5.1097585099999998</v>
      </c>
    </row>
    <row r="3716" spans="1:8" x14ac:dyDescent="0.2">
      <c r="A3716" s="29">
        <v>43770</v>
      </c>
      <c r="B3716" s="28" t="s">
        <v>36</v>
      </c>
      <c r="C3716" s="28" t="s">
        <v>9</v>
      </c>
      <c r="D3716" s="28" t="s">
        <v>38</v>
      </c>
      <c r="E3716" s="28">
        <v>10.001783830000001</v>
      </c>
      <c r="F3716" s="28">
        <v>2.3692758500000002</v>
      </c>
      <c r="G3716" s="28">
        <v>0</v>
      </c>
      <c r="H3716" s="28">
        <v>0.64843487</v>
      </c>
    </row>
    <row r="3717" spans="1:8" x14ac:dyDescent="0.2">
      <c r="A3717" s="29">
        <v>43770</v>
      </c>
      <c r="B3717" s="28" t="s">
        <v>36</v>
      </c>
      <c r="C3717" s="28" t="s">
        <v>9</v>
      </c>
      <c r="D3717" s="28" t="s">
        <v>39</v>
      </c>
      <c r="E3717" s="28">
        <v>150.47938687999999</v>
      </c>
      <c r="F3717" s="28">
        <v>44.952760550000001</v>
      </c>
      <c r="G3717" s="28">
        <v>6.19056959</v>
      </c>
      <c r="H3717" s="28">
        <v>23.406397370000001</v>
      </c>
    </row>
    <row r="3718" spans="1:8" x14ac:dyDescent="0.2">
      <c r="A3718" s="29">
        <v>43770</v>
      </c>
      <c r="B3718" s="28" t="s">
        <v>36</v>
      </c>
      <c r="C3718" s="28" t="s">
        <v>9</v>
      </c>
      <c r="D3718" s="28" t="s">
        <v>40</v>
      </c>
      <c r="E3718" s="28">
        <v>48.763369920000002</v>
      </c>
      <c r="F3718" s="28">
        <v>16.878609770000001</v>
      </c>
      <c r="G3718" s="28">
        <v>3.2062890999999998</v>
      </c>
      <c r="H3718" s="28">
        <v>5.9189161800000001</v>
      </c>
    </row>
    <row r="3719" spans="1:8" x14ac:dyDescent="0.2">
      <c r="A3719" s="29">
        <v>43770</v>
      </c>
      <c r="B3719" s="28" t="s">
        <v>36</v>
      </c>
      <c r="C3719" s="28" t="s">
        <v>9</v>
      </c>
      <c r="D3719" s="28" t="s">
        <v>41</v>
      </c>
      <c r="E3719" s="28">
        <v>199.80001222000001</v>
      </c>
      <c r="F3719" s="28">
        <v>27.468835240000001</v>
      </c>
      <c r="G3719" s="28">
        <v>10.622447340000001</v>
      </c>
      <c r="H3719" s="28">
        <v>4.7902168899999999</v>
      </c>
    </row>
    <row r="3720" spans="1:8" x14ac:dyDescent="0.2">
      <c r="A3720" s="29">
        <v>43770</v>
      </c>
      <c r="B3720" s="28" t="s">
        <v>36</v>
      </c>
      <c r="C3720" s="28" t="s">
        <v>9</v>
      </c>
      <c r="D3720" s="28" t="s">
        <v>42</v>
      </c>
      <c r="E3720" s="28">
        <v>107.11994067000001</v>
      </c>
      <c r="F3720" s="28">
        <v>34.496028109999997</v>
      </c>
      <c r="G3720" s="28">
        <v>9.4088245500000003</v>
      </c>
      <c r="H3720" s="28">
        <v>30.365084580000001</v>
      </c>
    </row>
    <row r="3721" spans="1:8" x14ac:dyDescent="0.2">
      <c r="A3721" s="29">
        <v>43770</v>
      </c>
      <c r="B3721" s="28" t="s">
        <v>36</v>
      </c>
      <c r="C3721" s="28" t="s">
        <v>9</v>
      </c>
      <c r="D3721" s="28" t="s">
        <v>43</v>
      </c>
      <c r="E3721" s="28">
        <v>17.20467567</v>
      </c>
      <c r="F3721" s="28">
        <v>3.5645564599999999</v>
      </c>
      <c r="G3721" s="28">
        <v>2.8324603700000002</v>
      </c>
      <c r="H3721" s="28">
        <v>5.6064915500000003</v>
      </c>
    </row>
    <row r="3722" spans="1:8" x14ac:dyDescent="0.2">
      <c r="A3722" s="29">
        <v>43770</v>
      </c>
      <c r="B3722" s="28" t="s">
        <v>36</v>
      </c>
      <c r="C3722" s="28" t="s">
        <v>9</v>
      </c>
      <c r="D3722" s="28" t="s">
        <v>44</v>
      </c>
      <c r="E3722" s="28">
        <v>35.509405350000002</v>
      </c>
      <c r="F3722" s="28">
        <v>5.2784079999999998</v>
      </c>
      <c r="G3722" s="28">
        <v>5.5278867900000002</v>
      </c>
      <c r="H3722" s="28">
        <v>13.36320712</v>
      </c>
    </row>
    <row r="3723" spans="1:8" x14ac:dyDescent="0.2">
      <c r="A3723" s="29">
        <v>43770</v>
      </c>
      <c r="B3723" s="28" t="s">
        <v>36</v>
      </c>
      <c r="C3723" s="28" t="s">
        <v>9</v>
      </c>
      <c r="D3723" s="28" t="s">
        <v>45</v>
      </c>
      <c r="E3723" s="28">
        <v>7.6828806700000003</v>
      </c>
      <c r="F3723" s="28">
        <v>0</v>
      </c>
      <c r="G3723" s="28">
        <v>1.9070887400000001</v>
      </c>
      <c r="H3723" s="28">
        <v>4.8396033799999998</v>
      </c>
    </row>
    <row r="3724" spans="1:8" x14ac:dyDescent="0.2">
      <c r="A3724" s="29">
        <v>43770</v>
      </c>
      <c r="B3724" s="28" t="s">
        <v>36</v>
      </c>
      <c r="C3724" s="28" t="s">
        <v>9</v>
      </c>
      <c r="D3724" s="28" t="s">
        <v>46</v>
      </c>
      <c r="E3724" s="28">
        <v>17.382767090000002</v>
      </c>
      <c r="F3724" s="28">
        <v>2.58789969</v>
      </c>
      <c r="G3724" s="28">
        <v>1.25046788</v>
      </c>
      <c r="H3724" s="28">
        <v>1.2247926899999999</v>
      </c>
    </row>
    <row r="3725" spans="1:8" x14ac:dyDescent="0.2">
      <c r="A3725" s="29">
        <v>43770</v>
      </c>
      <c r="B3725" s="28" t="s">
        <v>36</v>
      </c>
      <c r="C3725" s="28" t="s">
        <v>10</v>
      </c>
      <c r="D3725" s="28" t="s">
        <v>37</v>
      </c>
      <c r="E3725" s="28">
        <v>86.091393249999996</v>
      </c>
      <c r="F3725" s="28">
        <v>14.207450400000001</v>
      </c>
      <c r="G3725" s="28">
        <v>1.9167119500000001</v>
      </c>
      <c r="H3725" s="28">
        <v>7.6785942800000004</v>
      </c>
    </row>
    <row r="3726" spans="1:8" x14ac:dyDescent="0.2">
      <c r="A3726" s="29">
        <v>43770</v>
      </c>
      <c r="B3726" s="28" t="s">
        <v>36</v>
      </c>
      <c r="C3726" s="28" t="s">
        <v>10</v>
      </c>
      <c r="D3726" s="28" t="s">
        <v>38</v>
      </c>
      <c r="E3726" s="28">
        <v>15.02052086</v>
      </c>
      <c r="F3726" s="28">
        <v>2.9904972299999999</v>
      </c>
      <c r="G3726" s="28">
        <v>0</v>
      </c>
      <c r="H3726" s="28">
        <v>0.62498752000000002</v>
      </c>
    </row>
    <row r="3727" spans="1:8" x14ac:dyDescent="0.2">
      <c r="A3727" s="29">
        <v>43770</v>
      </c>
      <c r="B3727" s="28" t="s">
        <v>36</v>
      </c>
      <c r="C3727" s="28" t="s">
        <v>10</v>
      </c>
      <c r="D3727" s="28" t="s">
        <v>39</v>
      </c>
      <c r="E3727" s="28">
        <v>182.60787382999999</v>
      </c>
      <c r="F3727" s="28">
        <v>21.857929510000002</v>
      </c>
      <c r="G3727" s="28">
        <v>2.7363858400000001</v>
      </c>
      <c r="H3727" s="28">
        <v>11.80299305</v>
      </c>
    </row>
    <row r="3728" spans="1:8" x14ac:dyDescent="0.2">
      <c r="A3728" s="29">
        <v>43770</v>
      </c>
      <c r="B3728" s="28" t="s">
        <v>36</v>
      </c>
      <c r="C3728" s="28" t="s">
        <v>10</v>
      </c>
      <c r="D3728" s="28" t="s">
        <v>40</v>
      </c>
      <c r="E3728" s="28">
        <v>84.204773220000007</v>
      </c>
      <c r="F3728" s="28">
        <v>10.43968684</v>
      </c>
      <c r="G3728" s="28">
        <v>2.2606283500000002</v>
      </c>
      <c r="H3728" s="28">
        <v>4.31435469</v>
      </c>
    </row>
    <row r="3729" spans="1:8" x14ac:dyDescent="0.2">
      <c r="A3729" s="29">
        <v>43770</v>
      </c>
      <c r="B3729" s="28" t="s">
        <v>36</v>
      </c>
      <c r="C3729" s="28" t="s">
        <v>10</v>
      </c>
      <c r="D3729" s="28" t="s">
        <v>41</v>
      </c>
      <c r="E3729" s="28">
        <v>202.45889893</v>
      </c>
      <c r="F3729" s="28">
        <v>10.485515100000001</v>
      </c>
      <c r="G3729" s="28">
        <v>5.0005857100000002</v>
      </c>
      <c r="H3729" s="28">
        <v>9.9617501799999992</v>
      </c>
    </row>
    <row r="3730" spans="1:8" x14ac:dyDescent="0.2">
      <c r="A3730" s="29">
        <v>43770</v>
      </c>
      <c r="B3730" s="28" t="s">
        <v>36</v>
      </c>
      <c r="C3730" s="28" t="s">
        <v>10</v>
      </c>
      <c r="D3730" s="28" t="s">
        <v>42</v>
      </c>
      <c r="E3730" s="28">
        <v>107.28204253</v>
      </c>
      <c r="F3730" s="28">
        <v>15.827026679999999</v>
      </c>
      <c r="G3730" s="28">
        <v>2.7914824600000001</v>
      </c>
      <c r="H3730" s="28">
        <v>12.288468010000001</v>
      </c>
    </row>
    <row r="3731" spans="1:8" x14ac:dyDescent="0.2">
      <c r="A3731" s="29">
        <v>43770</v>
      </c>
      <c r="B3731" s="28" t="s">
        <v>36</v>
      </c>
      <c r="C3731" s="28" t="s">
        <v>10</v>
      </c>
      <c r="D3731" s="28" t="s">
        <v>43</v>
      </c>
      <c r="E3731" s="28">
        <v>11.66077647</v>
      </c>
      <c r="F3731" s="28">
        <v>3.4272274700000001</v>
      </c>
      <c r="G3731" s="28">
        <v>1.40861619</v>
      </c>
      <c r="H3731" s="28">
        <v>5.18588234</v>
      </c>
    </row>
    <row r="3732" spans="1:8" x14ac:dyDescent="0.2">
      <c r="A3732" s="29">
        <v>43770</v>
      </c>
      <c r="B3732" s="28" t="s">
        <v>36</v>
      </c>
      <c r="C3732" s="28" t="s">
        <v>10</v>
      </c>
      <c r="D3732" s="28" t="s">
        <v>44</v>
      </c>
      <c r="E3732" s="28">
        <v>31.576647990000001</v>
      </c>
      <c r="F3732" s="28">
        <v>4.5454340100000001</v>
      </c>
      <c r="G3732" s="28">
        <v>6.8998654899999998</v>
      </c>
      <c r="H3732" s="28">
        <v>10.445003059999999</v>
      </c>
    </row>
    <row r="3733" spans="1:8" x14ac:dyDescent="0.2">
      <c r="A3733" s="29">
        <v>43770</v>
      </c>
      <c r="B3733" s="28" t="s">
        <v>36</v>
      </c>
      <c r="C3733" s="28" t="s">
        <v>10</v>
      </c>
      <c r="D3733" s="28" t="s">
        <v>45</v>
      </c>
      <c r="E3733" s="28">
        <v>9.3612374799999998</v>
      </c>
      <c r="F3733" s="28">
        <v>1.43440447</v>
      </c>
      <c r="G3733" s="28">
        <v>2.7641074200000002</v>
      </c>
      <c r="H3733" s="28">
        <v>6.9304575599999998</v>
      </c>
    </row>
    <row r="3734" spans="1:8" x14ac:dyDescent="0.2">
      <c r="A3734" s="29">
        <v>43770</v>
      </c>
      <c r="B3734" s="28" t="s">
        <v>36</v>
      </c>
      <c r="C3734" s="28" t="s">
        <v>10</v>
      </c>
      <c r="D3734" s="28" t="s">
        <v>46</v>
      </c>
      <c r="E3734" s="28">
        <v>19.952837169999999</v>
      </c>
      <c r="F3734" s="28">
        <v>1.31870614</v>
      </c>
      <c r="G3734" s="28">
        <v>0</v>
      </c>
      <c r="H3734" s="28">
        <v>1.9832463300000001</v>
      </c>
    </row>
    <row r="3735" spans="1:8" x14ac:dyDescent="0.2">
      <c r="A3735" s="29">
        <v>43770</v>
      </c>
      <c r="B3735" s="28" t="s">
        <v>36</v>
      </c>
      <c r="C3735" s="28" t="s">
        <v>11</v>
      </c>
      <c r="D3735" s="28" t="s">
        <v>37</v>
      </c>
      <c r="E3735" s="28">
        <v>98.314131919999994</v>
      </c>
      <c r="F3735" s="28">
        <v>7.1347787699999996</v>
      </c>
      <c r="G3735" s="28">
        <v>2.51118306</v>
      </c>
      <c r="H3735" s="28">
        <v>4.7704620000000002</v>
      </c>
    </row>
    <row r="3736" spans="1:8" x14ac:dyDescent="0.2">
      <c r="A3736" s="29">
        <v>43770</v>
      </c>
      <c r="B3736" s="28" t="s">
        <v>36</v>
      </c>
      <c r="C3736" s="28" t="s">
        <v>11</v>
      </c>
      <c r="D3736" s="28" t="s">
        <v>38</v>
      </c>
      <c r="E3736" s="28">
        <v>21.63388613</v>
      </c>
      <c r="F3736" s="28">
        <v>0.88444233000000005</v>
      </c>
      <c r="G3736" s="28">
        <v>0.49995885000000001</v>
      </c>
      <c r="H3736" s="28">
        <v>0.87334650000000003</v>
      </c>
    </row>
    <row r="3737" spans="1:8" x14ac:dyDescent="0.2">
      <c r="A3737" s="29">
        <v>43770</v>
      </c>
      <c r="B3737" s="28" t="s">
        <v>36</v>
      </c>
      <c r="C3737" s="28" t="s">
        <v>11</v>
      </c>
      <c r="D3737" s="28" t="s">
        <v>39</v>
      </c>
      <c r="E3737" s="28">
        <v>171.21158288000001</v>
      </c>
      <c r="F3737" s="28">
        <v>15.654703530000001</v>
      </c>
      <c r="G3737" s="28">
        <v>5.0314353399999998</v>
      </c>
      <c r="H3737" s="28">
        <v>9.9421415100000008</v>
      </c>
    </row>
    <row r="3738" spans="1:8" x14ac:dyDescent="0.2">
      <c r="A3738" s="29">
        <v>43770</v>
      </c>
      <c r="B3738" s="28" t="s">
        <v>36</v>
      </c>
      <c r="C3738" s="28" t="s">
        <v>11</v>
      </c>
      <c r="D3738" s="28" t="s">
        <v>40</v>
      </c>
      <c r="E3738" s="28">
        <v>89.946102479999993</v>
      </c>
      <c r="F3738" s="28">
        <v>8.2236603899999992</v>
      </c>
      <c r="G3738" s="28">
        <v>4.6522736499999997</v>
      </c>
      <c r="H3738" s="28">
        <v>3.6812809099999999</v>
      </c>
    </row>
    <row r="3739" spans="1:8" x14ac:dyDescent="0.2">
      <c r="A3739" s="29">
        <v>43770</v>
      </c>
      <c r="B3739" s="28" t="s">
        <v>36</v>
      </c>
      <c r="C3739" s="28" t="s">
        <v>11</v>
      </c>
      <c r="D3739" s="28" t="s">
        <v>41</v>
      </c>
      <c r="E3739" s="28">
        <v>193.75715771</v>
      </c>
      <c r="F3739" s="28">
        <v>12.341987939999999</v>
      </c>
      <c r="G3739" s="28">
        <v>4.9887341100000002</v>
      </c>
      <c r="H3739" s="28">
        <v>11.725085460000001</v>
      </c>
    </row>
    <row r="3740" spans="1:8" x14ac:dyDescent="0.2">
      <c r="A3740" s="29">
        <v>43770</v>
      </c>
      <c r="B3740" s="28" t="s">
        <v>36</v>
      </c>
      <c r="C3740" s="28" t="s">
        <v>11</v>
      </c>
      <c r="D3740" s="28" t="s">
        <v>42</v>
      </c>
      <c r="E3740" s="28">
        <v>83.565908879999995</v>
      </c>
      <c r="F3740" s="28">
        <v>12.620126020000001</v>
      </c>
      <c r="G3740" s="28">
        <v>3.87333112</v>
      </c>
      <c r="H3740" s="28">
        <v>11.45922347</v>
      </c>
    </row>
    <row r="3741" spans="1:8" x14ac:dyDescent="0.2">
      <c r="A3741" s="29">
        <v>43770</v>
      </c>
      <c r="B3741" s="28" t="s">
        <v>36</v>
      </c>
      <c r="C3741" s="28" t="s">
        <v>11</v>
      </c>
      <c r="D3741" s="28" t="s">
        <v>43</v>
      </c>
      <c r="E3741" s="28">
        <v>14.595217910000001</v>
      </c>
      <c r="F3741" s="28">
        <v>3.1690794599999998</v>
      </c>
      <c r="G3741" s="28">
        <v>2.10137543</v>
      </c>
      <c r="H3741" s="28">
        <v>3.7951868900000001</v>
      </c>
    </row>
    <row r="3742" spans="1:8" x14ac:dyDescent="0.2">
      <c r="A3742" s="29">
        <v>43770</v>
      </c>
      <c r="B3742" s="28" t="s">
        <v>36</v>
      </c>
      <c r="C3742" s="28" t="s">
        <v>11</v>
      </c>
      <c r="D3742" s="28" t="s">
        <v>44</v>
      </c>
      <c r="E3742" s="28">
        <v>27.88802124</v>
      </c>
      <c r="F3742" s="28">
        <v>2.4754153699999999</v>
      </c>
      <c r="G3742" s="28">
        <v>4.73093304</v>
      </c>
      <c r="H3742" s="28">
        <v>7.8978543700000001</v>
      </c>
    </row>
    <row r="3743" spans="1:8" x14ac:dyDescent="0.2">
      <c r="A3743" s="29">
        <v>43770</v>
      </c>
      <c r="B3743" s="28" t="s">
        <v>36</v>
      </c>
      <c r="C3743" s="28" t="s">
        <v>11</v>
      </c>
      <c r="D3743" s="28" t="s">
        <v>45</v>
      </c>
      <c r="E3743" s="28">
        <v>9.6320783300000006</v>
      </c>
      <c r="F3743" s="28">
        <v>3.1326381699999999</v>
      </c>
      <c r="G3743" s="28">
        <v>1.9141182400000001</v>
      </c>
      <c r="H3743" s="28">
        <v>6.1690945599999996</v>
      </c>
    </row>
    <row r="3744" spans="1:8" x14ac:dyDescent="0.2">
      <c r="A3744" s="29">
        <v>43770</v>
      </c>
      <c r="B3744" s="28" t="s">
        <v>36</v>
      </c>
      <c r="C3744" s="28" t="s">
        <v>11</v>
      </c>
      <c r="D3744" s="28" t="s">
        <v>46</v>
      </c>
      <c r="E3744" s="28">
        <v>21.532499009999999</v>
      </c>
      <c r="F3744" s="28">
        <v>1.72033909</v>
      </c>
      <c r="G3744" s="28">
        <v>0.37066399999999999</v>
      </c>
      <c r="H3744" s="28">
        <v>2.8465599400000001</v>
      </c>
    </row>
    <row r="3745" spans="1:8" x14ac:dyDescent="0.2">
      <c r="A3745" s="29">
        <v>43770</v>
      </c>
      <c r="B3745" s="28" t="s">
        <v>36</v>
      </c>
      <c r="C3745" s="28" t="s">
        <v>12</v>
      </c>
      <c r="D3745" s="28" t="s">
        <v>37</v>
      </c>
      <c r="E3745" s="28">
        <v>79.169518190000005</v>
      </c>
      <c r="F3745" s="28">
        <v>6.09274117</v>
      </c>
      <c r="G3745" s="28">
        <v>2.4903327499999999</v>
      </c>
      <c r="H3745" s="28">
        <v>2.1719380199999998</v>
      </c>
    </row>
    <row r="3746" spans="1:8" x14ac:dyDescent="0.2">
      <c r="A3746" s="29">
        <v>43770</v>
      </c>
      <c r="B3746" s="28" t="s">
        <v>36</v>
      </c>
      <c r="C3746" s="28" t="s">
        <v>12</v>
      </c>
      <c r="D3746" s="28" t="s">
        <v>38</v>
      </c>
      <c r="E3746" s="28">
        <v>22.119936330000002</v>
      </c>
      <c r="F3746" s="28">
        <v>1.6317152699999999</v>
      </c>
      <c r="G3746" s="28">
        <v>6.7602560000000006E-2</v>
      </c>
      <c r="H3746" s="28">
        <v>1.6966889000000001</v>
      </c>
    </row>
    <row r="3747" spans="1:8" x14ac:dyDescent="0.2">
      <c r="A3747" s="29">
        <v>43770</v>
      </c>
      <c r="B3747" s="28" t="s">
        <v>36</v>
      </c>
      <c r="C3747" s="28" t="s">
        <v>12</v>
      </c>
      <c r="D3747" s="28" t="s">
        <v>39</v>
      </c>
      <c r="E3747" s="28">
        <v>132.70926607000001</v>
      </c>
      <c r="F3747" s="28">
        <v>13.80816491</v>
      </c>
      <c r="G3747" s="28">
        <v>3.2962300600000001</v>
      </c>
      <c r="H3747" s="28">
        <v>9.7772957799999993</v>
      </c>
    </row>
    <row r="3748" spans="1:8" x14ac:dyDescent="0.2">
      <c r="A3748" s="29">
        <v>43770</v>
      </c>
      <c r="B3748" s="28" t="s">
        <v>36</v>
      </c>
      <c r="C3748" s="28" t="s">
        <v>12</v>
      </c>
      <c r="D3748" s="28" t="s">
        <v>40</v>
      </c>
      <c r="E3748" s="28">
        <v>75.279571469999993</v>
      </c>
      <c r="F3748" s="28">
        <v>7.1840166500000002</v>
      </c>
      <c r="G3748" s="28">
        <v>1.1340068999999999</v>
      </c>
      <c r="H3748" s="28">
        <v>3.79497303</v>
      </c>
    </row>
    <row r="3749" spans="1:8" x14ac:dyDescent="0.2">
      <c r="A3749" s="29">
        <v>43770</v>
      </c>
      <c r="B3749" s="28" t="s">
        <v>36</v>
      </c>
      <c r="C3749" s="28" t="s">
        <v>12</v>
      </c>
      <c r="D3749" s="28" t="s">
        <v>41</v>
      </c>
      <c r="E3749" s="28">
        <v>166.58669404</v>
      </c>
      <c r="F3749" s="28">
        <v>9.9629911500000006</v>
      </c>
      <c r="G3749" s="28">
        <v>6.0064857199999997</v>
      </c>
      <c r="H3749" s="28">
        <v>8.8865051800000003</v>
      </c>
    </row>
    <row r="3750" spans="1:8" x14ac:dyDescent="0.2">
      <c r="A3750" s="29">
        <v>43770</v>
      </c>
      <c r="B3750" s="28" t="s">
        <v>36</v>
      </c>
      <c r="C3750" s="28" t="s">
        <v>12</v>
      </c>
      <c r="D3750" s="28" t="s">
        <v>42</v>
      </c>
      <c r="E3750" s="28">
        <v>89.382905260000001</v>
      </c>
      <c r="F3750" s="28">
        <v>8.4977119800000001</v>
      </c>
      <c r="G3750" s="28">
        <v>3.9729814600000002</v>
      </c>
      <c r="H3750" s="28">
        <v>11.516675019999999</v>
      </c>
    </row>
    <row r="3751" spans="1:8" x14ac:dyDescent="0.2">
      <c r="A3751" s="29">
        <v>43770</v>
      </c>
      <c r="B3751" s="28" t="s">
        <v>36</v>
      </c>
      <c r="C3751" s="28" t="s">
        <v>12</v>
      </c>
      <c r="D3751" s="28" t="s">
        <v>43</v>
      </c>
      <c r="E3751" s="28">
        <v>15.30702428</v>
      </c>
      <c r="F3751" s="28">
        <v>2.26224253</v>
      </c>
      <c r="G3751" s="28">
        <v>0.85675694999999996</v>
      </c>
      <c r="H3751" s="28">
        <v>6.0525615100000003</v>
      </c>
    </row>
    <row r="3752" spans="1:8" x14ac:dyDescent="0.2">
      <c r="A3752" s="29">
        <v>43770</v>
      </c>
      <c r="B3752" s="28" t="s">
        <v>36</v>
      </c>
      <c r="C3752" s="28" t="s">
        <v>12</v>
      </c>
      <c r="D3752" s="28" t="s">
        <v>44</v>
      </c>
      <c r="E3752" s="28">
        <v>30.127875979999999</v>
      </c>
      <c r="F3752" s="28">
        <v>4.5395770600000001</v>
      </c>
      <c r="G3752" s="28">
        <v>0.83231692999999995</v>
      </c>
      <c r="H3752" s="28">
        <v>13.501301010000001</v>
      </c>
    </row>
    <row r="3753" spans="1:8" x14ac:dyDescent="0.2">
      <c r="A3753" s="29">
        <v>43770</v>
      </c>
      <c r="B3753" s="28" t="s">
        <v>36</v>
      </c>
      <c r="C3753" s="28" t="s">
        <v>12</v>
      </c>
      <c r="D3753" s="28" t="s">
        <v>45</v>
      </c>
      <c r="E3753" s="28">
        <v>16.126812839999999</v>
      </c>
      <c r="F3753" s="28">
        <v>3.8372408099999999</v>
      </c>
      <c r="G3753" s="28">
        <v>3.0179436700000002</v>
      </c>
      <c r="H3753" s="28">
        <v>6.7353194900000002</v>
      </c>
    </row>
    <row r="3754" spans="1:8" x14ac:dyDescent="0.2">
      <c r="A3754" s="29">
        <v>43770</v>
      </c>
      <c r="B3754" s="28" t="s">
        <v>36</v>
      </c>
      <c r="C3754" s="28" t="s">
        <v>12</v>
      </c>
      <c r="D3754" s="28" t="s">
        <v>46</v>
      </c>
      <c r="E3754" s="28">
        <v>18.742686920000001</v>
      </c>
      <c r="F3754" s="28">
        <v>1.87811247</v>
      </c>
      <c r="G3754" s="28">
        <v>0.36531396999999999</v>
      </c>
      <c r="H3754" s="28">
        <v>1.29296571</v>
      </c>
    </row>
    <row r="3755" spans="1:8" x14ac:dyDescent="0.2">
      <c r="A3755" s="29">
        <v>43770</v>
      </c>
      <c r="B3755" s="28" t="s">
        <v>36</v>
      </c>
      <c r="C3755" s="28" t="s">
        <v>13</v>
      </c>
      <c r="D3755" s="28" t="s">
        <v>37</v>
      </c>
      <c r="E3755" s="28">
        <v>60.113862300000001</v>
      </c>
      <c r="F3755" s="28">
        <v>3.00536162</v>
      </c>
      <c r="G3755" s="28">
        <v>2.0660584399999999</v>
      </c>
      <c r="H3755" s="28">
        <v>1.26207062</v>
      </c>
    </row>
    <row r="3756" spans="1:8" x14ac:dyDescent="0.2">
      <c r="A3756" s="29">
        <v>43770</v>
      </c>
      <c r="B3756" s="28" t="s">
        <v>36</v>
      </c>
      <c r="C3756" s="28" t="s">
        <v>13</v>
      </c>
      <c r="D3756" s="28" t="s">
        <v>38</v>
      </c>
      <c r="E3756" s="28">
        <v>23.185841109999998</v>
      </c>
      <c r="F3756" s="28">
        <v>2.36077439</v>
      </c>
      <c r="G3756" s="28">
        <v>1.6100646599999999</v>
      </c>
      <c r="H3756" s="28">
        <v>1.3618329899999999</v>
      </c>
    </row>
    <row r="3757" spans="1:8" x14ac:dyDescent="0.2">
      <c r="A3757" s="29">
        <v>43770</v>
      </c>
      <c r="B3757" s="28" t="s">
        <v>36</v>
      </c>
      <c r="C3757" s="28" t="s">
        <v>13</v>
      </c>
      <c r="D3757" s="28" t="s">
        <v>39</v>
      </c>
      <c r="E3757" s="28">
        <v>124.61547923000001</v>
      </c>
      <c r="F3757" s="28">
        <v>9.2306913500000007</v>
      </c>
      <c r="G3757" s="28">
        <v>4.1979568</v>
      </c>
      <c r="H3757" s="28">
        <v>10.729315189999999</v>
      </c>
    </row>
    <row r="3758" spans="1:8" x14ac:dyDescent="0.2">
      <c r="A3758" s="29">
        <v>43770</v>
      </c>
      <c r="B3758" s="28" t="s">
        <v>36</v>
      </c>
      <c r="C3758" s="28" t="s">
        <v>13</v>
      </c>
      <c r="D3758" s="28" t="s">
        <v>40</v>
      </c>
      <c r="E3758" s="28">
        <v>72.771116449999994</v>
      </c>
      <c r="F3758" s="28">
        <v>9.2699786</v>
      </c>
      <c r="G3758" s="28">
        <v>2.81901541</v>
      </c>
      <c r="H3758" s="28">
        <v>6.9242079499999996</v>
      </c>
    </row>
    <row r="3759" spans="1:8" x14ac:dyDescent="0.2">
      <c r="A3759" s="29">
        <v>43770</v>
      </c>
      <c r="B3759" s="28" t="s">
        <v>36</v>
      </c>
      <c r="C3759" s="28" t="s">
        <v>13</v>
      </c>
      <c r="D3759" s="28" t="s">
        <v>41</v>
      </c>
      <c r="E3759" s="28">
        <v>174.14903455000001</v>
      </c>
      <c r="F3759" s="28">
        <v>17.139059620000001</v>
      </c>
      <c r="G3759" s="28">
        <v>5.0667313399999996</v>
      </c>
      <c r="H3759" s="28">
        <v>18.084022390000001</v>
      </c>
    </row>
    <row r="3760" spans="1:8" x14ac:dyDescent="0.2">
      <c r="A3760" s="29">
        <v>43770</v>
      </c>
      <c r="B3760" s="28" t="s">
        <v>36</v>
      </c>
      <c r="C3760" s="28" t="s">
        <v>13</v>
      </c>
      <c r="D3760" s="28" t="s">
        <v>42</v>
      </c>
      <c r="E3760" s="28">
        <v>89.487156459999994</v>
      </c>
      <c r="F3760" s="28">
        <v>9.2916562299999992</v>
      </c>
      <c r="G3760" s="28">
        <v>2.9335979600000002</v>
      </c>
      <c r="H3760" s="28">
        <v>8.2746967999999992</v>
      </c>
    </row>
    <row r="3761" spans="1:8" x14ac:dyDescent="0.2">
      <c r="A3761" s="29">
        <v>43770</v>
      </c>
      <c r="B3761" s="28" t="s">
        <v>36</v>
      </c>
      <c r="C3761" s="28" t="s">
        <v>13</v>
      </c>
      <c r="D3761" s="28" t="s">
        <v>43</v>
      </c>
      <c r="E3761" s="28">
        <v>24.60143038</v>
      </c>
      <c r="F3761" s="28">
        <v>2.9620369900000001</v>
      </c>
      <c r="G3761" s="28">
        <v>2.4231947100000002</v>
      </c>
      <c r="H3761" s="28">
        <v>5.6009785299999999</v>
      </c>
    </row>
    <row r="3762" spans="1:8" x14ac:dyDescent="0.2">
      <c r="A3762" s="29">
        <v>43770</v>
      </c>
      <c r="B3762" s="28" t="s">
        <v>36</v>
      </c>
      <c r="C3762" s="28" t="s">
        <v>13</v>
      </c>
      <c r="D3762" s="28" t="s">
        <v>44</v>
      </c>
      <c r="E3762" s="28">
        <v>49.421311350000003</v>
      </c>
      <c r="F3762" s="28">
        <v>3.3901267900000001</v>
      </c>
      <c r="G3762" s="28">
        <v>4.0261319699999998</v>
      </c>
      <c r="H3762" s="28">
        <v>13.924005989999999</v>
      </c>
    </row>
    <row r="3763" spans="1:8" x14ac:dyDescent="0.2">
      <c r="A3763" s="29">
        <v>43770</v>
      </c>
      <c r="B3763" s="28" t="s">
        <v>36</v>
      </c>
      <c r="C3763" s="28" t="s">
        <v>13</v>
      </c>
      <c r="D3763" s="28" t="s">
        <v>45</v>
      </c>
      <c r="E3763" s="28">
        <v>18.556524069999998</v>
      </c>
      <c r="F3763" s="28">
        <v>3.6399519900000001</v>
      </c>
      <c r="G3763" s="28">
        <v>3.1607202299999999</v>
      </c>
      <c r="H3763" s="28">
        <v>13.69104501</v>
      </c>
    </row>
    <row r="3764" spans="1:8" x14ac:dyDescent="0.2">
      <c r="A3764" s="29">
        <v>43770</v>
      </c>
      <c r="B3764" s="28" t="s">
        <v>36</v>
      </c>
      <c r="C3764" s="28" t="s">
        <v>13</v>
      </c>
      <c r="D3764" s="28" t="s">
        <v>46</v>
      </c>
      <c r="E3764" s="28">
        <v>17.708553080000002</v>
      </c>
      <c r="F3764" s="28">
        <v>0.65970501000000004</v>
      </c>
      <c r="G3764" s="28">
        <v>0.68105293</v>
      </c>
      <c r="H3764" s="28">
        <v>2.6776485299999999</v>
      </c>
    </row>
    <row r="3765" spans="1:8" x14ac:dyDescent="0.2">
      <c r="A3765" s="29">
        <v>43770</v>
      </c>
      <c r="B3765" s="28" t="s">
        <v>36</v>
      </c>
      <c r="C3765" s="28" t="s">
        <v>14</v>
      </c>
      <c r="D3765" s="28" t="s">
        <v>37</v>
      </c>
      <c r="E3765" s="28">
        <v>49.647220330000003</v>
      </c>
      <c r="F3765" s="28">
        <v>1.9854702099999999</v>
      </c>
      <c r="G3765" s="28">
        <v>1.78892151</v>
      </c>
      <c r="H3765" s="28">
        <v>3.0017976000000002</v>
      </c>
    </row>
    <row r="3766" spans="1:8" x14ac:dyDescent="0.2">
      <c r="A3766" s="29">
        <v>43770</v>
      </c>
      <c r="B3766" s="28" t="s">
        <v>36</v>
      </c>
      <c r="C3766" s="28" t="s">
        <v>14</v>
      </c>
      <c r="D3766" s="28" t="s">
        <v>38</v>
      </c>
      <c r="E3766" s="28">
        <v>21.00551067</v>
      </c>
      <c r="F3766" s="28">
        <v>2.0583894800000002</v>
      </c>
      <c r="G3766" s="28">
        <v>0.32693071000000001</v>
      </c>
      <c r="H3766" s="28">
        <v>1.2555506999999999</v>
      </c>
    </row>
    <row r="3767" spans="1:8" x14ac:dyDescent="0.2">
      <c r="A3767" s="29">
        <v>43770</v>
      </c>
      <c r="B3767" s="28" t="s">
        <v>36</v>
      </c>
      <c r="C3767" s="28" t="s">
        <v>14</v>
      </c>
      <c r="D3767" s="28" t="s">
        <v>39</v>
      </c>
      <c r="E3767" s="28">
        <v>96.320400680000006</v>
      </c>
      <c r="F3767" s="28">
        <v>9.4101502400000001</v>
      </c>
      <c r="G3767" s="28">
        <v>3.1169980499999999</v>
      </c>
      <c r="H3767" s="28">
        <v>10.255604440000001</v>
      </c>
    </row>
    <row r="3768" spans="1:8" x14ac:dyDescent="0.2">
      <c r="A3768" s="29">
        <v>43770</v>
      </c>
      <c r="B3768" s="28" t="s">
        <v>36</v>
      </c>
      <c r="C3768" s="28" t="s">
        <v>14</v>
      </c>
      <c r="D3768" s="28" t="s">
        <v>40</v>
      </c>
      <c r="E3768" s="28">
        <v>66.317354510000001</v>
      </c>
      <c r="F3768" s="28">
        <v>6.6642643599999998</v>
      </c>
      <c r="G3768" s="28">
        <v>3.2496626200000001</v>
      </c>
      <c r="H3768" s="28">
        <v>6.5261936</v>
      </c>
    </row>
    <row r="3769" spans="1:8" x14ac:dyDescent="0.2">
      <c r="A3769" s="29">
        <v>43770</v>
      </c>
      <c r="B3769" s="28" t="s">
        <v>36</v>
      </c>
      <c r="C3769" s="28" t="s">
        <v>14</v>
      </c>
      <c r="D3769" s="28" t="s">
        <v>41</v>
      </c>
      <c r="E3769" s="28">
        <v>168.93696335000001</v>
      </c>
      <c r="F3769" s="28">
        <v>16.88592414</v>
      </c>
      <c r="G3769" s="28">
        <v>4.3600827899999999</v>
      </c>
      <c r="H3769" s="28">
        <v>22.68532076</v>
      </c>
    </row>
    <row r="3770" spans="1:8" x14ac:dyDescent="0.2">
      <c r="A3770" s="29">
        <v>43770</v>
      </c>
      <c r="B3770" s="28" t="s">
        <v>36</v>
      </c>
      <c r="C3770" s="28" t="s">
        <v>14</v>
      </c>
      <c r="D3770" s="28" t="s">
        <v>42</v>
      </c>
      <c r="E3770" s="28">
        <v>66.315521810000007</v>
      </c>
      <c r="F3770" s="28">
        <v>7.1507727299999999</v>
      </c>
      <c r="G3770" s="28">
        <v>4.8982941200000001</v>
      </c>
      <c r="H3770" s="28">
        <v>12.031623829999999</v>
      </c>
    </row>
    <row r="3771" spans="1:8" x14ac:dyDescent="0.2">
      <c r="A3771" s="29">
        <v>43770</v>
      </c>
      <c r="B3771" s="28" t="s">
        <v>36</v>
      </c>
      <c r="C3771" s="28" t="s">
        <v>14</v>
      </c>
      <c r="D3771" s="28" t="s">
        <v>43</v>
      </c>
      <c r="E3771" s="28">
        <v>19.204316680000002</v>
      </c>
      <c r="F3771" s="28">
        <v>1.84925077</v>
      </c>
      <c r="G3771" s="28">
        <v>1.3210353500000001</v>
      </c>
      <c r="H3771" s="28">
        <v>6.8598176899999999</v>
      </c>
    </row>
    <row r="3772" spans="1:8" x14ac:dyDescent="0.2">
      <c r="A3772" s="29">
        <v>43770</v>
      </c>
      <c r="B3772" s="28" t="s">
        <v>36</v>
      </c>
      <c r="C3772" s="28" t="s">
        <v>14</v>
      </c>
      <c r="D3772" s="28" t="s">
        <v>44</v>
      </c>
      <c r="E3772" s="28">
        <v>52.751366679999997</v>
      </c>
      <c r="F3772" s="28">
        <v>8.0932620400000008</v>
      </c>
      <c r="G3772" s="28">
        <v>2.09240307</v>
      </c>
      <c r="H3772" s="28">
        <v>17.11762272</v>
      </c>
    </row>
    <row r="3773" spans="1:8" x14ac:dyDescent="0.2">
      <c r="A3773" s="29">
        <v>43770</v>
      </c>
      <c r="B3773" s="28" t="s">
        <v>36</v>
      </c>
      <c r="C3773" s="28" t="s">
        <v>14</v>
      </c>
      <c r="D3773" s="28" t="s">
        <v>45</v>
      </c>
      <c r="E3773" s="28">
        <v>20.599622780000001</v>
      </c>
      <c r="F3773" s="28">
        <v>4.4814846900000003</v>
      </c>
      <c r="G3773" s="28">
        <v>4.52256166</v>
      </c>
      <c r="H3773" s="28">
        <v>14.00134549</v>
      </c>
    </row>
    <row r="3774" spans="1:8" x14ac:dyDescent="0.2">
      <c r="A3774" s="29">
        <v>43770</v>
      </c>
      <c r="B3774" s="28" t="s">
        <v>36</v>
      </c>
      <c r="C3774" s="28" t="s">
        <v>14</v>
      </c>
      <c r="D3774" s="28" t="s">
        <v>46</v>
      </c>
      <c r="E3774" s="28">
        <v>14.208053250000001</v>
      </c>
      <c r="F3774" s="28">
        <v>2.7393350999999999</v>
      </c>
      <c r="G3774" s="28">
        <v>0.51699547000000001</v>
      </c>
      <c r="H3774" s="28">
        <v>4.3676033199999997</v>
      </c>
    </row>
    <row r="3775" spans="1:8" x14ac:dyDescent="0.2">
      <c r="A3775" s="29">
        <v>43770</v>
      </c>
      <c r="B3775" s="28" t="s">
        <v>36</v>
      </c>
      <c r="C3775" s="28" t="s">
        <v>15</v>
      </c>
      <c r="D3775" s="28" t="s">
        <v>37</v>
      </c>
      <c r="E3775" s="28">
        <v>37.519869839999998</v>
      </c>
      <c r="F3775" s="28">
        <v>5.4218881699999999</v>
      </c>
      <c r="G3775" s="28">
        <v>3.3473763999999999</v>
      </c>
      <c r="H3775" s="28">
        <v>6.1593859699999998</v>
      </c>
    </row>
    <row r="3776" spans="1:8" x14ac:dyDescent="0.2">
      <c r="A3776" s="29">
        <v>43770</v>
      </c>
      <c r="B3776" s="28" t="s">
        <v>36</v>
      </c>
      <c r="C3776" s="28" t="s">
        <v>15</v>
      </c>
      <c r="D3776" s="28" t="s">
        <v>38</v>
      </c>
      <c r="E3776" s="28">
        <v>16.324849319999998</v>
      </c>
      <c r="F3776" s="28">
        <v>5.0854417300000003</v>
      </c>
      <c r="G3776" s="28">
        <v>0.65962050000000005</v>
      </c>
      <c r="H3776" s="28">
        <v>1.5377805</v>
      </c>
    </row>
    <row r="3777" spans="1:8" x14ac:dyDescent="0.2">
      <c r="A3777" s="29">
        <v>43770</v>
      </c>
      <c r="B3777" s="28" t="s">
        <v>36</v>
      </c>
      <c r="C3777" s="28" t="s">
        <v>15</v>
      </c>
      <c r="D3777" s="28" t="s">
        <v>39</v>
      </c>
      <c r="E3777" s="28">
        <v>79.666200680000003</v>
      </c>
      <c r="F3777" s="28">
        <v>14.304403819999999</v>
      </c>
      <c r="G3777" s="28">
        <v>0.83034342999999999</v>
      </c>
      <c r="H3777" s="28">
        <v>14.14548988</v>
      </c>
    </row>
    <row r="3778" spans="1:8" x14ac:dyDescent="0.2">
      <c r="A3778" s="29">
        <v>43770</v>
      </c>
      <c r="B3778" s="28" t="s">
        <v>36</v>
      </c>
      <c r="C3778" s="28" t="s">
        <v>15</v>
      </c>
      <c r="D3778" s="28" t="s">
        <v>40</v>
      </c>
      <c r="E3778" s="28">
        <v>49.486295689999999</v>
      </c>
      <c r="F3778" s="28">
        <v>7.6591832499999999</v>
      </c>
      <c r="G3778" s="28">
        <v>1.75832309</v>
      </c>
      <c r="H3778" s="28">
        <v>10.91854245</v>
      </c>
    </row>
    <row r="3779" spans="1:8" x14ac:dyDescent="0.2">
      <c r="A3779" s="29">
        <v>43770</v>
      </c>
      <c r="B3779" s="28" t="s">
        <v>36</v>
      </c>
      <c r="C3779" s="28" t="s">
        <v>15</v>
      </c>
      <c r="D3779" s="28" t="s">
        <v>41</v>
      </c>
      <c r="E3779" s="28">
        <v>160.99416932</v>
      </c>
      <c r="F3779" s="28">
        <v>20.26554239</v>
      </c>
      <c r="G3779" s="28">
        <v>9.0237228900000002</v>
      </c>
      <c r="H3779" s="28">
        <v>30.559605359999999</v>
      </c>
    </row>
    <row r="3780" spans="1:8" x14ac:dyDescent="0.2">
      <c r="A3780" s="29">
        <v>43770</v>
      </c>
      <c r="B3780" s="28" t="s">
        <v>36</v>
      </c>
      <c r="C3780" s="28" t="s">
        <v>15</v>
      </c>
      <c r="D3780" s="28" t="s">
        <v>42</v>
      </c>
      <c r="E3780" s="28">
        <v>46.85752514</v>
      </c>
      <c r="F3780" s="28">
        <v>12.3445371</v>
      </c>
      <c r="G3780" s="28">
        <v>0.65954780000000002</v>
      </c>
      <c r="H3780" s="28">
        <v>20.02508267</v>
      </c>
    </row>
    <row r="3781" spans="1:8" x14ac:dyDescent="0.2">
      <c r="A3781" s="29">
        <v>43770</v>
      </c>
      <c r="B3781" s="28" t="s">
        <v>36</v>
      </c>
      <c r="C3781" s="28" t="s">
        <v>15</v>
      </c>
      <c r="D3781" s="28" t="s">
        <v>43</v>
      </c>
      <c r="E3781" s="28">
        <v>23.582532409999999</v>
      </c>
      <c r="F3781" s="28">
        <v>2.6397748000000001</v>
      </c>
      <c r="G3781" s="28">
        <v>1.29180278</v>
      </c>
      <c r="H3781" s="28">
        <v>5.6676221099999999</v>
      </c>
    </row>
    <row r="3782" spans="1:8" x14ac:dyDescent="0.2">
      <c r="A3782" s="29">
        <v>43770</v>
      </c>
      <c r="B3782" s="28" t="s">
        <v>36</v>
      </c>
      <c r="C3782" s="28" t="s">
        <v>15</v>
      </c>
      <c r="D3782" s="28" t="s">
        <v>44</v>
      </c>
      <c r="E3782" s="28">
        <v>60.046813149999998</v>
      </c>
      <c r="F3782" s="28">
        <v>9.3073331800000005</v>
      </c>
      <c r="G3782" s="28">
        <v>3.5162352100000001</v>
      </c>
      <c r="H3782" s="28">
        <v>28.82383286</v>
      </c>
    </row>
    <row r="3783" spans="1:8" x14ac:dyDescent="0.2">
      <c r="A3783" s="29">
        <v>43770</v>
      </c>
      <c r="B3783" s="28" t="s">
        <v>36</v>
      </c>
      <c r="C3783" s="28" t="s">
        <v>15</v>
      </c>
      <c r="D3783" s="28" t="s">
        <v>45</v>
      </c>
      <c r="E3783" s="28">
        <v>23.749557450000001</v>
      </c>
      <c r="F3783" s="28">
        <v>6.4222751300000001</v>
      </c>
      <c r="G3783" s="28">
        <v>1.5191642299999999</v>
      </c>
      <c r="H3783" s="28">
        <v>23.29944841</v>
      </c>
    </row>
    <row r="3784" spans="1:8" x14ac:dyDescent="0.2">
      <c r="A3784" s="29">
        <v>43770</v>
      </c>
      <c r="B3784" s="28" t="s">
        <v>36</v>
      </c>
      <c r="C3784" s="28" t="s">
        <v>15</v>
      </c>
      <c r="D3784" s="28" t="s">
        <v>46</v>
      </c>
      <c r="E3784" s="28">
        <v>12.54690989</v>
      </c>
      <c r="F3784" s="28">
        <v>1.03486469</v>
      </c>
      <c r="G3784" s="28">
        <v>0.72056326999999998</v>
      </c>
      <c r="H3784" s="28">
        <v>3.6695430500000001</v>
      </c>
    </row>
    <row r="3785" spans="1:8" x14ac:dyDescent="0.2">
      <c r="A3785" s="29">
        <v>43770</v>
      </c>
      <c r="B3785" s="28" t="s">
        <v>36</v>
      </c>
      <c r="C3785" s="28" t="s">
        <v>16</v>
      </c>
      <c r="D3785" s="28" t="s">
        <v>37</v>
      </c>
      <c r="E3785" s="28">
        <v>28.285962609999999</v>
      </c>
      <c r="F3785" s="28">
        <v>5.8830228199999999</v>
      </c>
      <c r="G3785" s="28">
        <v>0.77562730000000002</v>
      </c>
      <c r="H3785" s="28">
        <v>9.0967246900000003</v>
      </c>
    </row>
    <row r="3786" spans="1:8" x14ac:dyDescent="0.2">
      <c r="A3786" s="29">
        <v>43770</v>
      </c>
      <c r="B3786" s="28" t="s">
        <v>36</v>
      </c>
      <c r="C3786" s="28" t="s">
        <v>16</v>
      </c>
      <c r="D3786" s="28" t="s">
        <v>38</v>
      </c>
      <c r="E3786" s="28">
        <v>13.20154818</v>
      </c>
      <c r="F3786" s="28">
        <v>3.8194325600000001</v>
      </c>
      <c r="G3786" s="28">
        <v>0.53280737</v>
      </c>
      <c r="H3786" s="28">
        <v>9.2938423500000003</v>
      </c>
    </row>
    <row r="3787" spans="1:8" x14ac:dyDescent="0.2">
      <c r="A3787" s="29">
        <v>43770</v>
      </c>
      <c r="B3787" s="28" t="s">
        <v>36</v>
      </c>
      <c r="C3787" s="28" t="s">
        <v>16</v>
      </c>
      <c r="D3787" s="28" t="s">
        <v>39</v>
      </c>
      <c r="E3787" s="28">
        <v>41.846143820000002</v>
      </c>
      <c r="F3787" s="28">
        <v>15.467702389999999</v>
      </c>
      <c r="G3787" s="28">
        <v>2.9826134899999999</v>
      </c>
      <c r="H3787" s="28">
        <v>29.18892683</v>
      </c>
    </row>
    <row r="3788" spans="1:8" x14ac:dyDescent="0.2">
      <c r="A3788" s="29">
        <v>43770</v>
      </c>
      <c r="B3788" s="28" t="s">
        <v>36</v>
      </c>
      <c r="C3788" s="28" t="s">
        <v>16</v>
      </c>
      <c r="D3788" s="28" t="s">
        <v>40</v>
      </c>
      <c r="E3788" s="28">
        <v>28.27128574</v>
      </c>
      <c r="F3788" s="28">
        <v>7.3414025199999999</v>
      </c>
      <c r="G3788" s="28">
        <v>2.3986355100000001</v>
      </c>
      <c r="H3788" s="28">
        <v>16.7199648</v>
      </c>
    </row>
    <row r="3789" spans="1:8" x14ac:dyDescent="0.2">
      <c r="A3789" s="29">
        <v>43770</v>
      </c>
      <c r="B3789" s="28" t="s">
        <v>36</v>
      </c>
      <c r="C3789" s="28" t="s">
        <v>16</v>
      </c>
      <c r="D3789" s="28" t="s">
        <v>41</v>
      </c>
      <c r="E3789" s="28">
        <v>95.527948890000005</v>
      </c>
      <c r="F3789" s="28">
        <v>30.318741119999999</v>
      </c>
      <c r="G3789" s="28">
        <v>4.9008356700000002</v>
      </c>
      <c r="H3789" s="28">
        <v>58.004357949999999</v>
      </c>
    </row>
    <row r="3790" spans="1:8" x14ac:dyDescent="0.2">
      <c r="A3790" s="29">
        <v>43770</v>
      </c>
      <c r="B3790" s="28" t="s">
        <v>36</v>
      </c>
      <c r="C3790" s="28" t="s">
        <v>16</v>
      </c>
      <c r="D3790" s="28" t="s">
        <v>42</v>
      </c>
      <c r="E3790" s="28">
        <v>42.75999857</v>
      </c>
      <c r="F3790" s="28">
        <v>11.466158330000001</v>
      </c>
      <c r="G3790" s="28">
        <v>2.8643205699999998</v>
      </c>
      <c r="H3790" s="28">
        <v>33.836278729999997</v>
      </c>
    </row>
    <row r="3791" spans="1:8" x14ac:dyDescent="0.2">
      <c r="A3791" s="29">
        <v>43770</v>
      </c>
      <c r="B3791" s="28" t="s">
        <v>36</v>
      </c>
      <c r="C3791" s="28" t="s">
        <v>16</v>
      </c>
      <c r="D3791" s="28" t="s">
        <v>43</v>
      </c>
      <c r="E3791" s="28">
        <v>14.29240957</v>
      </c>
      <c r="F3791" s="28">
        <v>2.74737513</v>
      </c>
      <c r="G3791" s="28">
        <v>0.60771596000000005</v>
      </c>
      <c r="H3791" s="28">
        <v>8.3107871000000006</v>
      </c>
    </row>
    <row r="3792" spans="1:8" x14ac:dyDescent="0.2">
      <c r="A3792" s="29">
        <v>43770</v>
      </c>
      <c r="B3792" s="28" t="s">
        <v>36</v>
      </c>
      <c r="C3792" s="28" t="s">
        <v>16</v>
      </c>
      <c r="D3792" s="28" t="s">
        <v>44</v>
      </c>
      <c r="E3792" s="28">
        <v>40.572252079999998</v>
      </c>
      <c r="F3792" s="28">
        <v>10.685997260000001</v>
      </c>
      <c r="G3792" s="28">
        <v>1.1428338</v>
      </c>
      <c r="H3792" s="28">
        <v>31.856503570000001</v>
      </c>
    </row>
    <row r="3793" spans="1:8" x14ac:dyDescent="0.2">
      <c r="A3793" s="29">
        <v>43770</v>
      </c>
      <c r="B3793" s="28" t="s">
        <v>36</v>
      </c>
      <c r="C3793" s="28" t="s">
        <v>16</v>
      </c>
      <c r="D3793" s="28" t="s">
        <v>45</v>
      </c>
      <c r="E3793" s="28">
        <v>18.633084050000001</v>
      </c>
      <c r="F3793" s="28">
        <v>6.2696227899999997</v>
      </c>
      <c r="G3793" s="28">
        <v>1.4445846600000001</v>
      </c>
      <c r="H3793" s="28">
        <v>30.872754499999999</v>
      </c>
    </row>
    <row r="3794" spans="1:8" x14ac:dyDescent="0.2">
      <c r="A3794" s="29">
        <v>43770</v>
      </c>
      <c r="B3794" s="28" t="s">
        <v>36</v>
      </c>
      <c r="C3794" s="28" t="s">
        <v>16</v>
      </c>
      <c r="D3794" s="28" t="s">
        <v>46</v>
      </c>
      <c r="E3794" s="28">
        <v>9.4379631600000007</v>
      </c>
      <c r="F3794" s="28">
        <v>3.2933888499999999</v>
      </c>
      <c r="G3794" s="28">
        <v>0</v>
      </c>
      <c r="H3794" s="28">
        <v>11.816444730000001</v>
      </c>
    </row>
    <row r="3795" spans="1:8" x14ac:dyDescent="0.2">
      <c r="A3795" s="29">
        <v>43770</v>
      </c>
      <c r="B3795" s="28" t="s">
        <v>36</v>
      </c>
      <c r="C3795" s="28" t="s">
        <v>17</v>
      </c>
      <c r="D3795" s="28" t="s">
        <v>37</v>
      </c>
      <c r="E3795" s="28">
        <v>16.378346950000001</v>
      </c>
      <c r="F3795" s="28">
        <v>16.412273859999999</v>
      </c>
      <c r="G3795" s="28">
        <v>0.72722039999999999</v>
      </c>
      <c r="H3795" s="28">
        <v>56.052864339999999</v>
      </c>
    </row>
    <row r="3796" spans="1:8" x14ac:dyDescent="0.2">
      <c r="A3796" s="29">
        <v>43770</v>
      </c>
      <c r="B3796" s="28" t="s">
        <v>36</v>
      </c>
      <c r="C3796" s="28" t="s">
        <v>17</v>
      </c>
      <c r="D3796" s="28" t="s">
        <v>38</v>
      </c>
      <c r="E3796" s="28">
        <v>4.3194442100000003</v>
      </c>
      <c r="F3796" s="28">
        <v>7.3012575999999996</v>
      </c>
      <c r="G3796" s="28">
        <v>0</v>
      </c>
      <c r="H3796" s="28">
        <v>38.177369630000001</v>
      </c>
    </row>
    <row r="3797" spans="1:8" x14ac:dyDescent="0.2">
      <c r="A3797" s="29">
        <v>43770</v>
      </c>
      <c r="B3797" s="28" t="s">
        <v>36</v>
      </c>
      <c r="C3797" s="28" t="s">
        <v>17</v>
      </c>
      <c r="D3797" s="28" t="s">
        <v>39</v>
      </c>
      <c r="E3797" s="28">
        <v>27.781648229999998</v>
      </c>
      <c r="F3797" s="28">
        <v>27.807496539999999</v>
      </c>
      <c r="G3797" s="28">
        <v>2.0504345000000002</v>
      </c>
      <c r="H3797" s="28">
        <v>135.67105455000001</v>
      </c>
    </row>
    <row r="3798" spans="1:8" x14ac:dyDescent="0.2">
      <c r="A3798" s="29">
        <v>43770</v>
      </c>
      <c r="B3798" s="28" t="s">
        <v>36</v>
      </c>
      <c r="C3798" s="28" t="s">
        <v>17</v>
      </c>
      <c r="D3798" s="28" t="s">
        <v>40</v>
      </c>
      <c r="E3798" s="28">
        <v>20.331339839999998</v>
      </c>
      <c r="F3798" s="28">
        <v>23.10207445</v>
      </c>
      <c r="G3798" s="28">
        <v>1.8464469100000001</v>
      </c>
      <c r="H3798" s="28">
        <v>110.62007937</v>
      </c>
    </row>
    <row r="3799" spans="1:8" x14ac:dyDescent="0.2">
      <c r="A3799" s="29">
        <v>43770</v>
      </c>
      <c r="B3799" s="28" t="s">
        <v>36</v>
      </c>
      <c r="C3799" s="28" t="s">
        <v>17</v>
      </c>
      <c r="D3799" s="28" t="s">
        <v>41</v>
      </c>
      <c r="E3799" s="28">
        <v>43.16386069</v>
      </c>
      <c r="F3799" s="28">
        <v>25.290345510000002</v>
      </c>
      <c r="G3799" s="28">
        <v>2.2551443199999999</v>
      </c>
      <c r="H3799" s="28">
        <v>360.53579687000001</v>
      </c>
    </row>
    <row r="3800" spans="1:8" x14ac:dyDescent="0.2">
      <c r="A3800" s="29">
        <v>43770</v>
      </c>
      <c r="B3800" s="28" t="s">
        <v>36</v>
      </c>
      <c r="C3800" s="28" t="s">
        <v>17</v>
      </c>
      <c r="D3800" s="28" t="s">
        <v>42</v>
      </c>
      <c r="E3800" s="28">
        <v>17.284952530000002</v>
      </c>
      <c r="F3800" s="28">
        <v>17.758531080000001</v>
      </c>
      <c r="G3800" s="28">
        <v>0.41775826999999999</v>
      </c>
      <c r="H3800" s="28">
        <v>152.29381153</v>
      </c>
    </row>
    <row r="3801" spans="1:8" x14ac:dyDescent="0.2">
      <c r="A3801" s="29">
        <v>43770</v>
      </c>
      <c r="B3801" s="28" t="s">
        <v>36</v>
      </c>
      <c r="C3801" s="28" t="s">
        <v>17</v>
      </c>
      <c r="D3801" s="28" t="s">
        <v>43</v>
      </c>
      <c r="E3801" s="28">
        <v>6.7833942199999999</v>
      </c>
      <c r="F3801" s="28">
        <v>7.7902548400000002</v>
      </c>
      <c r="G3801" s="28">
        <v>0.66708329</v>
      </c>
      <c r="H3801" s="28">
        <v>46.050060279999997</v>
      </c>
    </row>
    <row r="3802" spans="1:8" x14ac:dyDescent="0.2">
      <c r="A3802" s="29">
        <v>43770</v>
      </c>
      <c r="B3802" s="28" t="s">
        <v>36</v>
      </c>
      <c r="C3802" s="28" t="s">
        <v>17</v>
      </c>
      <c r="D3802" s="28" t="s">
        <v>44</v>
      </c>
      <c r="E3802" s="28">
        <v>31.300719829999998</v>
      </c>
      <c r="F3802" s="28">
        <v>13.831398070000001</v>
      </c>
      <c r="G3802" s="28">
        <v>1.1547198999999999</v>
      </c>
      <c r="H3802" s="28">
        <v>208.04976120000001</v>
      </c>
    </row>
    <row r="3803" spans="1:8" x14ac:dyDescent="0.2">
      <c r="A3803" s="29">
        <v>43770</v>
      </c>
      <c r="B3803" s="28" t="s">
        <v>36</v>
      </c>
      <c r="C3803" s="28" t="s">
        <v>17</v>
      </c>
      <c r="D3803" s="28" t="s">
        <v>45</v>
      </c>
      <c r="E3803" s="28">
        <v>17.93247174</v>
      </c>
      <c r="F3803" s="28">
        <v>19.135475100000001</v>
      </c>
      <c r="G3803" s="28">
        <v>1.0222939</v>
      </c>
      <c r="H3803" s="28">
        <v>322.78315657000002</v>
      </c>
    </row>
    <row r="3804" spans="1:8" x14ac:dyDescent="0.2">
      <c r="A3804" s="29">
        <v>43770</v>
      </c>
      <c r="B3804" s="28" t="s">
        <v>36</v>
      </c>
      <c r="C3804" s="28" t="s">
        <v>17</v>
      </c>
      <c r="D3804" s="28" t="s">
        <v>46</v>
      </c>
      <c r="E3804" s="28">
        <v>7.7682536000000004</v>
      </c>
      <c r="F3804" s="28">
        <v>7.0315107000000001</v>
      </c>
      <c r="G3804" s="28">
        <v>0.75090025000000005</v>
      </c>
      <c r="H3804" s="28">
        <v>116.54399435000001</v>
      </c>
    </row>
    <row r="3805" spans="1:8" x14ac:dyDescent="0.2">
      <c r="A3805" s="29">
        <v>43770</v>
      </c>
      <c r="B3805" s="28" t="s">
        <v>47</v>
      </c>
      <c r="C3805" s="28" t="s">
        <v>7</v>
      </c>
      <c r="D3805" s="28" t="s">
        <v>37</v>
      </c>
      <c r="E3805" s="28">
        <v>0</v>
      </c>
      <c r="F3805" s="28">
        <v>0.57527762000000005</v>
      </c>
      <c r="G3805" s="28">
        <v>0</v>
      </c>
      <c r="H3805" s="28">
        <v>0</v>
      </c>
    </row>
    <row r="3806" spans="1:8" x14ac:dyDescent="0.2">
      <c r="A3806" s="29">
        <v>43770</v>
      </c>
      <c r="B3806" s="28" t="s">
        <v>47</v>
      </c>
      <c r="C3806" s="28" t="s">
        <v>7</v>
      </c>
      <c r="D3806" s="28" t="s">
        <v>38</v>
      </c>
      <c r="E3806" s="28">
        <v>0</v>
      </c>
      <c r="F3806" s="28">
        <v>1.03462557</v>
      </c>
      <c r="G3806" s="28">
        <v>0</v>
      </c>
      <c r="H3806" s="28">
        <v>0.34516115000000003</v>
      </c>
    </row>
    <row r="3807" spans="1:8" x14ac:dyDescent="0.2">
      <c r="A3807" s="29">
        <v>43770</v>
      </c>
      <c r="B3807" s="28" t="s">
        <v>47</v>
      </c>
      <c r="C3807" s="28" t="s">
        <v>7</v>
      </c>
      <c r="D3807" s="28" t="s">
        <v>39</v>
      </c>
      <c r="E3807" s="28">
        <v>0.43666465999999998</v>
      </c>
      <c r="F3807" s="28">
        <v>0.62352545000000004</v>
      </c>
      <c r="G3807" s="28">
        <v>0.29242360000000001</v>
      </c>
      <c r="H3807" s="28">
        <v>0</v>
      </c>
    </row>
    <row r="3808" spans="1:8" x14ac:dyDescent="0.2">
      <c r="A3808" s="29">
        <v>43770</v>
      </c>
      <c r="B3808" s="28" t="s">
        <v>47</v>
      </c>
      <c r="C3808" s="28" t="s">
        <v>7</v>
      </c>
      <c r="D3808" s="28" t="s">
        <v>40</v>
      </c>
      <c r="E3808" s="28">
        <v>0.59544582999999995</v>
      </c>
      <c r="F3808" s="28">
        <v>5.5948992200000003</v>
      </c>
      <c r="G3808" s="28">
        <v>0</v>
      </c>
      <c r="H3808" s="28">
        <v>0</v>
      </c>
    </row>
    <row r="3809" spans="1:8" x14ac:dyDescent="0.2">
      <c r="A3809" s="29">
        <v>43770</v>
      </c>
      <c r="B3809" s="28" t="s">
        <v>47</v>
      </c>
      <c r="C3809" s="28" t="s">
        <v>7</v>
      </c>
      <c r="D3809" s="28" t="s">
        <v>41</v>
      </c>
      <c r="E3809" s="28">
        <v>8.1076883100000003</v>
      </c>
      <c r="F3809" s="28">
        <v>17.86552562</v>
      </c>
      <c r="G3809" s="28">
        <v>3.9366099499999998</v>
      </c>
      <c r="H3809" s="28">
        <v>6.5203318699999997</v>
      </c>
    </row>
    <row r="3810" spans="1:8" x14ac:dyDescent="0.2">
      <c r="A3810" s="29">
        <v>43770</v>
      </c>
      <c r="B3810" s="28" t="s">
        <v>47</v>
      </c>
      <c r="C3810" s="28" t="s">
        <v>7</v>
      </c>
      <c r="D3810" s="28" t="s">
        <v>42</v>
      </c>
      <c r="E3810" s="28">
        <v>25.103758989999999</v>
      </c>
      <c r="F3810" s="28">
        <v>88.990291209999995</v>
      </c>
      <c r="G3810" s="28">
        <v>19.205770489999999</v>
      </c>
      <c r="H3810" s="28">
        <v>45.001258319999998</v>
      </c>
    </row>
    <row r="3811" spans="1:8" x14ac:dyDescent="0.2">
      <c r="A3811" s="29">
        <v>43770</v>
      </c>
      <c r="B3811" s="28" t="s">
        <v>47</v>
      </c>
      <c r="C3811" s="28" t="s">
        <v>7</v>
      </c>
      <c r="D3811" s="28" t="s">
        <v>43</v>
      </c>
      <c r="E3811" s="28">
        <v>6.0225027200000003</v>
      </c>
      <c r="F3811" s="28">
        <v>64.491668230000002</v>
      </c>
      <c r="G3811" s="28">
        <v>10.96974668</v>
      </c>
      <c r="H3811" s="28">
        <v>68.79276539</v>
      </c>
    </row>
    <row r="3812" spans="1:8" x14ac:dyDescent="0.2">
      <c r="A3812" s="29">
        <v>43770</v>
      </c>
      <c r="B3812" s="28" t="s">
        <v>47</v>
      </c>
      <c r="C3812" s="28" t="s">
        <v>7</v>
      </c>
      <c r="D3812" s="28" t="s">
        <v>44</v>
      </c>
      <c r="E3812" s="28">
        <v>3.9839718199999998</v>
      </c>
      <c r="F3812" s="28">
        <v>53.864622320000002</v>
      </c>
      <c r="G3812" s="28">
        <v>10.14744318</v>
      </c>
      <c r="H3812" s="28">
        <v>70.151787690000006</v>
      </c>
    </row>
    <row r="3813" spans="1:8" x14ac:dyDescent="0.2">
      <c r="A3813" s="29">
        <v>43770</v>
      </c>
      <c r="B3813" s="28" t="s">
        <v>47</v>
      </c>
      <c r="C3813" s="28" t="s">
        <v>7</v>
      </c>
      <c r="D3813" s="28" t="s">
        <v>45</v>
      </c>
      <c r="E3813" s="28">
        <v>0.93747831000000004</v>
      </c>
      <c r="F3813" s="28">
        <v>54.200475169999997</v>
      </c>
      <c r="G3813" s="28">
        <v>22.7215585</v>
      </c>
      <c r="H3813" s="28">
        <v>124.14344142</v>
      </c>
    </row>
    <row r="3814" spans="1:8" x14ac:dyDescent="0.2">
      <c r="A3814" s="29">
        <v>43770</v>
      </c>
      <c r="B3814" s="28" t="s">
        <v>47</v>
      </c>
      <c r="C3814" s="28" t="s">
        <v>7</v>
      </c>
      <c r="D3814" s="28" t="s">
        <v>46</v>
      </c>
      <c r="E3814" s="28">
        <v>2.06439657</v>
      </c>
      <c r="F3814" s="28">
        <v>1.43024631</v>
      </c>
      <c r="G3814" s="28">
        <v>1.11166378</v>
      </c>
      <c r="H3814" s="28">
        <v>3.8359740499999999</v>
      </c>
    </row>
    <row r="3815" spans="1:8" x14ac:dyDescent="0.2">
      <c r="A3815" s="29">
        <v>43770</v>
      </c>
      <c r="B3815" s="28" t="s">
        <v>47</v>
      </c>
      <c r="C3815" s="28" t="s">
        <v>8</v>
      </c>
      <c r="D3815" s="28" t="s">
        <v>37</v>
      </c>
      <c r="E3815" s="28">
        <v>6.91960234</v>
      </c>
      <c r="F3815" s="28">
        <v>2.3864775699999998</v>
      </c>
      <c r="G3815" s="28">
        <v>0.81882259999999996</v>
      </c>
      <c r="H3815" s="28">
        <v>0.20141606000000001</v>
      </c>
    </row>
    <row r="3816" spans="1:8" x14ac:dyDescent="0.2">
      <c r="A3816" s="29">
        <v>43770</v>
      </c>
      <c r="B3816" s="28" t="s">
        <v>47</v>
      </c>
      <c r="C3816" s="28" t="s">
        <v>8</v>
      </c>
      <c r="D3816" s="28" t="s">
        <v>38</v>
      </c>
      <c r="E3816" s="28">
        <v>5.9347364000000002</v>
      </c>
      <c r="F3816" s="28">
        <v>2.3267788</v>
      </c>
      <c r="G3816" s="28">
        <v>0</v>
      </c>
      <c r="H3816" s="28">
        <v>0.97650510000000001</v>
      </c>
    </row>
    <row r="3817" spans="1:8" x14ac:dyDescent="0.2">
      <c r="A3817" s="29">
        <v>43770</v>
      </c>
      <c r="B3817" s="28" t="s">
        <v>47</v>
      </c>
      <c r="C3817" s="28" t="s">
        <v>8</v>
      </c>
      <c r="D3817" s="28" t="s">
        <v>39</v>
      </c>
      <c r="E3817" s="28">
        <v>80.54297511</v>
      </c>
      <c r="F3817" s="28">
        <v>54.670100320000003</v>
      </c>
      <c r="G3817" s="28">
        <v>6.0193561000000004</v>
      </c>
      <c r="H3817" s="28">
        <v>37.436522340000003</v>
      </c>
    </row>
    <row r="3818" spans="1:8" x14ac:dyDescent="0.2">
      <c r="A3818" s="29">
        <v>43770</v>
      </c>
      <c r="B3818" s="28" t="s">
        <v>47</v>
      </c>
      <c r="C3818" s="28" t="s">
        <v>8</v>
      </c>
      <c r="D3818" s="28" t="s">
        <v>40</v>
      </c>
      <c r="E3818" s="28">
        <v>30.472260980000001</v>
      </c>
      <c r="F3818" s="28">
        <v>34.073396950000003</v>
      </c>
      <c r="G3818" s="28">
        <v>1.11539967</v>
      </c>
      <c r="H3818" s="28">
        <v>11.83384622</v>
      </c>
    </row>
    <row r="3819" spans="1:8" x14ac:dyDescent="0.2">
      <c r="A3819" s="29">
        <v>43770</v>
      </c>
      <c r="B3819" s="28" t="s">
        <v>47</v>
      </c>
      <c r="C3819" s="28" t="s">
        <v>8</v>
      </c>
      <c r="D3819" s="28" t="s">
        <v>41</v>
      </c>
      <c r="E3819" s="28">
        <v>51.582808710000002</v>
      </c>
      <c r="F3819" s="28">
        <v>41.278001060000001</v>
      </c>
      <c r="G3819" s="28">
        <v>6.4188513399999998</v>
      </c>
      <c r="H3819" s="28">
        <v>23.995132160000001</v>
      </c>
    </row>
    <row r="3820" spans="1:8" x14ac:dyDescent="0.2">
      <c r="A3820" s="29">
        <v>43770</v>
      </c>
      <c r="B3820" s="28" t="s">
        <v>47</v>
      </c>
      <c r="C3820" s="28" t="s">
        <v>8</v>
      </c>
      <c r="D3820" s="28" t="s">
        <v>42</v>
      </c>
      <c r="E3820" s="28">
        <v>97.624225319999994</v>
      </c>
      <c r="F3820" s="28">
        <v>167.88035561000001</v>
      </c>
      <c r="G3820" s="28">
        <v>13.88225972</v>
      </c>
      <c r="H3820" s="28">
        <v>91.534737129999996</v>
      </c>
    </row>
    <row r="3821" spans="1:8" x14ac:dyDescent="0.2">
      <c r="A3821" s="29">
        <v>43770</v>
      </c>
      <c r="B3821" s="28" t="s">
        <v>47</v>
      </c>
      <c r="C3821" s="28" t="s">
        <v>8</v>
      </c>
      <c r="D3821" s="28" t="s">
        <v>43</v>
      </c>
      <c r="E3821" s="28">
        <v>5.7272501199999999</v>
      </c>
      <c r="F3821" s="28">
        <v>4.57797725</v>
      </c>
      <c r="G3821" s="28">
        <v>1.56284885</v>
      </c>
      <c r="H3821" s="28">
        <v>6.6689632599999999</v>
      </c>
    </row>
    <row r="3822" spans="1:8" x14ac:dyDescent="0.2">
      <c r="A3822" s="29">
        <v>43770</v>
      </c>
      <c r="B3822" s="28" t="s">
        <v>47</v>
      </c>
      <c r="C3822" s="28" t="s">
        <v>8</v>
      </c>
      <c r="D3822" s="28" t="s">
        <v>44</v>
      </c>
      <c r="E3822" s="28">
        <v>5.08750342</v>
      </c>
      <c r="F3822" s="28">
        <v>6.3527862400000004</v>
      </c>
      <c r="G3822" s="28">
        <v>2.4644181600000001</v>
      </c>
      <c r="H3822" s="28">
        <v>16.07622121</v>
      </c>
    </row>
    <row r="3823" spans="1:8" x14ac:dyDescent="0.2">
      <c r="A3823" s="29">
        <v>43770</v>
      </c>
      <c r="B3823" s="28" t="s">
        <v>47</v>
      </c>
      <c r="C3823" s="28" t="s">
        <v>8</v>
      </c>
      <c r="D3823" s="28" t="s">
        <v>45</v>
      </c>
      <c r="E3823" s="28">
        <v>0</v>
      </c>
      <c r="F3823" s="28">
        <v>0</v>
      </c>
      <c r="G3823" s="28">
        <v>1.99218355</v>
      </c>
      <c r="H3823" s="28">
        <v>6.1569350399999996</v>
      </c>
    </row>
    <row r="3824" spans="1:8" x14ac:dyDescent="0.2">
      <c r="A3824" s="29">
        <v>43770</v>
      </c>
      <c r="B3824" s="28" t="s">
        <v>47</v>
      </c>
      <c r="C3824" s="28" t="s">
        <v>8</v>
      </c>
      <c r="D3824" s="28" t="s">
        <v>46</v>
      </c>
      <c r="E3824" s="28">
        <v>5.3994570800000004</v>
      </c>
      <c r="F3824" s="28">
        <v>2.5330579200000001</v>
      </c>
      <c r="G3824" s="28">
        <v>0.38148612999999998</v>
      </c>
      <c r="H3824" s="28">
        <v>2.5253441599999999</v>
      </c>
    </row>
    <row r="3825" spans="1:8" x14ac:dyDescent="0.2">
      <c r="A3825" s="29">
        <v>43770</v>
      </c>
      <c r="B3825" s="28" t="s">
        <v>47</v>
      </c>
      <c r="C3825" s="28" t="s">
        <v>9</v>
      </c>
      <c r="D3825" s="28" t="s">
        <v>37</v>
      </c>
      <c r="E3825" s="28">
        <v>58.538426600000001</v>
      </c>
      <c r="F3825" s="28">
        <v>14.45080042</v>
      </c>
      <c r="G3825" s="28">
        <v>5.1571594599999999</v>
      </c>
      <c r="H3825" s="28">
        <v>16.110658350000001</v>
      </c>
    </row>
    <row r="3826" spans="1:8" x14ac:dyDescent="0.2">
      <c r="A3826" s="29">
        <v>43770</v>
      </c>
      <c r="B3826" s="28" t="s">
        <v>47</v>
      </c>
      <c r="C3826" s="28" t="s">
        <v>9</v>
      </c>
      <c r="D3826" s="28" t="s">
        <v>38</v>
      </c>
      <c r="E3826" s="28">
        <v>15.606330570000001</v>
      </c>
      <c r="F3826" s="28">
        <v>6.1271520400000004</v>
      </c>
      <c r="G3826" s="28">
        <v>0.74015304000000004</v>
      </c>
      <c r="H3826" s="28">
        <v>2.8451122799999999</v>
      </c>
    </row>
    <row r="3827" spans="1:8" x14ac:dyDescent="0.2">
      <c r="A3827" s="29">
        <v>43770</v>
      </c>
      <c r="B3827" s="28" t="s">
        <v>47</v>
      </c>
      <c r="C3827" s="28" t="s">
        <v>9</v>
      </c>
      <c r="D3827" s="28" t="s">
        <v>39</v>
      </c>
      <c r="E3827" s="28">
        <v>212.88476205000001</v>
      </c>
      <c r="F3827" s="28">
        <v>75.58535929</v>
      </c>
      <c r="G3827" s="28">
        <v>6.0872260499999999</v>
      </c>
      <c r="H3827" s="28">
        <v>36.922964239999999</v>
      </c>
    </row>
    <row r="3828" spans="1:8" x14ac:dyDescent="0.2">
      <c r="A3828" s="29">
        <v>43770</v>
      </c>
      <c r="B3828" s="28" t="s">
        <v>47</v>
      </c>
      <c r="C3828" s="28" t="s">
        <v>9</v>
      </c>
      <c r="D3828" s="28" t="s">
        <v>40</v>
      </c>
      <c r="E3828" s="28">
        <v>45.053883280000001</v>
      </c>
      <c r="F3828" s="28">
        <v>34.720058899999998</v>
      </c>
      <c r="G3828" s="28">
        <v>3.3506915300000002</v>
      </c>
      <c r="H3828" s="28">
        <v>18.164561320000001</v>
      </c>
    </row>
    <row r="3829" spans="1:8" x14ac:dyDescent="0.2">
      <c r="A3829" s="29">
        <v>43770</v>
      </c>
      <c r="B3829" s="28" t="s">
        <v>47</v>
      </c>
      <c r="C3829" s="28" t="s">
        <v>9</v>
      </c>
      <c r="D3829" s="28" t="s">
        <v>41</v>
      </c>
      <c r="E3829" s="28">
        <v>59.932151820000001</v>
      </c>
      <c r="F3829" s="28">
        <v>42.506296919999997</v>
      </c>
      <c r="G3829" s="28">
        <v>6.04554744</v>
      </c>
      <c r="H3829" s="28">
        <v>25.67069515</v>
      </c>
    </row>
    <row r="3830" spans="1:8" x14ac:dyDescent="0.2">
      <c r="A3830" s="29">
        <v>43770</v>
      </c>
      <c r="B3830" s="28" t="s">
        <v>47</v>
      </c>
      <c r="C3830" s="28" t="s">
        <v>9</v>
      </c>
      <c r="D3830" s="28" t="s">
        <v>42</v>
      </c>
      <c r="E3830" s="28">
        <v>71.458325040000005</v>
      </c>
      <c r="F3830" s="28">
        <v>41.385589410000001</v>
      </c>
      <c r="G3830" s="28">
        <v>7.4116139800000003</v>
      </c>
      <c r="H3830" s="28">
        <v>42.096652689999999</v>
      </c>
    </row>
    <row r="3831" spans="1:8" x14ac:dyDescent="0.2">
      <c r="A3831" s="29">
        <v>43770</v>
      </c>
      <c r="B3831" s="28" t="s">
        <v>47</v>
      </c>
      <c r="C3831" s="28" t="s">
        <v>9</v>
      </c>
      <c r="D3831" s="28" t="s">
        <v>43</v>
      </c>
      <c r="E3831" s="28">
        <v>10.143334189999999</v>
      </c>
      <c r="F3831" s="28">
        <v>1.2192920300000001</v>
      </c>
      <c r="G3831" s="28">
        <v>0.29201311000000002</v>
      </c>
      <c r="H3831" s="28">
        <v>7.5809989399999997</v>
      </c>
    </row>
    <row r="3832" spans="1:8" x14ac:dyDescent="0.2">
      <c r="A3832" s="29">
        <v>43770</v>
      </c>
      <c r="B3832" s="28" t="s">
        <v>47</v>
      </c>
      <c r="C3832" s="28" t="s">
        <v>9</v>
      </c>
      <c r="D3832" s="28" t="s">
        <v>44</v>
      </c>
      <c r="E3832" s="28">
        <v>10.14017671</v>
      </c>
      <c r="F3832" s="28">
        <v>7.5571117000000001</v>
      </c>
      <c r="G3832" s="28">
        <v>4.0471112900000001</v>
      </c>
      <c r="H3832" s="28">
        <v>19.642820990000001</v>
      </c>
    </row>
    <row r="3833" spans="1:8" x14ac:dyDescent="0.2">
      <c r="A3833" s="29">
        <v>43770</v>
      </c>
      <c r="B3833" s="28" t="s">
        <v>47</v>
      </c>
      <c r="C3833" s="28" t="s">
        <v>9</v>
      </c>
      <c r="D3833" s="28" t="s">
        <v>45</v>
      </c>
      <c r="E3833" s="28">
        <v>1.3674584700000001</v>
      </c>
      <c r="F3833" s="28">
        <v>3.4065589200000002</v>
      </c>
      <c r="G3833" s="28">
        <v>0.38796619999999998</v>
      </c>
      <c r="H3833" s="28">
        <v>12.56397323</v>
      </c>
    </row>
    <row r="3834" spans="1:8" x14ac:dyDescent="0.2">
      <c r="A3834" s="29">
        <v>43770</v>
      </c>
      <c r="B3834" s="28" t="s">
        <v>47</v>
      </c>
      <c r="C3834" s="28" t="s">
        <v>9</v>
      </c>
      <c r="D3834" s="28" t="s">
        <v>46</v>
      </c>
      <c r="E3834" s="28">
        <v>8.9827948499999994</v>
      </c>
      <c r="F3834" s="28">
        <v>3.2547814100000001</v>
      </c>
      <c r="G3834" s="28">
        <v>1.1280782600000001</v>
      </c>
      <c r="H3834" s="28">
        <v>1.89035785</v>
      </c>
    </row>
    <row r="3835" spans="1:8" x14ac:dyDescent="0.2">
      <c r="A3835" s="29">
        <v>43770</v>
      </c>
      <c r="B3835" s="28" t="s">
        <v>47</v>
      </c>
      <c r="C3835" s="28" t="s">
        <v>10</v>
      </c>
      <c r="D3835" s="28" t="s">
        <v>37</v>
      </c>
      <c r="E3835" s="28">
        <v>64.282939010000007</v>
      </c>
      <c r="F3835" s="28">
        <v>31.992322179999999</v>
      </c>
      <c r="G3835" s="28">
        <v>3.27041614</v>
      </c>
      <c r="H3835" s="28">
        <v>20.793972849999999</v>
      </c>
    </row>
    <row r="3836" spans="1:8" x14ac:dyDescent="0.2">
      <c r="A3836" s="29">
        <v>43770</v>
      </c>
      <c r="B3836" s="28" t="s">
        <v>47</v>
      </c>
      <c r="C3836" s="28" t="s">
        <v>10</v>
      </c>
      <c r="D3836" s="28" t="s">
        <v>38</v>
      </c>
      <c r="E3836" s="28">
        <v>28.355939299999999</v>
      </c>
      <c r="F3836" s="28">
        <v>11.067621709999999</v>
      </c>
      <c r="G3836" s="28">
        <v>0.24216631</v>
      </c>
      <c r="H3836" s="28">
        <v>4.7879061099999998</v>
      </c>
    </row>
    <row r="3837" spans="1:8" x14ac:dyDescent="0.2">
      <c r="A3837" s="29">
        <v>43770</v>
      </c>
      <c r="B3837" s="28" t="s">
        <v>47</v>
      </c>
      <c r="C3837" s="28" t="s">
        <v>10</v>
      </c>
      <c r="D3837" s="28" t="s">
        <v>39</v>
      </c>
      <c r="E3837" s="28">
        <v>157.57005957999999</v>
      </c>
      <c r="F3837" s="28">
        <v>83.268161669999998</v>
      </c>
      <c r="G3837" s="28">
        <v>4.9762973199999996</v>
      </c>
      <c r="H3837" s="28">
        <v>47.511040080000001</v>
      </c>
    </row>
    <row r="3838" spans="1:8" x14ac:dyDescent="0.2">
      <c r="A3838" s="29">
        <v>43770</v>
      </c>
      <c r="B3838" s="28" t="s">
        <v>47</v>
      </c>
      <c r="C3838" s="28" t="s">
        <v>10</v>
      </c>
      <c r="D3838" s="28" t="s">
        <v>40</v>
      </c>
      <c r="E3838" s="28">
        <v>51.674106219999999</v>
      </c>
      <c r="F3838" s="28">
        <v>45.912229429999996</v>
      </c>
      <c r="G3838" s="28">
        <v>2.2476956000000001</v>
      </c>
      <c r="H3838" s="28">
        <v>21.48095322</v>
      </c>
    </row>
    <row r="3839" spans="1:8" x14ac:dyDescent="0.2">
      <c r="A3839" s="29">
        <v>43770</v>
      </c>
      <c r="B3839" s="28" t="s">
        <v>47</v>
      </c>
      <c r="C3839" s="28" t="s">
        <v>10</v>
      </c>
      <c r="D3839" s="28" t="s">
        <v>41</v>
      </c>
      <c r="E3839" s="28">
        <v>57.062161089999996</v>
      </c>
      <c r="F3839" s="28">
        <v>45.730133729999999</v>
      </c>
      <c r="G3839" s="28">
        <v>6.2730493899999997</v>
      </c>
      <c r="H3839" s="28">
        <v>42.636720199999999</v>
      </c>
    </row>
    <row r="3840" spans="1:8" x14ac:dyDescent="0.2">
      <c r="A3840" s="29">
        <v>43770</v>
      </c>
      <c r="B3840" s="28" t="s">
        <v>47</v>
      </c>
      <c r="C3840" s="28" t="s">
        <v>10</v>
      </c>
      <c r="D3840" s="28" t="s">
        <v>42</v>
      </c>
      <c r="E3840" s="28">
        <v>53.870574089999998</v>
      </c>
      <c r="F3840" s="28">
        <v>38.966164259999999</v>
      </c>
      <c r="G3840" s="28">
        <v>3.36529604</v>
      </c>
      <c r="H3840" s="28">
        <v>45.127038220000003</v>
      </c>
    </row>
    <row r="3841" spans="1:8" x14ac:dyDescent="0.2">
      <c r="A3841" s="29">
        <v>43770</v>
      </c>
      <c r="B3841" s="28" t="s">
        <v>47</v>
      </c>
      <c r="C3841" s="28" t="s">
        <v>10</v>
      </c>
      <c r="D3841" s="28" t="s">
        <v>43</v>
      </c>
      <c r="E3841" s="28">
        <v>3.6616157199999999</v>
      </c>
      <c r="F3841" s="28">
        <v>2.73945784</v>
      </c>
      <c r="G3841" s="28">
        <v>2.1267642699999998</v>
      </c>
      <c r="H3841" s="28">
        <v>6.6034893400000003</v>
      </c>
    </row>
    <row r="3842" spans="1:8" x14ac:dyDescent="0.2">
      <c r="A3842" s="29">
        <v>43770</v>
      </c>
      <c r="B3842" s="28" t="s">
        <v>47</v>
      </c>
      <c r="C3842" s="28" t="s">
        <v>10</v>
      </c>
      <c r="D3842" s="28" t="s">
        <v>44</v>
      </c>
      <c r="E3842" s="28">
        <v>8.0521675199999994</v>
      </c>
      <c r="F3842" s="28">
        <v>11.389134090000001</v>
      </c>
      <c r="G3842" s="28">
        <v>3.58519188</v>
      </c>
      <c r="H3842" s="28">
        <v>15.61220309</v>
      </c>
    </row>
    <row r="3843" spans="1:8" x14ac:dyDescent="0.2">
      <c r="A3843" s="29">
        <v>43770</v>
      </c>
      <c r="B3843" s="28" t="s">
        <v>47</v>
      </c>
      <c r="C3843" s="28" t="s">
        <v>10</v>
      </c>
      <c r="D3843" s="28" t="s">
        <v>45</v>
      </c>
      <c r="E3843" s="28">
        <v>2.6786987199999999</v>
      </c>
      <c r="F3843" s="28">
        <v>3.2786381499999999</v>
      </c>
      <c r="G3843" s="28">
        <v>0</v>
      </c>
      <c r="H3843" s="28">
        <v>10.836310340000001</v>
      </c>
    </row>
    <row r="3844" spans="1:8" x14ac:dyDescent="0.2">
      <c r="A3844" s="29">
        <v>43770</v>
      </c>
      <c r="B3844" s="28" t="s">
        <v>47</v>
      </c>
      <c r="C3844" s="28" t="s">
        <v>10</v>
      </c>
      <c r="D3844" s="28" t="s">
        <v>46</v>
      </c>
      <c r="E3844" s="28">
        <v>6.2264547600000002</v>
      </c>
      <c r="F3844" s="28">
        <v>5.6198779999999999</v>
      </c>
      <c r="G3844" s="28">
        <v>0</v>
      </c>
      <c r="H3844" s="28">
        <v>2.1090325399999998</v>
      </c>
    </row>
    <row r="3845" spans="1:8" x14ac:dyDescent="0.2">
      <c r="A3845" s="29">
        <v>43770</v>
      </c>
      <c r="B3845" s="28" t="s">
        <v>47</v>
      </c>
      <c r="C3845" s="28" t="s">
        <v>11</v>
      </c>
      <c r="D3845" s="28" t="s">
        <v>37</v>
      </c>
      <c r="E3845" s="28">
        <v>54.704933959999998</v>
      </c>
      <c r="F3845" s="28">
        <v>34.974404919999998</v>
      </c>
      <c r="G3845" s="28">
        <v>3.4629382400000002</v>
      </c>
      <c r="H3845" s="28">
        <v>21.586784219999998</v>
      </c>
    </row>
    <row r="3846" spans="1:8" x14ac:dyDescent="0.2">
      <c r="A3846" s="29">
        <v>43770</v>
      </c>
      <c r="B3846" s="28" t="s">
        <v>47</v>
      </c>
      <c r="C3846" s="28" t="s">
        <v>11</v>
      </c>
      <c r="D3846" s="28" t="s">
        <v>38</v>
      </c>
      <c r="E3846" s="28">
        <v>16.24113779</v>
      </c>
      <c r="F3846" s="28">
        <v>16.12623219</v>
      </c>
      <c r="G3846" s="28">
        <v>0</v>
      </c>
      <c r="H3846" s="28">
        <v>4.96940077</v>
      </c>
    </row>
    <row r="3847" spans="1:8" x14ac:dyDescent="0.2">
      <c r="A3847" s="29">
        <v>43770</v>
      </c>
      <c r="B3847" s="28" t="s">
        <v>47</v>
      </c>
      <c r="C3847" s="28" t="s">
        <v>11</v>
      </c>
      <c r="D3847" s="28" t="s">
        <v>39</v>
      </c>
      <c r="E3847" s="28">
        <v>127.86761204</v>
      </c>
      <c r="F3847" s="28">
        <v>104.65546238</v>
      </c>
      <c r="G3847" s="28">
        <v>7.7880631300000003</v>
      </c>
      <c r="H3847" s="28">
        <v>45.121422770000002</v>
      </c>
    </row>
    <row r="3848" spans="1:8" x14ac:dyDescent="0.2">
      <c r="A3848" s="29">
        <v>43770</v>
      </c>
      <c r="B3848" s="28" t="s">
        <v>47</v>
      </c>
      <c r="C3848" s="28" t="s">
        <v>11</v>
      </c>
      <c r="D3848" s="28" t="s">
        <v>40</v>
      </c>
      <c r="E3848" s="28">
        <v>47.407639840000002</v>
      </c>
      <c r="F3848" s="28">
        <v>39.99663408</v>
      </c>
      <c r="G3848" s="28">
        <v>2.90145125</v>
      </c>
      <c r="H3848" s="28">
        <v>22.192765080000001</v>
      </c>
    </row>
    <row r="3849" spans="1:8" x14ac:dyDescent="0.2">
      <c r="A3849" s="29">
        <v>43770</v>
      </c>
      <c r="B3849" s="28" t="s">
        <v>47</v>
      </c>
      <c r="C3849" s="28" t="s">
        <v>11</v>
      </c>
      <c r="D3849" s="28" t="s">
        <v>41</v>
      </c>
      <c r="E3849" s="28">
        <v>47.261783170000001</v>
      </c>
      <c r="F3849" s="28">
        <v>49.640911899999999</v>
      </c>
      <c r="G3849" s="28">
        <v>5.7231921799999999</v>
      </c>
      <c r="H3849" s="28">
        <v>22.91402472</v>
      </c>
    </row>
    <row r="3850" spans="1:8" x14ac:dyDescent="0.2">
      <c r="A3850" s="29">
        <v>43770</v>
      </c>
      <c r="B3850" s="28" t="s">
        <v>47</v>
      </c>
      <c r="C3850" s="28" t="s">
        <v>11</v>
      </c>
      <c r="D3850" s="28" t="s">
        <v>42</v>
      </c>
      <c r="E3850" s="28">
        <v>47.54798177</v>
      </c>
      <c r="F3850" s="28">
        <v>46.059123190000001</v>
      </c>
      <c r="G3850" s="28">
        <v>3.8667313499999998</v>
      </c>
      <c r="H3850" s="28">
        <v>41.859950609999999</v>
      </c>
    </row>
    <row r="3851" spans="1:8" x14ac:dyDescent="0.2">
      <c r="A3851" s="29">
        <v>43770</v>
      </c>
      <c r="B3851" s="28" t="s">
        <v>47</v>
      </c>
      <c r="C3851" s="28" t="s">
        <v>11</v>
      </c>
      <c r="D3851" s="28" t="s">
        <v>43</v>
      </c>
      <c r="E3851" s="28">
        <v>8.0231802000000005</v>
      </c>
      <c r="F3851" s="28">
        <v>4.7574080600000004</v>
      </c>
      <c r="G3851" s="28">
        <v>1.2554941900000001</v>
      </c>
      <c r="H3851" s="28">
        <v>5.7793934</v>
      </c>
    </row>
    <row r="3852" spans="1:8" x14ac:dyDescent="0.2">
      <c r="A3852" s="29">
        <v>43770</v>
      </c>
      <c r="B3852" s="28" t="s">
        <v>47</v>
      </c>
      <c r="C3852" s="28" t="s">
        <v>11</v>
      </c>
      <c r="D3852" s="28" t="s">
        <v>44</v>
      </c>
      <c r="E3852" s="28">
        <v>10.039179730000001</v>
      </c>
      <c r="F3852" s="28">
        <v>11.083903129999999</v>
      </c>
      <c r="G3852" s="28">
        <v>2.5678493699999998</v>
      </c>
      <c r="H3852" s="28">
        <v>19.506302269999999</v>
      </c>
    </row>
    <row r="3853" spans="1:8" x14ac:dyDescent="0.2">
      <c r="A3853" s="29">
        <v>43770</v>
      </c>
      <c r="B3853" s="28" t="s">
        <v>47</v>
      </c>
      <c r="C3853" s="28" t="s">
        <v>11</v>
      </c>
      <c r="D3853" s="28" t="s">
        <v>45</v>
      </c>
      <c r="E3853" s="28">
        <v>1.6139702899999999</v>
      </c>
      <c r="F3853" s="28">
        <v>2.1696864599999999</v>
      </c>
      <c r="G3853" s="28">
        <v>0.13575588</v>
      </c>
      <c r="H3853" s="28">
        <v>14.96123869</v>
      </c>
    </row>
    <row r="3854" spans="1:8" x14ac:dyDescent="0.2">
      <c r="A3854" s="29">
        <v>43770</v>
      </c>
      <c r="B3854" s="28" t="s">
        <v>47</v>
      </c>
      <c r="C3854" s="28" t="s">
        <v>11</v>
      </c>
      <c r="D3854" s="28" t="s">
        <v>46</v>
      </c>
      <c r="E3854" s="28">
        <v>3.22019893</v>
      </c>
      <c r="F3854" s="28">
        <v>5.4991785200000001</v>
      </c>
      <c r="G3854" s="28">
        <v>0.55466177999999999</v>
      </c>
      <c r="H3854" s="28">
        <v>3.4210175299999999</v>
      </c>
    </row>
    <row r="3855" spans="1:8" x14ac:dyDescent="0.2">
      <c r="A3855" s="29">
        <v>43770</v>
      </c>
      <c r="B3855" s="28" t="s">
        <v>47</v>
      </c>
      <c r="C3855" s="28" t="s">
        <v>12</v>
      </c>
      <c r="D3855" s="28" t="s">
        <v>37</v>
      </c>
      <c r="E3855" s="28">
        <v>54.676855199999999</v>
      </c>
      <c r="F3855" s="28">
        <v>24.822433650000001</v>
      </c>
      <c r="G3855" s="28">
        <v>3.1672973799999999</v>
      </c>
      <c r="H3855" s="28">
        <v>8.4550416199999994</v>
      </c>
    </row>
    <row r="3856" spans="1:8" x14ac:dyDescent="0.2">
      <c r="A3856" s="29">
        <v>43770</v>
      </c>
      <c r="B3856" s="28" t="s">
        <v>47</v>
      </c>
      <c r="C3856" s="28" t="s">
        <v>12</v>
      </c>
      <c r="D3856" s="28" t="s">
        <v>38</v>
      </c>
      <c r="E3856" s="28">
        <v>24.339153710000001</v>
      </c>
      <c r="F3856" s="28">
        <v>16.570038369999999</v>
      </c>
      <c r="G3856" s="28">
        <v>0.18809118999999999</v>
      </c>
      <c r="H3856" s="28">
        <v>3.3924707999999999</v>
      </c>
    </row>
    <row r="3857" spans="1:8" x14ac:dyDescent="0.2">
      <c r="A3857" s="29">
        <v>43770</v>
      </c>
      <c r="B3857" s="28" t="s">
        <v>47</v>
      </c>
      <c r="C3857" s="28" t="s">
        <v>12</v>
      </c>
      <c r="D3857" s="28" t="s">
        <v>39</v>
      </c>
      <c r="E3857" s="28">
        <v>106.5548998</v>
      </c>
      <c r="F3857" s="28">
        <v>75.432193650000002</v>
      </c>
      <c r="G3857" s="28">
        <v>4.3567286699999999</v>
      </c>
      <c r="H3857" s="28">
        <v>29.890020020000001</v>
      </c>
    </row>
    <row r="3858" spans="1:8" x14ac:dyDescent="0.2">
      <c r="A3858" s="29">
        <v>43770</v>
      </c>
      <c r="B3858" s="28" t="s">
        <v>47</v>
      </c>
      <c r="C3858" s="28" t="s">
        <v>12</v>
      </c>
      <c r="D3858" s="28" t="s">
        <v>40</v>
      </c>
      <c r="E3858" s="28">
        <v>57.949880929999999</v>
      </c>
      <c r="F3858" s="28">
        <v>38.893119779999999</v>
      </c>
      <c r="G3858" s="28">
        <v>4.0956061999999998</v>
      </c>
      <c r="H3858" s="28">
        <v>26.664749180000001</v>
      </c>
    </row>
    <row r="3859" spans="1:8" x14ac:dyDescent="0.2">
      <c r="A3859" s="29">
        <v>43770</v>
      </c>
      <c r="B3859" s="28" t="s">
        <v>47</v>
      </c>
      <c r="C3859" s="28" t="s">
        <v>12</v>
      </c>
      <c r="D3859" s="28" t="s">
        <v>41</v>
      </c>
      <c r="E3859" s="28">
        <v>49.966834650000003</v>
      </c>
      <c r="F3859" s="28">
        <v>42.036536740000003</v>
      </c>
      <c r="G3859" s="28">
        <v>3.0827264099999998</v>
      </c>
      <c r="H3859" s="28">
        <v>21.621142580000001</v>
      </c>
    </row>
    <row r="3860" spans="1:8" x14ac:dyDescent="0.2">
      <c r="A3860" s="29">
        <v>43770</v>
      </c>
      <c r="B3860" s="28" t="s">
        <v>47</v>
      </c>
      <c r="C3860" s="28" t="s">
        <v>12</v>
      </c>
      <c r="D3860" s="28" t="s">
        <v>42</v>
      </c>
      <c r="E3860" s="28">
        <v>55.55966608</v>
      </c>
      <c r="F3860" s="28">
        <v>36.049356459999998</v>
      </c>
      <c r="G3860" s="28">
        <v>3.4651988500000002</v>
      </c>
      <c r="H3860" s="28">
        <v>26.878645710000001</v>
      </c>
    </row>
    <row r="3861" spans="1:8" x14ac:dyDescent="0.2">
      <c r="A3861" s="29">
        <v>43770</v>
      </c>
      <c r="B3861" s="28" t="s">
        <v>47</v>
      </c>
      <c r="C3861" s="28" t="s">
        <v>12</v>
      </c>
      <c r="D3861" s="28" t="s">
        <v>43</v>
      </c>
      <c r="E3861" s="28">
        <v>3.97538496</v>
      </c>
      <c r="F3861" s="28">
        <v>5.4645795699999997</v>
      </c>
      <c r="G3861" s="28">
        <v>0.82854601999999999</v>
      </c>
      <c r="H3861" s="28">
        <v>7.1572893400000002</v>
      </c>
    </row>
    <row r="3862" spans="1:8" x14ac:dyDescent="0.2">
      <c r="A3862" s="29">
        <v>43770</v>
      </c>
      <c r="B3862" s="28" t="s">
        <v>47</v>
      </c>
      <c r="C3862" s="28" t="s">
        <v>12</v>
      </c>
      <c r="D3862" s="28" t="s">
        <v>44</v>
      </c>
      <c r="E3862" s="28">
        <v>12.519037920000001</v>
      </c>
      <c r="F3862" s="28">
        <v>15.08739832</v>
      </c>
      <c r="G3862" s="28">
        <v>2.7902918200000002</v>
      </c>
      <c r="H3862" s="28">
        <v>11.23969681</v>
      </c>
    </row>
    <row r="3863" spans="1:8" x14ac:dyDescent="0.2">
      <c r="A3863" s="29">
        <v>43770</v>
      </c>
      <c r="B3863" s="28" t="s">
        <v>47</v>
      </c>
      <c r="C3863" s="28" t="s">
        <v>12</v>
      </c>
      <c r="D3863" s="28" t="s">
        <v>45</v>
      </c>
      <c r="E3863" s="28">
        <v>4.1764781500000003</v>
      </c>
      <c r="F3863" s="28">
        <v>2.4319364000000001</v>
      </c>
      <c r="G3863" s="28">
        <v>1.0857530099999999</v>
      </c>
      <c r="H3863" s="28">
        <v>13.67495476</v>
      </c>
    </row>
    <row r="3864" spans="1:8" x14ac:dyDescent="0.2">
      <c r="A3864" s="29">
        <v>43770</v>
      </c>
      <c r="B3864" s="28" t="s">
        <v>47</v>
      </c>
      <c r="C3864" s="28" t="s">
        <v>12</v>
      </c>
      <c r="D3864" s="28" t="s">
        <v>46</v>
      </c>
      <c r="E3864" s="28">
        <v>5.1046405799999999</v>
      </c>
      <c r="F3864" s="28">
        <v>4.51261504</v>
      </c>
      <c r="G3864" s="28">
        <v>0.85703028999999997</v>
      </c>
      <c r="H3864" s="28">
        <v>2.78067939</v>
      </c>
    </row>
    <row r="3865" spans="1:8" x14ac:dyDescent="0.2">
      <c r="A3865" s="29">
        <v>43770</v>
      </c>
      <c r="B3865" s="28" t="s">
        <v>47</v>
      </c>
      <c r="C3865" s="28" t="s">
        <v>13</v>
      </c>
      <c r="D3865" s="28" t="s">
        <v>37</v>
      </c>
      <c r="E3865" s="28">
        <v>46.875378650000002</v>
      </c>
      <c r="F3865" s="28">
        <v>20.683796260000001</v>
      </c>
      <c r="G3865" s="28">
        <v>2.27798759</v>
      </c>
      <c r="H3865" s="28">
        <v>4.1456257799999996</v>
      </c>
    </row>
    <row r="3866" spans="1:8" x14ac:dyDescent="0.2">
      <c r="A3866" s="29">
        <v>43770</v>
      </c>
      <c r="B3866" s="28" t="s">
        <v>47</v>
      </c>
      <c r="C3866" s="28" t="s">
        <v>13</v>
      </c>
      <c r="D3866" s="28" t="s">
        <v>38</v>
      </c>
      <c r="E3866" s="28">
        <v>28.138171880000002</v>
      </c>
      <c r="F3866" s="28">
        <v>9.6433981400000004</v>
      </c>
      <c r="G3866" s="28">
        <v>0</v>
      </c>
      <c r="H3866" s="28">
        <v>2.7103728399999998</v>
      </c>
    </row>
    <row r="3867" spans="1:8" x14ac:dyDescent="0.2">
      <c r="A3867" s="29">
        <v>43770</v>
      </c>
      <c r="B3867" s="28" t="s">
        <v>47</v>
      </c>
      <c r="C3867" s="28" t="s">
        <v>13</v>
      </c>
      <c r="D3867" s="28" t="s">
        <v>39</v>
      </c>
      <c r="E3867" s="28">
        <v>100.62965861000001</v>
      </c>
      <c r="F3867" s="28">
        <v>65.147632009999995</v>
      </c>
      <c r="G3867" s="28">
        <v>3.0145578</v>
      </c>
      <c r="H3867" s="28">
        <v>17.62279285</v>
      </c>
    </row>
    <row r="3868" spans="1:8" x14ac:dyDescent="0.2">
      <c r="A3868" s="29">
        <v>43770</v>
      </c>
      <c r="B3868" s="28" t="s">
        <v>47</v>
      </c>
      <c r="C3868" s="28" t="s">
        <v>13</v>
      </c>
      <c r="D3868" s="28" t="s">
        <v>40</v>
      </c>
      <c r="E3868" s="28">
        <v>62.238956969999997</v>
      </c>
      <c r="F3868" s="28">
        <v>43.312994619999998</v>
      </c>
      <c r="G3868" s="28">
        <v>3.1324145699999999</v>
      </c>
      <c r="H3868" s="28">
        <v>22.013863659999998</v>
      </c>
    </row>
    <row r="3869" spans="1:8" x14ac:dyDescent="0.2">
      <c r="A3869" s="29">
        <v>43770</v>
      </c>
      <c r="B3869" s="28" t="s">
        <v>47</v>
      </c>
      <c r="C3869" s="28" t="s">
        <v>13</v>
      </c>
      <c r="D3869" s="28" t="s">
        <v>41</v>
      </c>
      <c r="E3869" s="28">
        <v>53.477952330000001</v>
      </c>
      <c r="F3869" s="28">
        <v>42.807914459999999</v>
      </c>
      <c r="G3869" s="28">
        <v>5.3268574400000004</v>
      </c>
      <c r="H3869" s="28">
        <v>16.564854749999999</v>
      </c>
    </row>
    <row r="3870" spans="1:8" x14ac:dyDescent="0.2">
      <c r="A3870" s="29">
        <v>43770</v>
      </c>
      <c r="B3870" s="28" t="s">
        <v>47</v>
      </c>
      <c r="C3870" s="28" t="s">
        <v>13</v>
      </c>
      <c r="D3870" s="28" t="s">
        <v>42</v>
      </c>
      <c r="E3870" s="28">
        <v>58.837846210000002</v>
      </c>
      <c r="F3870" s="28">
        <v>47.663249409999999</v>
      </c>
      <c r="G3870" s="28">
        <v>2.8777222299999998</v>
      </c>
      <c r="H3870" s="28">
        <v>29.097327270000001</v>
      </c>
    </row>
    <row r="3871" spans="1:8" x14ac:dyDescent="0.2">
      <c r="A3871" s="29">
        <v>43770</v>
      </c>
      <c r="B3871" s="28" t="s">
        <v>47</v>
      </c>
      <c r="C3871" s="28" t="s">
        <v>13</v>
      </c>
      <c r="D3871" s="28" t="s">
        <v>43</v>
      </c>
      <c r="E3871" s="28">
        <v>9.78943048</v>
      </c>
      <c r="F3871" s="28">
        <v>9.1090148499999994</v>
      </c>
      <c r="G3871" s="28">
        <v>1.7991684699999999</v>
      </c>
      <c r="H3871" s="28">
        <v>6.8719114599999997</v>
      </c>
    </row>
    <row r="3872" spans="1:8" x14ac:dyDescent="0.2">
      <c r="A3872" s="29">
        <v>43770</v>
      </c>
      <c r="B3872" s="28" t="s">
        <v>47</v>
      </c>
      <c r="C3872" s="28" t="s">
        <v>13</v>
      </c>
      <c r="D3872" s="28" t="s">
        <v>44</v>
      </c>
      <c r="E3872" s="28">
        <v>28.6008836</v>
      </c>
      <c r="F3872" s="28">
        <v>20.438015119999999</v>
      </c>
      <c r="G3872" s="28">
        <v>2.3600469099999999</v>
      </c>
      <c r="H3872" s="28">
        <v>30.18390788</v>
      </c>
    </row>
    <row r="3873" spans="1:8" x14ac:dyDescent="0.2">
      <c r="A3873" s="29">
        <v>43770</v>
      </c>
      <c r="B3873" s="28" t="s">
        <v>47</v>
      </c>
      <c r="C3873" s="28" t="s">
        <v>13</v>
      </c>
      <c r="D3873" s="28" t="s">
        <v>45</v>
      </c>
      <c r="E3873" s="28">
        <v>4.7285224399999999</v>
      </c>
      <c r="F3873" s="28">
        <v>5.0177635</v>
      </c>
      <c r="G3873" s="28">
        <v>3.6934713600000002</v>
      </c>
      <c r="H3873" s="28">
        <v>16.520802159999999</v>
      </c>
    </row>
    <row r="3874" spans="1:8" x14ac:dyDescent="0.2">
      <c r="A3874" s="29">
        <v>43770</v>
      </c>
      <c r="B3874" s="28" t="s">
        <v>47</v>
      </c>
      <c r="C3874" s="28" t="s">
        <v>13</v>
      </c>
      <c r="D3874" s="28" t="s">
        <v>46</v>
      </c>
      <c r="E3874" s="28">
        <v>12.918018679999999</v>
      </c>
      <c r="F3874" s="28">
        <v>7.1320252499999999</v>
      </c>
      <c r="G3874" s="28">
        <v>1.87885547</v>
      </c>
      <c r="H3874" s="28">
        <v>2.6968360599999999</v>
      </c>
    </row>
    <row r="3875" spans="1:8" x14ac:dyDescent="0.2">
      <c r="A3875" s="29">
        <v>43770</v>
      </c>
      <c r="B3875" s="28" t="s">
        <v>47</v>
      </c>
      <c r="C3875" s="28" t="s">
        <v>14</v>
      </c>
      <c r="D3875" s="28" t="s">
        <v>37</v>
      </c>
      <c r="E3875" s="28">
        <v>33.05978906</v>
      </c>
      <c r="F3875" s="28">
        <v>12.179350360000001</v>
      </c>
      <c r="G3875" s="28">
        <v>0.98363283000000001</v>
      </c>
      <c r="H3875" s="28">
        <v>4.0824766700000001</v>
      </c>
    </row>
    <row r="3876" spans="1:8" x14ac:dyDescent="0.2">
      <c r="A3876" s="29">
        <v>43770</v>
      </c>
      <c r="B3876" s="28" t="s">
        <v>47</v>
      </c>
      <c r="C3876" s="28" t="s">
        <v>14</v>
      </c>
      <c r="D3876" s="28" t="s">
        <v>38</v>
      </c>
      <c r="E3876" s="28">
        <v>16.223444929999999</v>
      </c>
      <c r="F3876" s="28">
        <v>8.9231361400000004</v>
      </c>
      <c r="G3876" s="28">
        <v>6.2508460000000002E-2</v>
      </c>
      <c r="H3876" s="28">
        <v>1.87777946</v>
      </c>
    </row>
    <row r="3877" spans="1:8" x14ac:dyDescent="0.2">
      <c r="A3877" s="29">
        <v>43770</v>
      </c>
      <c r="B3877" s="28" t="s">
        <v>47</v>
      </c>
      <c r="C3877" s="28" t="s">
        <v>14</v>
      </c>
      <c r="D3877" s="28" t="s">
        <v>39</v>
      </c>
      <c r="E3877" s="28">
        <v>80.450324870000003</v>
      </c>
      <c r="F3877" s="28">
        <v>50.93984837</v>
      </c>
      <c r="G3877" s="28">
        <v>2.9868922100000002</v>
      </c>
      <c r="H3877" s="28">
        <v>18.928456799999999</v>
      </c>
    </row>
    <row r="3878" spans="1:8" x14ac:dyDescent="0.2">
      <c r="A3878" s="29">
        <v>43770</v>
      </c>
      <c r="B3878" s="28" t="s">
        <v>47</v>
      </c>
      <c r="C3878" s="28" t="s">
        <v>14</v>
      </c>
      <c r="D3878" s="28" t="s">
        <v>40</v>
      </c>
      <c r="E3878" s="28">
        <v>50.386139409999998</v>
      </c>
      <c r="F3878" s="28">
        <v>37.961032889999998</v>
      </c>
      <c r="G3878" s="28">
        <v>2.98927926</v>
      </c>
      <c r="H3878" s="28">
        <v>16.905139269999999</v>
      </c>
    </row>
    <row r="3879" spans="1:8" x14ac:dyDescent="0.2">
      <c r="A3879" s="29">
        <v>43770</v>
      </c>
      <c r="B3879" s="28" t="s">
        <v>47</v>
      </c>
      <c r="C3879" s="28" t="s">
        <v>14</v>
      </c>
      <c r="D3879" s="28" t="s">
        <v>41</v>
      </c>
      <c r="E3879" s="28">
        <v>47.546688179999997</v>
      </c>
      <c r="F3879" s="28">
        <v>48.455672489999998</v>
      </c>
      <c r="G3879" s="28">
        <v>5.0843359100000001</v>
      </c>
      <c r="H3879" s="28">
        <v>20.363271489999999</v>
      </c>
    </row>
    <row r="3880" spans="1:8" x14ac:dyDescent="0.2">
      <c r="A3880" s="29">
        <v>43770</v>
      </c>
      <c r="B3880" s="28" t="s">
        <v>47</v>
      </c>
      <c r="C3880" s="28" t="s">
        <v>14</v>
      </c>
      <c r="D3880" s="28" t="s">
        <v>42</v>
      </c>
      <c r="E3880" s="28">
        <v>56.553483149999998</v>
      </c>
      <c r="F3880" s="28">
        <v>36.273694759999998</v>
      </c>
      <c r="G3880" s="28">
        <v>3.5304786799999999</v>
      </c>
      <c r="H3880" s="28">
        <v>30.461165130000001</v>
      </c>
    </row>
    <row r="3881" spans="1:8" x14ac:dyDescent="0.2">
      <c r="A3881" s="29">
        <v>43770</v>
      </c>
      <c r="B3881" s="28" t="s">
        <v>47</v>
      </c>
      <c r="C3881" s="28" t="s">
        <v>14</v>
      </c>
      <c r="D3881" s="28" t="s">
        <v>43</v>
      </c>
      <c r="E3881" s="28">
        <v>12.67231507</v>
      </c>
      <c r="F3881" s="28">
        <v>16.780876630000002</v>
      </c>
      <c r="G3881" s="28">
        <v>1.19413364</v>
      </c>
      <c r="H3881" s="28">
        <v>10.51788912</v>
      </c>
    </row>
    <row r="3882" spans="1:8" x14ac:dyDescent="0.2">
      <c r="A3882" s="29">
        <v>43770</v>
      </c>
      <c r="B3882" s="28" t="s">
        <v>47</v>
      </c>
      <c r="C3882" s="28" t="s">
        <v>14</v>
      </c>
      <c r="D3882" s="28" t="s">
        <v>44</v>
      </c>
      <c r="E3882" s="28">
        <v>33.038466579999998</v>
      </c>
      <c r="F3882" s="28">
        <v>33.607862670000003</v>
      </c>
      <c r="G3882" s="28">
        <v>3.0664661600000001</v>
      </c>
      <c r="H3882" s="28">
        <v>33.32477231</v>
      </c>
    </row>
    <row r="3883" spans="1:8" x14ac:dyDescent="0.2">
      <c r="A3883" s="29">
        <v>43770</v>
      </c>
      <c r="B3883" s="28" t="s">
        <v>47</v>
      </c>
      <c r="C3883" s="28" t="s">
        <v>14</v>
      </c>
      <c r="D3883" s="28" t="s">
        <v>45</v>
      </c>
      <c r="E3883" s="28">
        <v>4.8794502299999998</v>
      </c>
      <c r="F3883" s="28">
        <v>5.5001063400000003</v>
      </c>
      <c r="G3883" s="28">
        <v>0.60536418000000003</v>
      </c>
      <c r="H3883" s="28">
        <v>23.01597727</v>
      </c>
    </row>
    <row r="3884" spans="1:8" x14ac:dyDescent="0.2">
      <c r="A3884" s="29">
        <v>43770</v>
      </c>
      <c r="B3884" s="28" t="s">
        <v>47</v>
      </c>
      <c r="C3884" s="28" t="s">
        <v>14</v>
      </c>
      <c r="D3884" s="28" t="s">
        <v>46</v>
      </c>
      <c r="E3884" s="28">
        <v>9.5507188900000006</v>
      </c>
      <c r="F3884" s="28">
        <v>5.6321255299999997</v>
      </c>
      <c r="G3884" s="28">
        <v>1.13516627</v>
      </c>
      <c r="H3884" s="28">
        <v>7.3742883199999998</v>
      </c>
    </row>
    <row r="3885" spans="1:8" x14ac:dyDescent="0.2">
      <c r="A3885" s="29">
        <v>43770</v>
      </c>
      <c r="B3885" s="28" t="s">
        <v>47</v>
      </c>
      <c r="C3885" s="28" t="s">
        <v>15</v>
      </c>
      <c r="D3885" s="28" t="s">
        <v>37</v>
      </c>
      <c r="E3885" s="28">
        <v>24.192378300000001</v>
      </c>
      <c r="F3885" s="28">
        <v>6.18614847</v>
      </c>
      <c r="G3885" s="28">
        <v>1.6118826500000001</v>
      </c>
      <c r="H3885" s="28">
        <v>3.2404516299999999</v>
      </c>
    </row>
    <row r="3886" spans="1:8" x14ac:dyDescent="0.2">
      <c r="A3886" s="29">
        <v>43770</v>
      </c>
      <c r="B3886" s="28" t="s">
        <v>47</v>
      </c>
      <c r="C3886" s="28" t="s">
        <v>15</v>
      </c>
      <c r="D3886" s="28" t="s">
        <v>38</v>
      </c>
      <c r="E3886" s="28">
        <v>16.7474299</v>
      </c>
      <c r="F3886" s="28">
        <v>13.880970570000001</v>
      </c>
      <c r="G3886" s="28">
        <v>1.7959828600000001</v>
      </c>
      <c r="H3886" s="28">
        <v>7.2363423899999999</v>
      </c>
    </row>
    <row r="3887" spans="1:8" x14ac:dyDescent="0.2">
      <c r="A3887" s="29">
        <v>43770</v>
      </c>
      <c r="B3887" s="28" t="s">
        <v>47</v>
      </c>
      <c r="C3887" s="28" t="s">
        <v>15</v>
      </c>
      <c r="D3887" s="28" t="s">
        <v>39</v>
      </c>
      <c r="E3887" s="28">
        <v>62.225244230000001</v>
      </c>
      <c r="F3887" s="28">
        <v>37.638875939999998</v>
      </c>
      <c r="G3887" s="28">
        <v>3.2583811499999999</v>
      </c>
      <c r="H3887" s="28">
        <v>31.864629059999999</v>
      </c>
    </row>
    <row r="3888" spans="1:8" x14ac:dyDescent="0.2">
      <c r="A3888" s="29">
        <v>43770</v>
      </c>
      <c r="B3888" s="28" t="s">
        <v>47</v>
      </c>
      <c r="C3888" s="28" t="s">
        <v>15</v>
      </c>
      <c r="D3888" s="28" t="s">
        <v>40</v>
      </c>
      <c r="E3888" s="28">
        <v>44.400886210000003</v>
      </c>
      <c r="F3888" s="28">
        <v>37.551881389999998</v>
      </c>
      <c r="G3888" s="28">
        <v>2.00126925</v>
      </c>
      <c r="H3888" s="28">
        <v>18.22160766</v>
      </c>
    </row>
    <row r="3889" spans="1:8" x14ac:dyDescent="0.2">
      <c r="A3889" s="29">
        <v>43770</v>
      </c>
      <c r="B3889" s="28" t="s">
        <v>47</v>
      </c>
      <c r="C3889" s="28" t="s">
        <v>15</v>
      </c>
      <c r="D3889" s="28" t="s">
        <v>41</v>
      </c>
      <c r="E3889" s="28">
        <v>43.358093719999999</v>
      </c>
      <c r="F3889" s="28">
        <v>37.374659659999999</v>
      </c>
      <c r="G3889" s="28">
        <v>3.7646147399999998</v>
      </c>
      <c r="H3889" s="28">
        <v>26.957785430000001</v>
      </c>
    </row>
    <row r="3890" spans="1:8" x14ac:dyDescent="0.2">
      <c r="A3890" s="29">
        <v>43770</v>
      </c>
      <c r="B3890" s="28" t="s">
        <v>47</v>
      </c>
      <c r="C3890" s="28" t="s">
        <v>15</v>
      </c>
      <c r="D3890" s="28" t="s">
        <v>42</v>
      </c>
      <c r="E3890" s="28">
        <v>42.886059889999999</v>
      </c>
      <c r="F3890" s="28">
        <v>31.383568279999999</v>
      </c>
      <c r="G3890" s="28">
        <v>1.9386156000000001</v>
      </c>
      <c r="H3890" s="28">
        <v>38.894420719999999</v>
      </c>
    </row>
    <row r="3891" spans="1:8" x14ac:dyDescent="0.2">
      <c r="A3891" s="29">
        <v>43770</v>
      </c>
      <c r="B3891" s="28" t="s">
        <v>47</v>
      </c>
      <c r="C3891" s="28" t="s">
        <v>15</v>
      </c>
      <c r="D3891" s="28" t="s">
        <v>43</v>
      </c>
      <c r="E3891" s="28">
        <v>17.890358089999999</v>
      </c>
      <c r="F3891" s="28">
        <v>10.87313694</v>
      </c>
      <c r="G3891" s="28">
        <v>0.51831338000000005</v>
      </c>
      <c r="H3891" s="28">
        <v>18.61666271</v>
      </c>
    </row>
    <row r="3892" spans="1:8" x14ac:dyDescent="0.2">
      <c r="A3892" s="29">
        <v>43770</v>
      </c>
      <c r="B3892" s="28" t="s">
        <v>47</v>
      </c>
      <c r="C3892" s="28" t="s">
        <v>15</v>
      </c>
      <c r="D3892" s="28" t="s">
        <v>44</v>
      </c>
      <c r="E3892" s="28">
        <v>34.074120430000001</v>
      </c>
      <c r="F3892" s="28">
        <v>42.094361859999999</v>
      </c>
      <c r="G3892" s="28">
        <v>1.4672645900000001</v>
      </c>
      <c r="H3892" s="28">
        <v>51.179919580000004</v>
      </c>
    </row>
    <row r="3893" spans="1:8" x14ac:dyDescent="0.2">
      <c r="A3893" s="29">
        <v>43770</v>
      </c>
      <c r="B3893" s="28" t="s">
        <v>47</v>
      </c>
      <c r="C3893" s="28" t="s">
        <v>15</v>
      </c>
      <c r="D3893" s="28" t="s">
        <v>45</v>
      </c>
      <c r="E3893" s="28">
        <v>10.789326989999999</v>
      </c>
      <c r="F3893" s="28">
        <v>9.9056476</v>
      </c>
      <c r="G3893" s="28">
        <v>1.86838518</v>
      </c>
      <c r="H3893" s="28">
        <v>31.65851923</v>
      </c>
    </row>
    <row r="3894" spans="1:8" x14ac:dyDescent="0.2">
      <c r="A3894" s="29">
        <v>43770</v>
      </c>
      <c r="B3894" s="28" t="s">
        <v>47</v>
      </c>
      <c r="C3894" s="28" t="s">
        <v>15</v>
      </c>
      <c r="D3894" s="28" t="s">
        <v>46</v>
      </c>
      <c r="E3894" s="28">
        <v>8.9476868899999999</v>
      </c>
      <c r="F3894" s="28">
        <v>8.1611146199999993</v>
      </c>
      <c r="G3894" s="28">
        <v>0</v>
      </c>
      <c r="H3894" s="28">
        <v>8.9470022100000008</v>
      </c>
    </row>
    <row r="3895" spans="1:8" x14ac:dyDescent="0.2">
      <c r="A3895" s="29">
        <v>43770</v>
      </c>
      <c r="B3895" s="28" t="s">
        <v>47</v>
      </c>
      <c r="C3895" s="28" t="s">
        <v>16</v>
      </c>
      <c r="D3895" s="28" t="s">
        <v>37</v>
      </c>
      <c r="E3895" s="28">
        <v>13.13636698</v>
      </c>
      <c r="F3895" s="28">
        <v>10.410617390000001</v>
      </c>
      <c r="G3895" s="28">
        <v>1.19316019</v>
      </c>
      <c r="H3895" s="28">
        <v>10.380266089999999</v>
      </c>
    </row>
    <row r="3896" spans="1:8" x14ac:dyDescent="0.2">
      <c r="A3896" s="29">
        <v>43770</v>
      </c>
      <c r="B3896" s="28" t="s">
        <v>47</v>
      </c>
      <c r="C3896" s="28" t="s">
        <v>16</v>
      </c>
      <c r="D3896" s="28" t="s">
        <v>38</v>
      </c>
      <c r="E3896" s="28">
        <v>10.115201519999999</v>
      </c>
      <c r="F3896" s="28">
        <v>11.863299619999999</v>
      </c>
      <c r="G3896" s="28">
        <v>0</v>
      </c>
      <c r="H3896" s="28">
        <v>11.08270282</v>
      </c>
    </row>
    <row r="3897" spans="1:8" x14ac:dyDescent="0.2">
      <c r="A3897" s="29">
        <v>43770</v>
      </c>
      <c r="B3897" s="28" t="s">
        <v>47</v>
      </c>
      <c r="C3897" s="28" t="s">
        <v>16</v>
      </c>
      <c r="D3897" s="28" t="s">
        <v>39</v>
      </c>
      <c r="E3897" s="28">
        <v>36.519382309999997</v>
      </c>
      <c r="F3897" s="28">
        <v>29.336808820000002</v>
      </c>
      <c r="G3897" s="28">
        <v>2.6253172500000002</v>
      </c>
      <c r="H3897" s="28">
        <v>44.671007039999999</v>
      </c>
    </row>
    <row r="3898" spans="1:8" x14ac:dyDescent="0.2">
      <c r="A3898" s="29">
        <v>43770</v>
      </c>
      <c r="B3898" s="28" t="s">
        <v>47</v>
      </c>
      <c r="C3898" s="28" t="s">
        <v>16</v>
      </c>
      <c r="D3898" s="28" t="s">
        <v>40</v>
      </c>
      <c r="E3898" s="28">
        <v>25.839469340000001</v>
      </c>
      <c r="F3898" s="28">
        <v>22.07849839</v>
      </c>
      <c r="G3898" s="28">
        <v>1.77170483</v>
      </c>
      <c r="H3898" s="28">
        <v>34.119591700000001</v>
      </c>
    </row>
    <row r="3899" spans="1:8" x14ac:dyDescent="0.2">
      <c r="A3899" s="29">
        <v>43770</v>
      </c>
      <c r="B3899" s="28" t="s">
        <v>47</v>
      </c>
      <c r="C3899" s="28" t="s">
        <v>16</v>
      </c>
      <c r="D3899" s="28" t="s">
        <v>41</v>
      </c>
      <c r="E3899" s="28">
        <v>22.81775137</v>
      </c>
      <c r="F3899" s="28">
        <v>26.741121710000002</v>
      </c>
      <c r="G3899" s="28">
        <v>1.3837246700000001</v>
      </c>
      <c r="H3899" s="28">
        <v>32.214337409999999</v>
      </c>
    </row>
    <row r="3900" spans="1:8" x14ac:dyDescent="0.2">
      <c r="A3900" s="29">
        <v>43770</v>
      </c>
      <c r="B3900" s="28" t="s">
        <v>47</v>
      </c>
      <c r="C3900" s="28" t="s">
        <v>16</v>
      </c>
      <c r="D3900" s="28" t="s">
        <v>42</v>
      </c>
      <c r="E3900" s="28">
        <v>22.53059163</v>
      </c>
      <c r="F3900" s="28">
        <v>20.92413342</v>
      </c>
      <c r="G3900" s="28">
        <v>4.0703215000000004</v>
      </c>
      <c r="H3900" s="28">
        <v>47.649765119999998</v>
      </c>
    </row>
    <row r="3901" spans="1:8" x14ac:dyDescent="0.2">
      <c r="A3901" s="29">
        <v>43770</v>
      </c>
      <c r="B3901" s="28" t="s">
        <v>47</v>
      </c>
      <c r="C3901" s="28" t="s">
        <v>16</v>
      </c>
      <c r="D3901" s="28" t="s">
        <v>43</v>
      </c>
      <c r="E3901" s="28">
        <v>9.1818781299999994</v>
      </c>
      <c r="F3901" s="28">
        <v>12.19845112</v>
      </c>
      <c r="G3901" s="28">
        <v>1.32034407</v>
      </c>
      <c r="H3901" s="28">
        <v>24.3097554</v>
      </c>
    </row>
    <row r="3902" spans="1:8" x14ac:dyDescent="0.2">
      <c r="A3902" s="29">
        <v>43770</v>
      </c>
      <c r="B3902" s="28" t="s">
        <v>47</v>
      </c>
      <c r="C3902" s="28" t="s">
        <v>16</v>
      </c>
      <c r="D3902" s="28" t="s">
        <v>44</v>
      </c>
      <c r="E3902" s="28">
        <v>21.130964850000002</v>
      </c>
      <c r="F3902" s="28">
        <v>35.161850080000001</v>
      </c>
      <c r="G3902" s="28">
        <v>2.1276163700000001</v>
      </c>
      <c r="H3902" s="28">
        <v>75.766477760000001</v>
      </c>
    </row>
    <row r="3903" spans="1:8" x14ac:dyDescent="0.2">
      <c r="A3903" s="29">
        <v>43770</v>
      </c>
      <c r="B3903" s="28" t="s">
        <v>47</v>
      </c>
      <c r="C3903" s="28" t="s">
        <v>16</v>
      </c>
      <c r="D3903" s="28" t="s">
        <v>45</v>
      </c>
      <c r="E3903" s="28">
        <v>8.8556682999999996</v>
      </c>
      <c r="F3903" s="28">
        <v>9.8588656399999994</v>
      </c>
      <c r="G3903" s="28">
        <v>1.13757927</v>
      </c>
      <c r="H3903" s="28">
        <v>51.926636389999999</v>
      </c>
    </row>
    <row r="3904" spans="1:8" x14ac:dyDescent="0.2">
      <c r="A3904" s="29">
        <v>43770</v>
      </c>
      <c r="B3904" s="28" t="s">
        <v>47</v>
      </c>
      <c r="C3904" s="28" t="s">
        <v>16</v>
      </c>
      <c r="D3904" s="28" t="s">
        <v>46</v>
      </c>
      <c r="E3904" s="28">
        <v>7.5085333199999997</v>
      </c>
      <c r="F3904" s="28">
        <v>10.43156877</v>
      </c>
      <c r="G3904" s="28">
        <v>0.32242797000000001</v>
      </c>
      <c r="H3904" s="28">
        <v>13.29924141</v>
      </c>
    </row>
    <row r="3905" spans="1:8" x14ac:dyDescent="0.2">
      <c r="A3905" s="29">
        <v>43770</v>
      </c>
      <c r="B3905" s="28" t="s">
        <v>47</v>
      </c>
      <c r="C3905" s="28" t="s">
        <v>17</v>
      </c>
      <c r="D3905" s="28" t="s">
        <v>37</v>
      </c>
      <c r="E3905" s="28">
        <v>9.0637232900000004</v>
      </c>
      <c r="F3905" s="28">
        <v>13.23780788</v>
      </c>
      <c r="G3905" s="28">
        <v>0</v>
      </c>
      <c r="H3905" s="28">
        <v>44.268664129999998</v>
      </c>
    </row>
    <row r="3906" spans="1:8" x14ac:dyDescent="0.2">
      <c r="A3906" s="29">
        <v>43770</v>
      </c>
      <c r="B3906" s="28" t="s">
        <v>47</v>
      </c>
      <c r="C3906" s="28" t="s">
        <v>17</v>
      </c>
      <c r="D3906" s="28" t="s">
        <v>38</v>
      </c>
      <c r="E3906" s="28">
        <v>6.39996426</v>
      </c>
      <c r="F3906" s="28">
        <v>13.17207748</v>
      </c>
      <c r="G3906" s="28">
        <v>0</v>
      </c>
      <c r="H3906" s="28">
        <v>40.908669410000002</v>
      </c>
    </row>
    <row r="3907" spans="1:8" x14ac:dyDescent="0.2">
      <c r="A3907" s="29">
        <v>43770</v>
      </c>
      <c r="B3907" s="28" t="s">
        <v>47</v>
      </c>
      <c r="C3907" s="28" t="s">
        <v>17</v>
      </c>
      <c r="D3907" s="28" t="s">
        <v>39</v>
      </c>
      <c r="E3907" s="28">
        <v>13.40315857</v>
      </c>
      <c r="F3907" s="28">
        <v>25.26303918</v>
      </c>
      <c r="G3907" s="28">
        <v>0</v>
      </c>
      <c r="H3907" s="28">
        <v>160.36295071000001</v>
      </c>
    </row>
    <row r="3908" spans="1:8" x14ac:dyDescent="0.2">
      <c r="A3908" s="29">
        <v>43770</v>
      </c>
      <c r="B3908" s="28" t="s">
        <v>47</v>
      </c>
      <c r="C3908" s="28" t="s">
        <v>17</v>
      </c>
      <c r="D3908" s="28" t="s">
        <v>40</v>
      </c>
      <c r="E3908" s="28">
        <v>6.4903433699999997</v>
      </c>
      <c r="F3908" s="28">
        <v>17.307594949999999</v>
      </c>
      <c r="G3908" s="28">
        <v>0</v>
      </c>
      <c r="H3908" s="28">
        <v>139.03805745</v>
      </c>
    </row>
    <row r="3909" spans="1:8" x14ac:dyDescent="0.2">
      <c r="A3909" s="29">
        <v>43770</v>
      </c>
      <c r="B3909" s="28" t="s">
        <v>47</v>
      </c>
      <c r="C3909" s="28" t="s">
        <v>17</v>
      </c>
      <c r="D3909" s="28" t="s">
        <v>41</v>
      </c>
      <c r="E3909" s="28">
        <v>6.8806033199999996</v>
      </c>
      <c r="F3909" s="28">
        <v>12.54897203</v>
      </c>
      <c r="G3909" s="28">
        <v>0</v>
      </c>
      <c r="H3909" s="28">
        <v>111.61952198</v>
      </c>
    </row>
    <row r="3910" spans="1:8" x14ac:dyDescent="0.2">
      <c r="A3910" s="29">
        <v>43770</v>
      </c>
      <c r="B3910" s="28" t="s">
        <v>47</v>
      </c>
      <c r="C3910" s="28" t="s">
        <v>17</v>
      </c>
      <c r="D3910" s="28" t="s">
        <v>42</v>
      </c>
      <c r="E3910" s="28">
        <v>8.0407169100000004</v>
      </c>
      <c r="F3910" s="28">
        <v>21.02543077</v>
      </c>
      <c r="G3910" s="28">
        <v>0.22083686</v>
      </c>
      <c r="H3910" s="28">
        <v>204.13562150999999</v>
      </c>
    </row>
    <row r="3911" spans="1:8" x14ac:dyDescent="0.2">
      <c r="A3911" s="29">
        <v>43770</v>
      </c>
      <c r="B3911" s="28" t="s">
        <v>47</v>
      </c>
      <c r="C3911" s="28" t="s">
        <v>17</v>
      </c>
      <c r="D3911" s="28" t="s">
        <v>43</v>
      </c>
      <c r="E3911" s="28">
        <v>4.1394186700000004</v>
      </c>
      <c r="F3911" s="28">
        <v>11.186330870000001</v>
      </c>
      <c r="G3911" s="28">
        <v>0</v>
      </c>
      <c r="H3911" s="28">
        <v>87.257654500000001</v>
      </c>
    </row>
    <row r="3912" spans="1:8" x14ac:dyDescent="0.2">
      <c r="A3912" s="29">
        <v>43770</v>
      </c>
      <c r="B3912" s="28" t="s">
        <v>47</v>
      </c>
      <c r="C3912" s="28" t="s">
        <v>17</v>
      </c>
      <c r="D3912" s="28" t="s">
        <v>44</v>
      </c>
      <c r="E3912" s="28">
        <v>15.876031660000001</v>
      </c>
      <c r="F3912" s="28">
        <v>40.204540960000003</v>
      </c>
      <c r="G3912" s="28">
        <v>0</v>
      </c>
      <c r="H3912" s="28">
        <v>378.71138911000003</v>
      </c>
    </row>
    <row r="3913" spans="1:8" x14ac:dyDescent="0.2">
      <c r="A3913" s="29">
        <v>43770</v>
      </c>
      <c r="B3913" s="28" t="s">
        <v>47</v>
      </c>
      <c r="C3913" s="28" t="s">
        <v>17</v>
      </c>
      <c r="D3913" s="28" t="s">
        <v>45</v>
      </c>
      <c r="E3913" s="28">
        <v>6.3823660599999998</v>
      </c>
      <c r="F3913" s="28">
        <v>16.390788749999999</v>
      </c>
      <c r="G3913" s="28">
        <v>0</v>
      </c>
      <c r="H3913" s="28">
        <v>541.27668944000004</v>
      </c>
    </row>
    <row r="3914" spans="1:8" x14ac:dyDescent="0.2">
      <c r="A3914" s="29">
        <v>43770</v>
      </c>
      <c r="B3914" s="28" t="s">
        <v>47</v>
      </c>
      <c r="C3914" s="28" t="s">
        <v>17</v>
      </c>
      <c r="D3914" s="28" t="s">
        <v>46</v>
      </c>
      <c r="E3914" s="28">
        <v>4.0418114000000003</v>
      </c>
      <c r="F3914" s="28">
        <v>10.22590022</v>
      </c>
      <c r="G3914" s="28">
        <v>0</v>
      </c>
      <c r="H3914" s="28">
        <v>209.96532425999999</v>
      </c>
    </row>
    <row r="3915" spans="1:8" x14ac:dyDescent="0.2">
      <c r="A3915" s="29">
        <v>43862</v>
      </c>
      <c r="B3915" s="28" t="s">
        <v>36</v>
      </c>
      <c r="C3915" s="28" t="s">
        <v>7</v>
      </c>
      <c r="D3915" s="28" t="s">
        <v>39</v>
      </c>
      <c r="E3915" s="28">
        <v>1.1187188699999999</v>
      </c>
      <c r="F3915" s="28">
        <v>0</v>
      </c>
      <c r="G3915" s="28">
        <v>0</v>
      </c>
      <c r="H3915" s="28">
        <v>0.52414258999999996</v>
      </c>
    </row>
    <row r="3916" spans="1:8" x14ac:dyDescent="0.2">
      <c r="A3916" s="29">
        <v>43862</v>
      </c>
      <c r="B3916" s="28" t="s">
        <v>36</v>
      </c>
      <c r="C3916" s="28" t="s">
        <v>7</v>
      </c>
      <c r="D3916" s="28" t="s">
        <v>40</v>
      </c>
      <c r="E3916" s="28">
        <v>1.2130217000000001</v>
      </c>
      <c r="F3916" s="28">
        <v>3.13842277</v>
      </c>
      <c r="G3916" s="28">
        <v>0.54236284999999995</v>
      </c>
      <c r="H3916" s="28">
        <v>1.7403498100000001</v>
      </c>
    </row>
    <row r="3917" spans="1:8" x14ac:dyDescent="0.2">
      <c r="A3917" s="29">
        <v>43862</v>
      </c>
      <c r="B3917" s="28" t="s">
        <v>36</v>
      </c>
      <c r="C3917" s="28" t="s">
        <v>7</v>
      </c>
      <c r="D3917" s="28" t="s">
        <v>41</v>
      </c>
      <c r="E3917" s="28">
        <v>8.3919983499999997</v>
      </c>
      <c r="F3917" s="28">
        <v>4.8722514700000001</v>
      </c>
      <c r="G3917" s="28">
        <v>2.7660057</v>
      </c>
      <c r="H3917" s="28">
        <v>3.85186516</v>
      </c>
    </row>
    <row r="3918" spans="1:8" x14ac:dyDescent="0.2">
      <c r="A3918" s="29">
        <v>43862</v>
      </c>
      <c r="B3918" s="28" t="s">
        <v>36</v>
      </c>
      <c r="C3918" s="28" t="s">
        <v>7</v>
      </c>
      <c r="D3918" s="28" t="s">
        <v>42</v>
      </c>
      <c r="E3918" s="28">
        <v>44.137410080000002</v>
      </c>
      <c r="F3918" s="28">
        <v>73.541721460000005</v>
      </c>
      <c r="G3918" s="28">
        <v>26.965954839999998</v>
      </c>
      <c r="H3918" s="28">
        <v>54.51086463</v>
      </c>
    </row>
    <row r="3919" spans="1:8" x14ac:dyDescent="0.2">
      <c r="A3919" s="29">
        <v>43862</v>
      </c>
      <c r="B3919" s="28" t="s">
        <v>36</v>
      </c>
      <c r="C3919" s="28" t="s">
        <v>7</v>
      </c>
      <c r="D3919" s="28" t="s">
        <v>43</v>
      </c>
      <c r="E3919" s="28">
        <v>20.800173109999999</v>
      </c>
      <c r="F3919" s="28">
        <v>55.217469559999998</v>
      </c>
      <c r="G3919" s="28">
        <v>19.777570369999999</v>
      </c>
      <c r="H3919" s="28">
        <v>65.059573040000004</v>
      </c>
    </row>
    <row r="3920" spans="1:8" x14ac:dyDescent="0.2">
      <c r="A3920" s="29">
        <v>43862</v>
      </c>
      <c r="B3920" s="28" t="s">
        <v>36</v>
      </c>
      <c r="C3920" s="28" t="s">
        <v>7</v>
      </c>
      <c r="D3920" s="28" t="s">
        <v>44</v>
      </c>
      <c r="E3920" s="28">
        <v>23.739466050000001</v>
      </c>
      <c r="F3920" s="28">
        <v>46.615122759999998</v>
      </c>
      <c r="G3920" s="28">
        <v>18.691019529999998</v>
      </c>
      <c r="H3920" s="28">
        <v>91.728047619999998</v>
      </c>
    </row>
    <row r="3921" spans="1:8" x14ac:dyDescent="0.2">
      <c r="A3921" s="29">
        <v>43862</v>
      </c>
      <c r="B3921" s="28" t="s">
        <v>36</v>
      </c>
      <c r="C3921" s="28" t="s">
        <v>7</v>
      </c>
      <c r="D3921" s="28" t="s">
        <v>45</v>
      </c>
      <c r="E3921" s="28">
        <v>3.3185257300000002</v>
      </c>
      <c r="F3921" s="28">
        <v>36.870032739999999</v>
      </c>
      <c r="G3921" s="28">
        <v>21.263661899999999</v>
      </c>
      <c r="H3921" s="28">
        <v>130.8237014</v>
      </c>
    </row>
    <row r="3922" spans="1:8" x14ac:dyDescent="0.2">
      <c r="A3922" s="29">
        <v>43862</v>
      </c>
      <c r="B3922" s="28" t="s">
        <v>36</v>
      </c>
      <c r="C3922" s="28" t="s">
        <v>7</v>
      </c>
      <c r="D3922" s="28" t="s">
        <v>46</v>
      </c>
      <c r="E3922" s="28">
        <v>0.70248971000000004</v>
      </c>
      <c r="F3922" s="28">
        <v>2.1468755399999999</v>
      </c>
      <c r="G3922" s="28">
        <v>0.49745992</v>
      </c>
      <c r="H3922" s="28">
        <v>3.8197207500000001</v>
      </c>
    </row>
    <row r="3923" spans="1:8" x14ac:dyDescent="0.2">
      <c r="A3923" s="29">
        <v>43862</v>
      </c>
      <c r="B3923" s="28" t="s">
        <v>36</v>
      </c>
      <c r="C3923" s="28" t="s">
        <v>8</v>
      </c>
      <c r="D3923" s="28" t="s">
        <v>37</v>
      </c>
      <c r="E3923" s="28">
        <v>7.0701148800000002</v>
      </c>
      <c r="F3923" s="28">
        <v>2.9124359100000001</v>
      </c>
      <c r="G3923" s="28">
        <v>2.5958205400000001</v>
      </c>
      <c r="H3923" s="28">
        <v>0.64820148</v>
      </c>
    </row>
    <row r="3924" spans="1:8" x14ac:dyDescent="0.2">
      <c r="A3924" s="29">
        <v>43862</v>
      </c>
      <c r="B3924" s="28" t="s">
        <v>36</v>
      </c>
      <c r="C3924" s="28" t="s">
        <v>8</v>
      </c>
      <c r="D3924" s="28" t="s">
        <v>38</v>
      </c>
      <c r="E3924" s="28">
        <v>3.3982831099999999</v>
      </c>
      <c r="F3924" s="28">
        <v>1.9678038899999999</v>
      </c>
      <c r="G3924" s="28">
        <v>1.1753583299999999</v>
      </c>
      <c r="H3924" s="28">
        <v>0.47167690000000001</v>
      </c>
    </row>
    <row r="3925" spans="1:8" x14ac:dyDescent="0.2">
      <c r="A3925" s="29">
        <v>43862</v>
      </c>
      <c r="B3925" s="28" t="s">
        <v>36</v>
      </c>
      <c r="C3925" s="28" t="s">
        <v>8</v>
      </c>
      <c r="D3925" s="28" t="s">
        <v>39</v>
      </c>
      <c r="E3925" s="28">
        <v>68.557258230000002</v>
      </c>
      <c r="F3925" s="28">
        <v>36.670787160000003</v>
      </c>
      <c r="G3925" s="28">
        <v>6.1610905899999997</v>
      </c>
      <c r="H3925" s="28">
        <v>17.750849429999999</v>
      </c>
    </row>
    <row r="3926" spans="1:8" x14ac:dyDescent="0.2">
      <c r="A3926" s="29">
        <v>43862</v>
      </c>
      <c r="B3926" s="28" t="s">
        <v>36</v>
      </c>
      <c r="C3926" s="28" t="s">
        <v>8</v>
      </c>
      <c r="D3926" s="28" t="s">
        <v>40</v>
      </c>
      <c r="E3926" s="28">
        <v>19.860557570000001</v>
      </c>
      <c r="F3926" s="28">
        <v>11.908665879999999</v>
      </c>
      <c r="G3926" s="28">
        <v>4.3034153100000001</v>
      </c>
      <c r="H3926" s="28">
        <v>6.1169044100000001</v>
      </c>
    </row>
    <row r="3927" spans="1:8" x14ac:dyDescent="0.2">
      <c r="A3927" s="29">
        <v>43862</v>
      </c>
      <c r="B3927" s="28" t="s">
        <v>36</v>
      </c>
      <c r="C3927" s="28" t="s">
        <v>8</v>
      </c>
      <c r="D3927" s="28" t="s">
        <v>41</v>
      </c>
      <c r="E3927" s="28">
        <v>102.99355672</v>
      </c>
      <c r="F3927" s="28">
        <v>20.531123139999998</v>
      </c>
      <c r="G3927" s="28">
        <v>11.11905576</v>
      </c>
      <c r="H3927" s="28">
        <v>8.7562938300000006</v>
      </c>
    </row>
    <row r="3928" spans="1:8" x14ac:dyDescent="0.2">
      <c r="A3928" s="29">
        <v>43862</v>
      </c>
      <c r="B3928" s="28" t="s">
        <v>36</v>
      </c>
      <c r="C3928" s="28" t="s">
        <v>8</v>
      </c>
      <c r="D3928" s="28" t="s">
        <v>42</v>
      </c>
      <c r="E3928" s="28">
        <v>152.97622321</v>
      </c>
      <c r="F3928" s="28">
        <v>129.8353917</v>
      </c>
      <c r="G3928" s="28">
        <v>30.90179899</v>
      </c>
      <c r="H3928" s="28">
        <v>85.512483459999999</v>
      </c>
    </row>
    <row r="3929" spans="1:8" x14ac:dyDescent="0.2">
      <c r="A3929" s="29">
        <v>43862</v>
      </c>
      <c r="B3929" s="28" t="s">
        <v>36</v>
      </c>
      <c r="C3929" s="28" t="s">
        <v>8</v>
      </c>
      <c r="D3929" s="28" t="s">
        <v>43</v>
      </c>
      <c r="E3929" s="28">
        <v>20.5991599</v>
      </c>
      <c r="F3929" s="28">
        <v>9.4171521600000005</v>
      </c>
      <c r="G3929" s="28">
        <v>7.0481812000000001</v>
      </c>
      <c r="H3929" s="28">
        <v>9.0021636699999998</v>
      </c>
    </row>
    <row r="3930" spans="1:8" x14ac:dyDescent="0.2">
      <c r="A3930" s="29">
        <v>43862</v>
      </c>
      <c r="B3930" s="28" t="s">
        <v>36</v>
      </c>
      <c r="C3930" s="28" t="s">
        <v>8</v>
      </c>
      <c r="D3930" s="28" t="s">
        <v>44</v>
      </c>
      <c r="E3930" s="28">
        <v>30.028670859999998</v>
      </c>
      <c r="F3930" s="28">
        <v>9.1504062000000008</v>
      </c>
      <c r="G3930" s="28">
        <v>4.8474879399999997</v>
      </c>
      <c r="H3930" s="28">
        <v>10.5987469</v>
      </c>
    </row>
    <row r="3931" spans="1:8" x14ac:dyDescent="0.2">
      <c r="A3931" s="29">
        <v>43862</v>
      </c>
      <c r="B3931" s="28" t="s">
        <v>36</v>
      </c>
      <c r="C3931" s="28" t="s">
        <v>8</v>
      </c>
      <c r="D3931" s="28" t="s">
        <v>45</v>
      </c>
      <c r="E3931" s="28">
        <v>4.6949581199999999</v>
      </c>
      <c r="F3931" s="28">
        <v>1.7201880000000001</v>
      </c>
      <c r="G3931" s="28">
        <v>4.0659558000000002</v>
      </c>
      <c r="H3931" s="28">
        <v>11.71804991</v>
      </c>
    </row>
    <row r="3932" spans="1:8" x14ac:dyDescent="0.2">
      <c r="A3932" s="29">
        <v>43862</v>
      </c>
      <c r="B3932" s="28" t="s">
        <v>36</v>
      </c>
      <c r="C3932" s="28" t="s">
        <v>8</v>
      </c>
      <c r="D3932" s="28" t="s">
        <v>46</v>
      </c>
      <c r="E3932" s="28">
        <v>12.602020039999999</v>
      </c>
      <c r="F3932" s="28">
        <v>2.6840548499999999</v>
      </c>
      <c r="G3932" s="28">
        <v>2.2563390299999999</v>
      </c>
      <c r="H3932" s="28">
        <v>2.3903150000000002</v>
      </c>
    </row>
    <row r="3933" spans="1:8" x14ac:dyDescent="0.2">
      <c r="A3933" s="29">
        <v>43862</v>
      </c>
      <c r="B3933" s="28" t="s">
        <v>36</v>
      </c>
      <c r="C3933" s="28" t="s">
        <v>9</v>
      </c>
      <c r="D3933" s="28" t="s">
        <v>37</v>
      </c>
      <c r="E3933" s="28">
        <v>57.83014369</v>
      </c>
      <c r="F3933" s="28">
        <v>10.50387301</v>
      </c>
      <c r="G3933" s="28">
        <v>4.3122193099999997</v>
      </c>
      <c r="H3933" s="28">
        <v>6.7701851399999997</v>
      </c>
    </row>
    <row r="3934" spans="1:8" x14ac:dyDescent="0.2">
      <c r="A3934" s="29">
        <v>43862</v>
      </c>
      <c r="B3934" s="28" t="s">
        <v>36</v>
      </c>
      <c r="C3934" s="28" t="s">
        <v>9</v>
      </c>
      <c r="D3934" s="28" t="s">
        <v>38</v>
      </c>
      <c r="E3934" s="28">
        <v>11.277144910000001</v>
      </c>
      <c r="F3934" s="28">
        <v>3.82493566</v>
      </c>
      <c r="G3934" s="28">
        <v>1.7562234299999999</v>
      </c>
      <c r="H3934" s="28">
        <v>0.27640111000000001</v>
      </c>
    </row>
    <row r="3935" spans="1:8" x14ac:dyDescent="0.2">
      <c r="A3935" s="29">
        <v>43862</v>
      </c>
      <c r="B3935" s="28" t="s">
        <v>36</v>
      </c>
      <c r="C3935" s="28" t="s">
        <v>9</v>
      </c>
      <c r="D3935" s="28" t="s">
        <v>39</v>
      </c>
      <c r="E3935" s="28">
        <v>147.80710518000001</v>
      </c>
      <c r="F3935" s="28">
        <v>44.920976279999998</v>
      </c>
      <c r="G3935" s="28">
        <v>12.762879010000001</v>
      </c>
      <c r="H3935" s="28">
        <v>16.279475909999999</v>
      </c>
    </row>
    <row r="3936" spans="1:8" x14ac:dyDescent="0.2">
      <c r="A3936" s="29">
        <v>43862</v>
      </c>
      <c r="B3936" s="28" t="s">
        <v>36</v>
      </c>
      <c r="C3936" s="28" t="s">
        <v>9</v>
      </c>
      <c r="D3936" s="28" t="s">
        <v>40</v>
      </c>
      <c r="E3936" s="28">
        <v>46.079160960000003</v>
      </c>
      <c r="F3936" s="28">
        <v>16.47872735</v>
      </c>
      <c r="G3936" s="28">
        <v>3.2795912199999999</v>
      </c>
      <c r="H3936" s="28">
        <v>9.3647262799999993</v>
      </c>
    </row>
    <row r="3937" spans="1:8" x14ac:dyDescent="0.2">
      <c r="A3937" s="29">
        <v>43862</v>
      </c>
      <c r="B3937" s="28" t="s">
        <v>36</v>
      </c>
      <c r="C3937" s="28" t="s">
        <v>9</v>
      </c>
      <c r="D3937" s="28" t="s">
        <v>41</v>
      </c>
      <c r="E3937" s="28">
        <v>193.16653131000001</v>
      </c>
      <c r="F3937" s="28">
        <v>14.822378029999999</v>
      </c>
      <c r="G3937" s="28">
        <v>7.3299553199999998</v>
      </c>
      <c r="H3937" s="28">
        <v>7.0764981300000001</v>
      </c>
    </row>
    <row r="3938" spans="1:8" x14ac:dyDescent="0.2">
      <c r="A3938" s="29">
        <v>43862</v>
      </c>
      <c r="B3938" s="28" t="s">
        <v>36</v>
      </c>
      <c r="C3938" s="28" t="s">
        <v>9</v>
      </c>
      <c r="D3938" s="28" t="s">
        <v>42</v>
      </c>
      <c r="E3938" s="28">
        <v>118.31608709</v>
      </c>
      <c r="F3938" s="28">
        <v>32.697504019999997</v>
      </c>
      <c r="G3938" s="28">
        <v>13.019527719999999</v>
      </c>
      <c r="H3938" s="28">
        <v>28.799576689999999</v>
      </c>
    </row>
    <row r="3939" spans="1:8" x14ac:dyDescent="0.2">
      <c r="A3939" s="29">
        <v>43862</v>
      </c>
      <c r="B3939" s="28" t="s">
        <v>36</v>
      </c>
      <c r="C3939" s="28" t="s">
        <v>9</v>
      </c>
      <c r="D3939" s="28" t="s">
        <v>43</v>
      </c>
      <c r="E3939" s="28">
        <v>16.106769060000001</v>
      </c>
      <c r="F3939" s="28">
        <v>1.0574534900000001</v>
      </c>
      <c r="G3939" s="28">
        <v>3.6027478099999999</v>
      </c>
      <c r="H3939" s="28">
        <v>6.0069863999999997</v>
      </c>
    </row>
    <row r="3940" spans="1:8" x14ac:dyDescent="0.2">
      <c r="A3940" s="29">
        <v>43862</v>
      </c>
      <c r="B3940" s="28" t="s">
        <v>36</v>
      </c>
      <c r="C3940" s="28" t="s">
        <v>9</v>
      </c>
      <c r="D3940" s="28" t="s">
        <v>44</v>
      </c>
      <c r="E3940" s="28">
        <v>33.399708590000003</v>
      </c>
      <c r="F3940" s="28">
        <v>5.0786053600000001</v>
      </c>
      <c r="G3940" s="28">
        <v>5.9553949900000003</v>
      </c>
      <c r="H3940" s="28">
        <v>12.63695368</v>
      </c>
    </row>
    <row r="3941" spans="1:8" x14ac:dyDescent="0.2">
      <c r="A3941" s="29">
        <v>43862</v>
      </c>
      <c r="B3941" s="28" t="s">
        <v>36</v>
      </c>
      <c r="C3941" s="28" t="s">
        <v>9</v>
      </c>
      <c r="D3941" s="28" t="s">
        <v>45</v>
      </c>
      <c r="E3941" s="28">
        <v>10.274714639999999</v>
      </c>
      <c r="F3941" s="28">
        <v>1.1364048200000001</v>
      </c>
      <c r="G3941" s="28">
        <v>0.80362953999999998</v>
      </c>
      <c r="H3941" s="28">
        <v>11.924148199999999</v>
      </c>
    </row>
    <row r="3942" spans="1:8" x14ac:dyDescent="0.2">
      <c r="A3942" s="29">
        <v>43862</v>
      </c>
      <c r="B3942" s="28" t="s">
        <v>36</v>
      </c>
      <c r="C3942" s="28" t="s">
        <v>9</v>
      </c>
      <c r="D3942" s="28" t="s">
        <v>46</v>
      </c>
      <c r="E3942" s="28">
        <v>19.352461460000001</v>
      </c>
      <c r="F3942" s="28">
        <v>3.2317113100000001</v>
      </c>
      <c r="G3942" s="28">
        <v>1.1597662399999999</v>
      </c>
      <c r="H3942" s="28">
        <v>3.07271765</v>
      </c>
    </row>
    <row r="3943" spans="1:8" x14ac:dyDescent="0.2">
      <c r="A3943" s="29">
        <v>43862</v>
      </c>
      <c r="B3943" s="28" t="s">
        <v>36</v>
      </c>
      <c r="C3943" s="28" t="s">
        <v>10</v>
      </c>
      <c r="D3943" s="28" t="s">
        <v>37</v>
      </c>
      <c r="E3943" s="28">
        <v>91.908653560000005</v>
      </c>
      <c r="F3943" s="28">
        <v>10.732326909999999</v>
      </c>
      <c r="G3943" s="28">
        <v>1.2700979400000001</v>
      </c>
      <c r="H3943" s="28">
        <v>4.9601302</v>
      </c>
    </row>
    <row r="3944" spans="1:8" x14ac:dyDescent="0.2">
      <c r="A3944" s="29">
        <v>43862</v>
      </c>
      <c r="B3944" s="28" t="s">
        <v>36</v>
      </c>
      <c r="C3944" s="28" t="s">
        <v>10</v>
      </c>
      <c r="D3944" s="28" t="s">
        <v>38</v>
      </c>
      <c r="E3944" s="28">
        <v>13.41764693</v>
      </c>
      <c r="F3944" s="28">
        <v>3.7689627300000001</v>
      </c>
      <c r="G3944" s="28">
        <v>0</v>
      </c>
      <c r="H3944" s="28">
        <v>0.43369611000000002</v>
      </c>
    </row>
    <row r="3945" spans="1:8" x14ac:dyDescent="0.2">
      <c r="A3945" s="29">
        <v>43862</v>
      </c>
      <c r="B3945" s="28" t="s">
        <v>36</v>
      </c>
      <c r="C3945" s="28" t="s">
        <v>10</v>
      </c>
      <c r="D3945" s="28" t="s">
        <v>39</v>
      </c>
      <c r="E3945" s="28">
        <v>175.56222159000001</v>
      </c>
      <c r="F3945" s="28">
        <v>24.237913349999999</v>
      </c>
      <c r="G3945" s="28">
        <v>4.0639128500000004</v>
      </c>
      <c r="H3945" s="28">
        <v>7.5493525100000003</v>
      </c>
    </row>
    <row r="3946" spans="1:8" x14ac:dyDescent="0.2">
      <c r="A3946" s="29">
        <v>43862</v>
      </c>
      <c r="B3946" s="28" t="s">
        <v>36</v>
      </c>
      <c r="C3946" s="28" t="s">
        <v>10</v>
      </c>
      <c r="D3946" s="28" t="s">
        <v>40</v>
      </c>
      <c r="E3946" s="28">
        <v>81.344442549999997</v>
      </c>
      <c r="F3946" s="28">
        <v>9.3758419100000001</v>
      </c>
      <c r="G3946" s="28">
        <v>1.60541706</v>
      </c>
      <c r="H3946" s="28">
        <v>3.6633623800000001</v>
      </c>
    </row>
    <row r="3947" spans="1:8" x14ac:dyDescent="0.2">
      <c r="A3947" s="29">
        <v>43862</v>
      </c>
      <c r="B3947" s="28" t="s">
        <v>36</v>
      </c>
      <c r="C3947" s="28" t="s">
        <v>10</v>
      </c>
      <c r="D3947" s="28" t="s">
        <v>41</v>
      </c>
      <c r="E3947" s="28">
        <v>213.53000372</v>
      </c>
      <c r="F3947" s="28">
        <v>9.8966164800000005</v>
      </c>
      <c r="G3947" s="28">
        <v>2.7131867999999999</v>
      </c>
      <c r="H3947" s="28">
        <v>8.7366576600000005</v>
      </c>
    </row>
    <row r="3948" spans="1:8" x14ac:dyDescent="0.2">
      <c r="A3948" s="29">
        <v>43862</v>
      </c>
      <c r="B3948" s="28" t="s">
        <v>36</v>
      </c>
      <c r="C3948" s="28" t="s">
        <v>10</v>
      </c>
      <c r="D3948" s="28" t="s">
        <v>42</v>
      </c>
      <c r="E3948" s="28">
        <v>107.59099553</v>
      </c>
      <c r="F3948" s="28">
        <v>11.296082</v>
      </c>
      <c r="G3948" s="28">
        <v>6.1954864399999998</v>
      </c>
      <c r="H3948" s="28">
        <v>14.459392019999999</v>
      </c>
    </row>
    <row r="3949" spans="1:8" x14ac:dyDescent="0.2">
      <c r="A3949" s="29">
        <v>43862</v>
      </c>
      <c r="B3949" s="28" t="s">
        <v>36</v>
      </c>
      <c r="C3949" s="28" t="s">
        <v>10</v>
      </c>
      <c r="D3949" s="28" t="s">
        <v>43</v>
      </c>
      <c r="E3949" s="28">
        <v>12.58733076</v>
      </c>
      <c r="F3949" s="28">
        <v>1.3067654</v>
      </c>
      <c r="G3949" s="28">
        <v>2.6710318599999998</v>
      </c>
      <c r="H3949" s="28">
        <v>4.4247803399999999</v>
      </c>
    </row>
    <row r="3950" spans="1:8" x14ac:dyDescent="0.2">
      <c r="A3950" s="29">
        <v>43862</v>
      </c>
      <c r="B3950" s="28" t="s">
        <v>36</v>
      </c>
      <c r="C3950" s="28" t="s">
        <v>10</v>
      </c>
      <c r="D3950" s="28" t="s">
        <v>44</v>
      </c>
      <c r="E3950" s="28">
        <v>25.857734409999999</v>
      </c>
      <c r="F3950" s="28">
        <v>3.9202692400000001</v>
      </c>
      <c r="G3950" s="28">
        <v>4.9006136600000003</v>
      </c>
      <c r="H3950" s="28">
        <v>11.92540417</v>
      </c>
    </row>
    <row r="3951" spans="1:8" x14ac:dyDescent="0.2">
      <c r="A3951" s="29">
        <v>43862</v>
      </c>
      <c r="B3951" s="28" t="s">
        <v>36</v>
      </c>
      <c r="C3951" s="28" t="s">
        <v>10</v>
      </c>
      <c r="D3951" s="28" t="s">
        <v>45</v>
      </c>
      <c r="E3951" s="28">
        <v>9.3333374599999992</v>
      </c>
      <c r="F3951" s="28">
        <v>3.56685732</v>
      </c>
      <c r="G3951" s="28">
        <v>3.7523685100000002</v>
      </c>
      <c r="H3951" s="28">
        <v>9.7737053300000003</v>
      </c>
    </row>
    <row r="3952" spans="1:8" x14ac:dyDescent="0.2">
      <c r="A3952" s="29">
        <v>43862</v>
      </c>
      <c r="B3952" s="28" t="s">
        <v>36</v>
      </c>
      <c r="C3952" s="28" t="s">
        <v>10</v>
      </c>
      <c r="D3952" s="28" t="s">
        <v>46</v>
      </c>
      <c r="E3952" s="28">
        <v>28.07080685</v>
      </c>
      <c r="F3952" s="28">
        <v>1.34199438</v>
      </c>
      <c r="G3952" s="28">
        <v>1.1152670899999999</v>
      </c>
      <c r="H3952" s="28">
        <v>4.4413339900000004</v>
      </c>
    </row>
    <row r="3953" spans="1:8" x14ac:dyDescent="0.2">
      <c r="A3953" s="29">
        <v>43862</v>
      </c>
      <c r="B3953" s="28" t="s">
        <v>36</v>
      </c>
      <c r="C3953" s="28" t="s">
        <v>11</v>
      </c>
      <c r="D3953" s="28" t="s">
        <v>37</v>
      </c>
      <c r="E3953" s="28">
        <v>108.48625975</v>
      </c>
      <c r="F3953" s="28">
        <v>10.382238429999999</v>
      </c>
      <c r="G3953" s="28">
        <v>2.3531576799999998</v>
      </c>
      <c r="H3953" s="28">
        <v>4.7919476200000002</v>
      </c>
    </row>
    <row r="3954" spans="1:8" x14ac:dyDescent="0.2">
      <c r="A3954" s="29">
        <v>43862</v>
      </c>
      <c r="B3954" s="28" t="s">
        <v>36</v>
      </c>
      <c r="C3954" s="28" t="s">
        <v>11</v>
      </c>
      <c r="D3954" s="28" t="s">
        <v>38</v>
      </c>
      <c r="E3954" s="28">
        <v>16.118293090000002</v>
      </c>
      <c r="F3954" s="28">
        <v>2.1006542800000001</v>
      </c>
      <c r="G3954" s="28">
        <v>1.14414964</v>
      </c>
      <c r="H3954" s="28">
        <v>1.70415257</v>
      </c>
    </row>
    <row r="3955" spans="1:8" x14ac:dyDescent="0.2">
      <c r="A3955" s="29">
        <v>43862</v>
      </c>
      <c r="B3955" s="28" t="s">
        <v>36</v>
      </c>
      <c r="C3955" s="28" t="s">
        <v>11</v>
      </c>
      <c r="D3955" s="28" t="s">
        <v>39</v>
      </c>
      <c r="E3955" s="28">
        <v>178.09686608999999</v>
      </c>
      <c r="F3955" s="28">
        <v>15.730830510000001</v>
      </c>
      <c r="G3955" s="28">
        <v>5.6821220800000001</v>
      </c>
      <c r="H3955" s="28">
        <v>5.78972921</v>
      </c>
    </row>
    <row r="3956" spans="1:8" x14ac:dyDescent="0.2">
      <c r="A3956" s="29">
        <v>43862</v>
      </c>
      <c r="B3956" s="28" t="s">
        <v>36</v>
      </c>
      <c r="C3956" s="28" t="s">
        <v>11</v>
      </c>
      <c r="D3956" s="28" t="s">
        <v>40</v>
      </c>
      <c r="E3956" s="28">
        <v>91.168762880000003</v>
      </c>
      <c r="F3956" s="28">
        <v>7.7662808500000002</v>
      </c>
      <c r="G3956" s="28">
        <v>2.20887463</v>
      </c>
      <c r="H3956" s="28">
        <v>5.7660852399999998</v>
      </c>
    </row>
    <row r="3957" spans="1:8" x14ac:dyDescent="0.2">
      <c r="A3957" s="29">
        <v>43862</v>
      </c>
      <c r="B3957" s="28" t="s">
        <v>36</v>
      </c>
      <c r="C3957" s="28" t="s">
        <v>11</v>
      </c>
      <c r="D3957" s="28" t="s">
        <v>41</v>
      </c>
      <c r="E3957" s="28">
        <v>179.3161719</v>
      </c>
      <c r="F3957" s="28">
        <v>12.65835362</v>
      </c>
      <c r="G3957" s="28">
        <v>4.6958244200000001</v>
      </c>
      <c r="H3957" s="28">
        <v>9.8580516599999992</v>
      </c>
    </row>
    <row r="3958" spans="1:8" x14ac:dyDescent="0.2">
      <c r="A3958" s="29">
        <v>43862</v>
      </c>
      <c r="B3958" s="28" t="s">
        <v>36</v>
      </c>
      <c r="C3958" s="28" t="s">
        <v>11</v>
      </c>
      <c r="D3958" s="28" t="s">
        <v>42</v>
      </c>
      <c r="E3958" s="28">
        <v>81.053979350000006</v>
      </c>
      <c r="F3958" s="28">
        <v>9.0302343</v>
      </c>
      <c r="G3958" s="28">
        <v>3.5213589000000001</v>
      </c>
      <c r="H3958" s="28">
        <v>11.487555499999999</v>
      </c>
    </row>
    <row r="3959" spans="1:8" x14ac:dyDescent="0.2">
      <c r="A3959" s="29">
        <v>43862</v>
      </c>
      <c r="B3959" s="28" t="s">
        <v>36</v>
      </c>
      <c r="C3959" s="28" t="s">
        <v>11</v>
      </c>
      <c r="D3959" s="28" t="s">
        <v>43</v>
      </c>
      <c r="E3959" s="28">
        <v>18.17583466</v>
      </c>
      <c r="F3959" s="28">
        <v>4.3668599500000003</v>
      </c>
      <c r="G3959" s="28">
        <v>1.8599132700000001</v>
      </c>
      <c r="H3959" s="28">
        <v>2.5659651299999999</v>
      </c>
    </row>
    <row r="3960" spans="1:8" x14ac:dyDescent="0.2">
      <c r="A3960" s="29">
        <v>43862</v>
      </c>
      <c r="B3960" s="28" t="s">
        <v>36</v>
      </c>
      <c r="C3960" s="28" t="s">
        <v>11</v>
      </c>
      <c r="D3960" s="28" t="s">
        <v>44</v>
      </c>
      <c r="E3960" s="28">
        <v>37.177561410000003</v>
      </c>
      <c r="F3960" s="28">
        <v>3.11611277</v>
      </c>
      <c r="G3960" s="28">
        <v>3.4229194000000001</v>
      </c>
      <c r="H3960" s="28">
        <v>8.7211044799999993</v>
      </c>
    </row>
    <row r="3961" spans="1:8" x14ac:dyDescent="0.2">
      <c r="A3961" s="29">
        <v>43862</v>
      </c>
      <c r="B3961" s="28" t="s">
        <v>36</v>
      </c>
      <c r="C3961" s="28" t="s">
        <v>11</v>
      </c>
      <c r="D3961" s="28" t="s">
        <v>45</v>
      </c>
      <c r="E3961" s="28">
        <v>13.11467962</v>
      </c>
      <c r="F3961" s="28">
        <v>1.9964720499999999</v>
      </c>
      <c r="G3961" s="28">
        <v>0.24359537000000001</v>
      </c>
      <c r="H3961" s="28">
        <v>5.5264063099999996</v>
      </c>
    </row>
    <row r="3962" spans="1:8" x14ac:dyDescent="0.2">
      <c r="A3962" s="29">
        <v>43862</v>
      </c>
      <c r="B3962" s="28" t="s">
        <v>36</v>
      </c>
      <c r="C3962" s="28" t="s">
        <v>11</v>
      </c>
      <c r="D3962" s="28" t="s">
        <v>46</v>
      </c>
      <c r="E3962" s="28">
        <v>23.127676820000001</v>
      </c>
      <c r="F3962" s="28">
        <v>1.8172334999999999</v>
      </c>
      <c r="G3962" s="28">
        <v>1.23787867</v>
      </c>
      <c r="H3962" s="28">
        <v>2.9928524300000001</v>
      </c>
    </row>
    <row r="3963" spans="1:8" x14ac:dyDescent="0.2">
      <c r="A3963" s="29">
        <v>43862</v>
      </c>
      <c r="B3963" s="28" t="s">
        <v>36</v>
      </c>
      <c r="C3963" s="28" t="s">
        <v>12</v>
      </c>
      <c r="D3963" s="28" t="s">
        <v>37</v>
      </c>
      <c r="E3963" s="28">
        <v>73.531558970000006</v>
      </c>
      <c r="F3963" s="28">
        <v>5.6802708400000004</v>
      </c>
      <c r="G3963" s="28">
        <v>4.5555624100000003</v>
      </c>
      <c r="H3963" s="28">
        <v>2.04462163</v>
      </c>
    </row>
    <row r="3964" spans="1:8" x14ac:dyDescent="0.2">
      <c r="A3964" s="29">
        <v>43862</v>
      </c>
      <c r="B3964" s="28" t="s">
        <v>36</v>
      </c>
      <c r="C3964" s="28" t="s">
        <v>12</v>
      </c>
      <c r="D3964" s="28" t="s">
        <v>38</v>
      </c>
      <c r="E3964" s="28">
        <v>27.414707069999999</v>
      </c>
      <c r="F3964" s="28">
        <v>2.22821077</v>
      </c>
      <c r="G3964" s="28">
        <v>1.0533317200000001</v>
      </c>
      <c r="H3964" s="28">
        <v>0.61761904000000001</v>
      </c>
    </row>
    <row r="3965" spans="1:8" x14ac:dyDescent="0.2">
      <c r="A3965" s="29">
        <v>43862</v>
      </c>
      <c r="B3965" s="28" t="s">
        <v>36</v>
      </c>
      <c r="C3965" s="28" t="s">
        <v>12</v>
      </c>
      <c r="D3965" s="28" t="s">
        <v>39</v>
      </c>
      <c r="E3965" s="28">
        <v>140.8888412</v>
      </c>
      <c r="F3965" s="28">
        <v>13.38952128</v>
      </c>
      <c r="G3965" s="28">
        <v>4.8969012100000002</v>
      </c>
      <c r="H3965" s="28">
        <v>6.6159400499999999</v>
      </c>
    </row>
    <row r="3966" spans="1:8" x14ac:dyDescent="0.2">
      <c r="A3966" s="29">
        <v>43862</v>
      </c>
      <c r="B3966" s="28" t="s">
        <v>36</v>
      </c>
      <c r="C3966" s="28" t="s">
        <v>12</v>
      </c>
      <c r="D3966" s="28" t="s">
        <v>40</v>
      </c>
      <c r="E3966" s="28">
        <v>83.822763440000003</v>
      </c>
      <c r="F3966" s="28">
        <v>8.3013179800000003</v>
      </c>
      <c r="G3966" s="28">
        <v>4.3697473699999998</v>
      </c>
      <c r="H3966" s="28">
        <v>4.5190476799999999</v>
      </c>
    </row>
    <row r="3967" spans="1:8" x14ac:dyDescent="0.2">
      <c r="A3967" s="29">
        <v>43862</v>
      </c>
      <c r="B3967" s="28" t="s">
        <v>36</v>
      </c>
      <c r="C3967" s="28" t="s">
        <v>12</v>
      </c>
      <c r="D3967" s="28" t="s">
        <v>41</v>
      </c>
      <c r="E3967" s="28">
        <v>160.25436741999999</v>
      </c>
      <c r="F3967" s="28">
        <v>10.4244149</v>
      </c>
      <c r="G3967" s="28">
        <v>5.9058591199999997</v>
      </c>
      <c r="H3967" s="28">
        <v>10.79172805</v>
      </c>
    </row>
    <row r="3968" spans="1:8" x14ac:dyDescent="0.2">
      <c r="A3968" s="29">
        <v>43862</v>
      </c>
      <c r="B3968" s="28" t="s">
        <v>36</v>
      </c>
      <c r="C3968" s="28" t="s">
        <v>12</v>
      </c>
      <c r="D3968" s="28" t="s">
        <v>42</v>
      </c>
      <c r="E3968" s="28">
        <v>76.708231479999995</v>
      </c>
      <c r="F3968" s="28">
        <v>6.6084252000000001</v>
      </c>
      <c r="G3968" s="28">
        <v>3.3224599399999999</v>
      </c>
      <c r="H3968" s="28">
        <v>9.9177548899999994</v>
      </c>
    </row>
    <row r="3969" spans="1:8" x14ac:dyDescent="0.2">
      <c r="A3969" s="29">
        <v>43862</v>
      </c>
      <c r="B3969" s="28" t="s">
        <v>36</v>
      </c>
      <c r="C3969" s="28" t="s">
        <v>12</v>
      </c>
      <c r="D3969" s="28" t="s">
        <v>43</v>
      </c>
      <c r="E3969" s="28">
        <v>16.72596489</v>
      </c>
      <c r="F3969" s="28">
        <v>3.1043313399999999</v>
      </c>
      <c r="G3969" s="28">
        <v>0.23994056999999999</v>
      </c>
      <c r="H3969" s="28">
        <v>6.0047031500000001</v>
      </c>
    </row>
    <row r="3970" spans="1:8" x14ac:dyDescent="0.2">
      <c r="A3970" s="29">
        <v>43862</v>
      </c>
      <c r="B3970" s="28" t="s">
        <v>36</v>
      </c>
      <c r="C3970" s="28" t="s">
        <v>12</v>
      </c>
      <c r="D3970" s="28" t="s">
        <v>44</v>
      </c>
      <c r="E3970" s="28">
        <v>35.27776308</v>
      </c>
      <c r="F3970" s="28">
        <v>5.0508326500000003</v>
      </c>
      <c r="G3970" s="28">
        <v>2.3965415800000001</v>
      </c>
      <c r="H3970" s="28">
        <v>10.713978210000001</v>
      </c>
    </row>
    <row r="3971" spans="1:8" x14ac:dyDescent="0.2">
      <c r="A3971" s="29">
        <v>43862</v>
      </c>
      <c r="B3971" s="28" t="s">
        <v>36</v>
      </c>
      <c r="C3971" s="28" t="s">
        <v>12</v>
      </c>
      <c r="D3971" s="28" t="s">
        <v>45</v>
      </c>
      <c r="E3971" s="28">
        <v>12.845743300000001</v>
      </c>
      <c r="F3971" s="28">
        <v>2.1285943999999999</v>
      </c>
      <c r="G3971" s="28">
        <v>1.5826779</v>
      </c>
      <c r="H3971" s="28">
        <v>8.8840629500000006</v>
      </c>
    </row>
    <row r="3972" spans="1:8" x14ac:dyDescent="0.2">
      <c r="A3972" s="29">
        <v>43862</v>
      </c>
      <c r="B3972" s="28" t="s">
        <v>36</v>
      </c>
      <c r="C3972" s="28" t="s">
        <v>12</v>
      </c>
      <c r="D3972" s="28" t="s">
        <v>46</v>
      </c>
      <c r="E3972" s="28">
        <v>16.329146059999999</v>
      </c>
      <c r="F3972" s="28">
        <v>1.2948032300000001</v>
      </c>
      <c r="G3972" s="28">
        <v>1.3980178299999999</v>
      </c>
      <c r="H3972" s="28">
        <v>3.3766951999999999</v>
      </c>
    </row>
    <row r="3973" spans="1:8" x14ac:dyDescent="0.2">
      <c r="A3973" s="29">
        <v>43862</v>
      </c>
      <c r="B3973" s="28" t="s">
        <v>36</v>
      </c>
      <c r="C3973" s="28" t="s">
        <v>13</v>
      </c>
      <c r="D3973" s="28" t="s">
        <v>37</v>
      </c>
      <c r="E3973" s="28">
        <v>68.741548859999995</v>
      </c>
      <c r="F3973" s="28">
        <v>2.73183796</v>
      </c>
      <c r="G3973" s="28">
        <v>3.4511982400000001</v>
      </c>
      <c r="H3973" s="28">
        <v>0.96186037999999996</v>
      </c>
    </row>
    <row r="3974" spans="1:8" x14ac:dyDescent="0.2">
      <c r="A3974" s="29">
        <v>43862</v>
      </c>
      <c r="B3974" s="28" t="s">
        <v>36</v>
      </c>
      <c r="C3974" s="28" t="s">
        <v>13</v>
      </c>
      <c r="D3974" s="28" t="s">
        <v>38</v>
      </c>
      <c r="E3974" s="28">
        <v>18.687751819999999</v>
      </c>
      <c r="F3974" s="28">
        <v>4.1931373699999996</v>
      </c>
      <c r="G3974" s="28">
        <v>0.75165744000000001</v>
      </c>
      <c r="H3974" s="28">
        <v>1.00353497</v>
      </c>
    </row>
    <row r="3975" spans="1:8" x14ac:dyDescent="0.2">
      <c r="A3975" s="29">
        <v>43862</v>
      </c>
      <c r="B3975" s="28" t="s">
        <v>36</v>
      </c>
      <c r="C3975" s="28" t="s">
        <v>13</v>
      </c>
      <c r="D3975" s="28" t="s">
        <v>39</v>
      </c>
      <c r="E3975" s="28">
        <v>125.8034643</v>
      </c>
      <c r="F3975" s="28">
        <v>16.68190997</v>
      </c>
      <c r="G3975" s="28">
        <v>1.96295394</v>
      </c>
      <c r="H3975" s="28">
        <v>4.5948758600000001</v>
      </c>
    </row>
    <row r="3976" spans="1:8" x14ac:dyDescent="0.2">
      <c r="A3976" s="29">
        <v>43862</v>
      </c>
      <c r="B3976" s="28" t="s">
        <v>36</v>
      </c>
      <c r="C3976" s="28" t="s">
        <v>13</v>
      </c>
      <c r="D3976" s="28" t="s">
        <v>40</v>
      </c>
      <c r="E3976" s="28">
        <v>76.605273679999996</v>
      </c>
      <c r="F3976" s="28">
        <v>6.3793567099999997</v>
      </c>
      <c r="G3976" s="28">
        <v>2.39659909</v>
      </c>
      <c r="H3976" s="28">
        <v>4.6145622499999996</v>
      </c>
    </row>
    <row r="3977" spans="1:8" x14ac:dyDescent="0.2">
      <c r="A3977" s="29">
        <v>43862</v>
      </c>
      <c r="B3977" s="28" t="s">
        <v>36</v>
      </c>
      <c r="C3977" s="28" t="s">
        <v>13</v>
      </c>
      <c r="D3977" s="28" t="s">
        <v>41</v>
      </c>
      <c r="E3977" s="28">
        <v>172.76777601000001</v>
      </c>
      <c r="F3977" s="28">
        <v>14.7252396</v>
      </c>
      <c r="G3977" s="28">
        <v>5.45382079</v>
      </c>
      <c r="H3977" s="28">
        <v>14.42558637</v>
      </c>
    </row>
    <row r="3978" spans="1:8" x14ac:dyDescent="0.2">
      <c r="A3978" s="29">
        <v>43862</v>
      </c>
      <c r="B3978" s="28" t="s">
        <v>36</v>
      </c>
      <c r="C3978" s="28" t="s">
        <v>13</v>
      </c>
      <c r="D3978" s="28" t="s">
        <v>42</v>
      </c>
      <c r="E3978" s="28">
        <v>85.028313850000004</v>
      </c>
      <c r="F3978" s="28">
        <v>12.810917910000001</v>
      </c>
      <c r="G3978" s="28">
        <v>3.74282351</v>
      </c>
      <c r="H3978" s="28">
        <v>9.9684647200000001</v>
      </c>
    </row>
    <row r="3979" spans="1:8" x14ac:dyDescent="0.2">
      <c r="A3979" s="29">
        <v>43862</v>
      </c>
      <c r="B3979" s="28" t="s">
        <v>36</v>
      </c>
      <c r="C3979" s="28" t="s">
        <v>13</v>
      </c>
      <c r="D3979" s="28" t="s">
        <v>43</v>
      </c>
      <c r="E3979" s="28">
        <v>25.72966031</v>
      </c>
      <c r="F3979" s="28">
        <v>1.8454187900000001</v>
      </c>
      <c r="G3979" s="28">
        <v>1.16016224</v>
      </c>
      <c r="H3979" s="28">
        <v>6.6252759499999998</v>
      </c>
    </row>
    <row r="3980" spans="1:8" x14ac:dyDescent="0.2">
      <c r="A3980" s="29">
        <v>43862</v>
      </c>
      <c r="B3980" s="28" t="s">
        <v>36</v>
      </c>
      <c r="C3980" s="28" t="s">
        <v>13</v>
      </c>
      <c r="D3980" s="28" t="s">
        <v>44</v>
      </c>
      <c r="E3980" s="28">
        <v>47.569113489999999</v>
      </c>
      <c r="F3980" s="28">
        <v>4.9019633499999999</v>
      </c>
      <c r="G3980" s="28">
        <v>2.2575802600000001</v>
      </c>
      <c r="H3980" s="28">
        <v>18.294134069999998</v>
      </c>
    </row>
    <row r="3981" spans="1:8" x14ac:dyDescent="0.2">
      <c r="A3981" s="29">
        <v>43862</v>
      </c>
      <c r="B3981" s="28" t="s">
        <v>36</v>
      </c>
      <c r="C3981" s="28" t="s">
        <v>13</v>
      </c>
      <c r="D3981" s="28" t="s">
        <v>45</v>
      </c>
      <c r="E3981" s="28">
        <v>19.025968219999999</v>
      </c>
      <c r="F3981" s="28">
        <v>3.7311008700000001</v>
      </c>
      <c r="G3981" s="28">
        <v>3.7821539400000002</v>
      </c>
      <c r="H3981" s="28">
        <v>11.05456665</v>
      </c>
    </row>
    <row r="3982" spans="1:8" x14ac:dyDescent="0.2">
      <c r="A3982" s="29">
        <v>43862</v>
      </c>
      <c r="B3982" s="28" t="s">
        <v>36</v>
      </c>
      <c r="C3982" s="28" t="s">
        <v>13</v>
      </c>
      <c r="D3982" s="28" t="s">
        <v>46</v>
      </c>
      <c r="E3982" s="28">
        <v>17.739870379999999</v>
      </c>
      <c r="F3982" s="28">
        <v>0.59609372999999999</v>
      </c>
      <c r="G3982" s="28">
        <v>0.68176353999999995</v>
      </c>
      <c r="H3982" s="28">
        <v>4.1387085900000002</v>
      </c>
    </row>
    <row r="3983" spans="1:8" x14ac:dyDescent="0.2">
      <c r="A3983" s="29">
        <v>43862</v>
      </c>
      <c r="B3983" s="28" t="s">
        <v>36</v>
      </c>
      <c r="C3983" s="28" t="s">
        <v>14</v>
      </c>
      <c r="D3983" s="28" t="s">
        <v>37</v>
      </c>
      <c r="E3983" s="28">
        <v>46.455528819999998</v>
      </c>
      <c r="F3983" s="28">
        <v>1.97746921</v>
      </c>
      <c r="G3983" s="28">
        <v>0.94571247999999997</v>
      </c>
      <c r="H3983" s="28">
        <v>2.4187418200000002</v>
      </c>
    </row>
    <row r="3984" spans="1:8" x14ac:dyDescent="0.2">
      <c r="A3984" s="29">
        <v>43862</v>
      </c>
      <c r="B3984" s="28" t="s">
        <v>36</v>
      </c>
      <c r="C3984" s="28" t="s">
        <v>14</v>
      </c>
      <c r="D3984" s="28" t="s">
        <v>38</v>
      </c>
      <c r="E3984" s="28">
        <v>23.876842580000002</v>
      </c>
      <c r="F3984" s="28">
        <v>2.0932988899999998</v>
      </c>
      <c r="G3984" s="28">
        <v>0.43786265000000002</v>
      </c>
      <c r="H3984" s="28">
        <v>1.5032518800000001</v>
      </c>
    </row>
    <row r="3985" spans="1:8" x14ac:dyDescent="0.2">
      <c r="A3985" s="29">
        <v>43862</v>
      </c>
      <c r="B3985" s="28" t="s">
        <v>36</v>
      </c>
      <c r="C3985" s="28" t="s">
        <v>14</v>
      </c>
      <c r="D3985" s="28" t="s">
        <v>39</v>
      </c>
      <c r="E3985" s="28">
        <v>95.845468740000001</v>
      </c>
      <c r="F3985" s="28">
        <v>11.044349090000001</v>
      </c>
      <c r="G3985" s="28">
        <v>2.5227736200000002</v>
      </c>
      <c r="H3985" s="28">
        <v>7.7155876900000004</v>
      </c>
    </row>
    <row r="3986" spans="1:8" x14ac:dyDescent="0.2">
      <c r="A3986" s="29">
        <v>43862</v>
      </c>
      <c r="B3986" s="28" t="s">
        <v>36</v>
      </c>
      <c r="C3986" s="28" t="s">
        <v>14</v>
      </c>
      <c r="D3986" s="28" t="s">
        <v>40</v>
      </c>
      <c r="E3986" s="28">
        <v>73.131885949999997</v>
      </c>
      <c r="F3986" s="28">
        <v>7.64764818</v>
      </c>
      <c r="G3986" s="28">
        <v>2.7198543599999998</v>
      </c>
      <c r="H3986" s="28">
        <v>3.9656498500000001</v>
      </c>
    </row>
    <row r="3987" spans="1:8" x14ac:dyDescent="0.2">
      <c r="A3987" s="29">
        <v>43862</v>
      </c>
      <c r="B3987" s="28" t="s">
        <v>36</v>
      </c>
      <c r="C3987" s="28" t="s">
        <v>14</v>
      </c>
      <c r="D3987" s="28" t="s">
        <v>41</v>
      </c>
      <c r="E3987" s="28">
        <v>166.55564957000001</v>
      </c>
      <c r="F3987" s="28">
        <v>13.688124</v>
      </c>
      <c r="G3987" s="28">
        <v>7.6613819400000001</v>
      </c>
      <c r="H3987" s="28">
        <v>21.861612579999999</v>
      </c>
    </row>
    <row r="3988" spans="1:8" x14ac:dyDescent="0.2">
      <c r="A3988" s="29">
        <v>43862</v>
      </c>
      <c r="B3988" s="28" t="s">
        <v>36</v>
      </c>
      <c r="C3988" s="28" t="s">
        <v>14</v>
      </c>
      <c r="D3988" s="28" t="s">
        <v>42</v>
      </c>
      <c r="E3988" s="28">
        <v>65.694896369999995</v>
      </c>
      <c r="F3988" s="28">
        <v>11.403175689999999</v>
      </c>
      <c r="G3988" s="28">
        <v>0.9078001</v>
      </c>
      <c r="H3988" s="28">
        <v>12.51553863</v>
      </c>
    </row>
    <row r="3989" spans="1:8" x14ac:dyDescent="0.2">
      <c r="A3989" s="29">
        <v>43862</v>
      </c>
      <c r="B3989" s="28" t="s">
        <v>36</v>
      </c>
      <c r="C3989" s="28" t="s">
        <v>14</v>
      </c>
      <c r="D3989" s="28" t="s">
        <v>43</v>
      </c>
      <c r="E3989" s="28">
        <v>18.42190785</v>
      </c>
      <c r="F3989" s="28">
        <v>1.5385954799999999</v>
      </c>
      <c r="G3989" s="28">
        <v>1.49176898</v>
      </c>
      <c r="H3989" s="28">
        <v>5.8557792400000004</v>
      </c>
    </row>
    <row r="3990" spans="1:8" x14ac:dyDescent="0.2">
      <c r="A3990" s="29">
        <v>43862</v>
      </c>
      <c r="B3990" s="28" t="s">
        <v>36</v>
      </c>
      <c r="C3990" s="28" t="s">
        <v>14</v>
      </c>
      <c r="D3990" s="28" t="s">
        <v>44</v>
      </c>
      <c r="E3990" s="28">
        <v>65.837498550000007</v>
      </c>
      <c r="F3990" s="28">
        <v>6.1225654499999997</v>
      </c>
      <c r="G3990" s="28">
        <v>2.2171110500000002</v>
      </c>
      <c r="H3990" s="28">
        <v>15.35660502</v>
      </c>
    </row>
    <row r="3991" spans="1:8" x14ac:dyDescent="0.2">
      <c r="A3991" s="29">
        <v>43862</v>
      </c>
      <c r="B3991" s="28" t="s">
        <v>36</v>
      </c>
      <c r="C3991" s="28" t="s">
        <v>14</v>
      </c>
      <c r="D3991" s="28" t="s">
        <v>45</v>
      </c>
      <c r="E3991" s="28">
        <v>20.40101636</v>
      </c>
      <c r="F3991" s="28">
        <v>7.5717742100000001</v>
      </c>
      <c r="G3991" s="28">
        <v>2.1578351599999999</v>
      </c>
      <c r="H3991" s="28">
        <v>14.819770370000001</v>
      </c>
    </row>
    <row r="3992" spans="1:8" x14ac:dyDescent="0.2">
      <c r="A3992" s="29">
        <v>43862</v>
      </c>
      <c r="B3992" s="28" t="s">
        <v>36</v>
      </c>
      <c r="C3992" s="28" t="s">
        <v>14</v>
      </c>
      <c r="D3992" s="28" t="s">
        <v>46</v>
      </c>
      <c r="E3992" s="28">
        <v>13.72086582</v>
      </c>
      <c r="F3992" s="28">
        <v>1.1441704500000001</v>
      </c>
      <c r="G3992" s="28">
        <v>0.87158977999999998</v>
      </c>
      <c r="H3992" s="28">
        <v>2.1210415199999999</v>
      </c>
    </row>
    <row r="3993" spans="1:8" x14ac:dyDescent="0.2">
      <c r="A3993" s="29">
        <v>43862</v>
      </c>
      <c r="B3993" s="28" t="s">
        <v>36</v>
      </c>
      <c r="C3993" s="28" t="s">
        <v>15</v>
      </c>
      <c r="D3993" s="28" t="s">
        <v>37</v>
      </c>
      <c r="E3993" s="28">
        <v>43.400696500000002</v>
      </c>
      <c r="F3993" s="28">
        <v>2.4630412499999998</v>
      </c>
      <c r="G3993" s="28">
        <v>2.3990151900000001</v>
      </c>
      <c r="H3993" s="28">
        <v>5.7640957300000002</v>
      </c>
    </row>
    <row r="3994" spans="1:8" x14ac:dyDescent="0.2">
      <c r="A3994" s="29">
        <v>43862</v>
      </c>
      <c r="B3994" s="28" t="s">
        <v>36</v>
      </c>
      <c r="C3994" s="28" t="s">
        <v>15</v>
      </c>
      <c r="D3994" s="28" t="s">
        <v>38</v>
      </c>
      <c r="E3994" s="28">
        <v>13.82364387</v>
      </c>
      <c r="F3994" s="28">
        <v>4.4995782200000001</v>
      </c>
      <c r="G3994" s="28">
        <v>0</v>
      </c>
      <c r="H3994" s="28">
        <v>1.86975472</v>
      </c>
    </row>
    <row r="3995" spans="1:8" x14ac:dyDescent="0.2">
      <c r="A3995" s="29">
        <v>43862</v>
      </c>
      <c r="B3995" s="28" t="s">
        <v>36</v>
      </c>
      <c r="C3995" s="28" t="s">
        <v>15</v>
      </c>
      <c r="D3995" s="28" t="s">
        <v>39</v>
      </c>
      <c r="E3995" s="28">
        <v>77.714434949999998</v>
      </c>
      <c r="F3995" s="28">
        <v>13.51922617</v>
      </c>
      <c r="G3995" s="28">
        <v>5.1970014400000002</v>
      </c>
      <c r="H3995" s="28">
        <v>9.3310071699999995</v>
      </c>
    </row>
    <row r="3996" spans="1:8" x14ac:dyDescent="0.2">
      <c r="A3996" s="29">
        <v>43862</v>
      </c>
      <c r="B3996" s="28" t="s">
        <v>36</v>
      </c>
      <c r="C3996" s="28" t="s">
        <v>15</v>
      </c>
      <c r="D3996" s="28" t="s">
        <v>40</v>
      </c>
      <c r="E3996" s="28">
        <v>53.441471749999998</v>
      </c>
      <c r="F3996" s="28">
        <v>11.016353090000001</v>
      </c>
      <c r="G3996" s="28">
        <v>2.0190717899999999</v>
      </c>
      <c r="H3996" s="28">
        <v>14.706009999999999</v>
      </c>
    </row>
    <row r="3997" spans="1:8" x14ac:dyDescent="0.2">
      <c r="A3997" s="29">
        <v>43862</v>
      </c>
      <c r="B3997" s="28" t="s">
        <v>36</v>
      </c>
      <c r="C3997" s="28" t="s">
        <v>15</v>
      </c>
      <c r="D3997" s="28" t="s">
        <v>41</v>
      </c>
      <c r="E3997" s="28">
        <v>146.80219149000001</v>
      </c>
      <c r="F3997" s="28">
        <v>20.885231430000001</v>
      </c>
      <c r="G3997" s="28">
        <v>6.5179877499999996</v>
      </c>
      <c r="H3997" s="28">
        <v>36.529891300000003</v>
      </c>
    </row>
    <row r="3998" spans="1:8" x14ac:dyDescent="0.2">
      <c r="A3998" s="29">
        <v>43862</v>
      </c>
      <c r="B3998" s="28" t="s">
        <v>36</v>
      </c>
      <c r="C3998" s="28" t="s">
        <v>15</v>
      </c>
      <c r="D3998" s="28" t="s">
        <v>42</v>
      </c>
      <c r="E3998" s="28">
        <v>54.84394021</v>
      </c>
      <c r="F3998" s="28">
        <v>8.9151238100000008</v>
      </c>
      <c r="G3998" s="28">
        <v>2.8804355300000002</v>
      </c>
      <c r="H3998" s="28">
        <v>15.917711710000001</v>
      </c>
    </row>
    <row r="3999" spans="1:8" x14ac:dyDescent="0.2">
      <c r="A3999" s="29">
        <v>43862</v>
      </c>
      <c r="B3999" s="28" t="s">
        <v>36</v>
      </c>
      <c r="C3999" s="28" t="s">
        <v>15</v>
      </c>
      <c r="D3999" s="28" t="s">
        <v>43</v>
      </c>
      <c r="E3999" s="28">
        <v>24.76386875</v>
      </c>
      <c r="F3999" s="28">
        <v>4.9909176200000003</v>
      </c>
      <c r="G3999" s="28">
        <v>1.4477250399999999</v>
      </c>
      <c r="H3999" s="28">
        <v>4.40686965</v>
      </c>
    </row>
    <row r="4000" spans="1:8" x14ac:dyDescent="0.2">
      <c r="A4000" s="29">
        <v>43862</v>
      </c>
      <c r="B4000" s="28" t="s">
        <v>36</v>
      </c>
      <c r="C4000" s="28" t="s">
        <v>15</v>
      </c>
      <c r="D4000" s="28" t="s">
        <v>44</v>
      </c>
      <c r="E4000" s="28">
        <v>54.349014769999997</v>
      </c>
      <c r="F4000" s="28">
        <v>11.49233033</v>
      </c>
      <c r="G4000" s="28">
        <v>2.6657605200000001</v>
      </c>
      <c r="H4000" s="28">
        <v>29.859409750000001</v>
      </c>
    </row>
    <row r="4001" spans="1:8" x14ac:dyDescent="0.2">
      <c r="A4001" s="29">
        <v>43862</v>
      </c>
      <c r="B4001" s="28" t="s">
        <v>36</v>
      </c>
      <c r="C4001" s="28" t="s">
        <v>15</v>
      </c>
      <c r="D4001" s="28" t="s">
        <v>45</v>
      </c>
      <c r="E4001" s="28">
        <v>18.687394189999999</v>
      </c>
      <c r="F4001" s="28">
        <v>5.8102673400000002</v>
      </c>
      <c r="G4001" s="28">
        <v>2.5869710800000001</v>
      </c>
      <c r="H4001" s="28">
        <v>21.53951009</v>
      </c>
    </row>
    <row r="4002" spans="1:8" x14ac:dyDescent="0.2">
      <c r="A4002" s="29">
        <v>43862</v>
      </c>
      <c r="B4002" s="28" t="s">
        <v>36</v>
      </c>
      <c r="C4002" s="28" t="s">
        <v>15</v>
      </c>
      <c r="D4002" s="28" t="s">
        <v>46</v>
      </c>
      <c r="E4002" s="28">
        <v>17.61735809</v>
      </c>
      <c r="F4002" s="28">
        <v>2.3219308999999999</v>
      </c>
      <c r="G4002" s="28">
        <v>2.4467655499999998</v>
      </c>
      <c r="H4002" s="28">
        <v>5.5769912499999998</v>
      </c>
    </row>
    <row r="4003" spans="1:8" x14ac:dyDescent="0.2">
      <c r="A4003" s="29">
        <v>43862</v>
      </c>
      <c r="B4003" s="28" t="s">
        <v>36</v>
      </c>
      <c r="C4003" s="28" t="s">
        <v>16</v>
      </c>
      <c r="D4003" s="28" t="s">
        <v>37</v>
      </c>
      <c r="E4003" s="28">
        <v>20.981346930000001</v>
      </c>
      <c r="F4003" s="28">
        <v>6.4973046099999996</v>
      </c>
      <c r="G4003" s="28">
        <v>0.51694326000000002</v>
      </c>
      <c r="H4003" s="28">
        <v>11.544197710000001</v>
      </c>
    </row>
    <row r="4004" spans="1:8" x14ac:dyDescent="0.2">
      <c r="A4004" s="29">
        <v>43862</v>
      </c>
      <c r="B4004" s="28" t="s">
        <v>36</v>
      </c>
      <c r="C4004" s="28" t="s">
        <v>16</v>
      </c>
      <c r="D4004" s="28" t="s">
        <v>38</v>
      </c>
      <c r="E4004" s="28">
        <v>10.90860078</v>
      </c>
      <c r="F4004" s="28">
        <v>4.0666786000000004</v>
      </c>
      <c r="G4004" s="28">
        <v>0.99566847000000003</v>
      </c>
      <c r="H4004" s="28">
        <v>9.4886267100000001</v>
      </c>
    </row>
    <row r="4005" spans="1:8" x14ac:dyDescent="0.2">
      <c r="A4005" s="29">
        <v>43862</v>
      </c>
      <c r="B4005" s="28" t="s">
        <v>36</v>
      </c>
      <c r="C4005" s="28" t="s">
        <v>16</v>
      </c>
      <c r="D4005" s="28" t="s">
        <v>39</v>
      </c>
      <c r="E4005" s="28">
        <v>43.676127450000003</v>
      </c>
      <c r="F4005" s="28">
        <v>15.359427800000001</v>
      </c>
      <c r="G4005" s="28">
        <v>3.6779485200000002</v>
      </c>
      <c r="H4005" s="28">
        <v>33.760549490000002</v>
      </c>
    </row>
    <row r="4006" spans="1:8" x14ac:dyDescent="0.2">
      <c r="A4006" s="29">
        <v>43862</v>
      </c>
      <c r="B4006" s="28" t="s">
        <v>36</v>
      </c>
      <c r="C4006" s="28" t="s">
        <v>16</v>
      </c>
      <c r="D4006" s="28" t="s">
        <v>40</v>
      </c>
      <c r="E4006" s="28">
        <v>29.966198680000002</v>
      </c>
      <c r="F4006" s="28">
        <v>8.8980918100000004</v>
      </c>
      <c r="G4006" s="28">
        <v>3.8035459700000001</v>
      </c>
      <c r="H4006" s="28">
        <v>11.90243776</v>
      </c>
    </row>
    <row r="4007" spans="1:8" x14ac:dyDescent="0.2">
      <c r="A4007" s="29">
        <v>43862</v>
      </c>
      <c r="B4007" s="28" t="s">
        <v>36</v>
      </c>
      <c r="C4007" s="28" t="s">
        <v>16</v>
      </c>
      <c r="D4007" s="28" t="s">
        <v>41</v>
      </c>
      <c r="E4007" s="28">
        <v>104.15045506</v>
      </c>
      <c r="F4007" s="28">
        <v>30.321137960000001</v>
      </c>
      <c r="G4007" s="28">
        <v>3.38686402</v>
      </c>
      <c r="H4007" s="28">
        <v>52.929392929999999</v>
      </c>
    </row>
    <row r="4008" spans="1:8" x14ac:dyDescent="0.2">
      <c r="A4008" s="29">
        <v>43862</v>
      </c>
      <c r="B4008" s="28" t="s">
        <v>36</v>
      </c>
      <c r="C4008" s="28" t="s">
        <v>16</v>
      </c>
      <c r="D4008" s="28" t="s">
        <v>42</v>
      </c>
      <c r="E4008" s="28">
        <v>40.104419389999997</v>
      </c>
      <c r="F4008" s="28">
        <v>11.72336956</v>
      </c>
      <c r="G4008" s="28">
        <v>1.75781816</v>
      </c>
      <c r="H4008" s="28">
        <v>32.041934699999999</v>
      </c>
    </row>
    <row r="4009" spans="1:8" x14ac:dyDescent="0.2">
      <c r="A4009" s="29">
        <v>43862</v>
      </c>
      <c r="B4009" s="28" t="s">
        <v>36</v>
      </c>
      <c r="C4009" s="28" t="s">
        <v>16</v>
      </c>
      <c r="D4009" s="28" t="s">
        <v>43</v>
      </c>
      <c r="E4009" s="28">
        <v>16.05082054</v>
      </c>
      <c r="F4009" s="28">
        <v>1.8539719400000001</v>
      </c>
      <c r="G4009" s="28">
        <v>0.52319347999999999</v>
      </c>
      <c r="H4009" s="28">
        <v>8.8751549500000007</v>
      </c>
    </row>
    <row r="4010" spans="1:8" x14ac:dyDescent="0.2">
      <c r="A4010" s="29">
        <v>43862</v>
      </c>
      <c r="B4010" s="28" t="s">
        <v>36</v>
      </c>
      <c r="C4010" s="28" t="s">
        <v>16</v>
      </c>
      <c r="D4010" s="28" t="s">
        <v>44</v>
      </c>
      <c r="E4010" s="28">
        <v>41.681125029999997</v>
      </c>
      <c r="F4010" s="28">
        <v>14.24180426</v>
      </c>
      <c r="G4010" s="28">
        <v>2.5258863599999999</v>
      </c>
      <c r="H4010" s="28">
        <v>36.559091799999997</v>
      </c>
    </row>
    <row r="4011" spans="1:8" x14ac:dyDescent="0.2">
      <c r="A4011" s="29">
        <v>43862</v>
      </c>
      <c r="B4011" s="28" t="s">
        <v>36</v>
      </c>
      <c r="C4011" s="28" t="s">
        <v>16</v>
      </c>
      <c r="D4011" s="28" t="s">
        <v>45</v>
      </c>
      <c r="E4011" s="28">
        <v>19.16624977</v>
      </c>
      <c r="F4011" s="28">
        <v>5.4800429900000003</v>
      </c>
      <c r="G4011" s="28">
        <v>1.48039203</v>
      </c>
      <c r="H4011" s="28">
        <v>30.32496265</v>
      </c>
    </row>
    <row r="4012" spans="1:8" x14ac:dyDescent="0.2">
      <c r="A4012" s="29">
        <v>43862</v>
      </c>
      <c r="B4012" s="28" t="s">
        <v>36</v>
      </c>
      <c r="C4012" s="28" t="s">
        <v>16</v>
      </c>
      <c r="D4012" s="28" t="s">
        <v>46</v>
      </c>
      <c r="E4012" s="28">
        <v>8.4706550600000003</v>
      </c>
      <c r="F4012" s="28">
        <v>4.1944823400000004</v>
      </c>
      <c r="G4012" s="28">
        <v>0.45409798000000001</v>
      </c>
      <c r="H4012" s="28">
        <v>7.7749825299999999</v>
      </c>
    </row>
    <row r="4013" spans="1:8" x14ac:dyDescent="0.2">
      <c r="A4013" s="29">
        <v>43862</v>
      </c>
      <c r="B4013" s="28" t="s">
        <v>36</v>
      </c>
      <c r="C4013" s="28" t="s">
        <v>17</v>
      </c>
      <c r="D4013" s="28" t="s">
        <v>37</v>
      </c>
      <c r="E4013" s="28">
        <v>15.49518481</v>
      </c>
      <c r="F4013" s="28">
        <v>17.081146669999999</v>
      </c>
      <c r="G4013" s="28">
        <v>1.93547622</v>
      </c>
      <c r="H4013" s="28">
        <v>56.35695063</v>
      </c>
    </row>
    <row r="4014" spans="1:8" x14ac:dyDescent="0.2">
      <c r="A4014" s="29">
        <v>43862</v>
      </c>
      <c r="B4014" s="28" t="s">
        <v>36</v>
      </c>
      <c r="C4014" s="28" t="s">
        <v>17</v>
      </c>
      <c r="D4014" s="28" t="s">
        <v>38</v>
      </c>
      <c r="E4014" s="28">
        <v>5.7425065399999999</v>
      </c>
      <c r="F4014" s="28">
        <v>9.4638852900000003</v>
      </c>
      <c r="G4014" s="28">
        <v>0.20992661000000001</v>
      </c>
      <c r="H4014" s="28">
        <v>38.103938319999997</v>
      </c>
    </row>
    <row r="4015" spans="1:8" x14ac:dyDescent="0.2">
      <c r="A4015" s="29">
        <v>43862</v>
      </c>
      <c r="B4015" s="28" t="s">
        <v>36</v>
      </c>
      <c r="C4015" s="28" t="s">
        <v>17</v>
      </c>
      <c r="D4015" s="28" t="s">
        <v>39</v>
      </c>
      <c r="E4015" s="28">
        <v>26.195034960000001</v>
      </c>
      <c r="F4015" s="28">
        <v>23.935910589999999</v>
      </c>
      <c r="G4015" s="28">
        <v>1.1681493599999999</v>
      </c>
      <c r="H4015" s="28">
        <v>145.53565044000001</v>
      </c>
    </row>
    <row r="4016" spans="1:8" x14ac:dyDescent="0.2">
      <c r="A4016" s="29">
        <v>43862</v>
      </c>
      <c r="B4016" s="28" t="s">
        <v>36</v>
      </c>
      <c r="C4016" s="28" t="s">
        <v>17</v>
      </c>
      <c r="D4016" s="28" t="s">
        <v>40</v>
      </c>
      <c r="E4016" s="28">
        <v>16.31725733</v>
      </c>
      <c r="F4016" s="28">
        <v>18.487915829999999</v>
      </c>
      <c r="G4016" s="28">
        <v>0.29848302999999998</v>
      </c>
      <c r="H4016" s="28">
        <v>110.77213559</v>
      </c>
    </row>
    <row r="4017" spans="1:8" x14ac:dyDescent="0.2">
      <c r="A4017" s="29">
        <v>43862</v>
      </c>
      <c r="B4017" s="28" t="s">
        <v>36</v>
      </c>
      <c r="C4017" s="28" t="s">
        <v>17</v>
      </c>
      <c r="D4017" s="28" t="s">
        <v>41</v>
      </c>
      <c r="E4017" s="28">
        <v>46.316686189999999</v>
      </c>
      <c r="F4017" s="28">
        <v>32.150026689999997</v>
      </c>
      <c r="G4017" s="28">
        <v>2.2804542300000001</v>
      </c>
      <c r="H4017" s="28">
        <v>357.26231448999999</v>
      </c>
    </row>
    <row r="4018" spans="1:8" x14ac:dyDescent="0.2">
      <c r="A4018" s="29">
        <v>43862</v>
      </c>
      <c r="B4018" s="28" t="s">
        <v>36</v>
      </c>
      <c r="C4018" s="28" t="s">
        <v>17</v>
      </c>
      <c r="D4018" s="28" t="s">
        <v>42</v>
      </c>
      <c r="E4018" s="28">
        <v>17.453840759999999</v>
      </c>
      <c r="F4018" s="28">
        <v>15.47616483</v>
      </c>
      <c r="G4018" s="28">
        <v>0.24819563</v>
      </c>
      <c r="H4018" s="28">
        <v>172.15815248000001</v>
      </c>
    </row>
    <row r="4019" spans="1:8" x14ac:dyDescent="0.2">
      <c r="A4019" s="29">
        <v>43862</v>
      </c>
      <c r="B4019" s="28" t="s">
        <v>36</v>
      </c>
      <c r="C4019" s="28" t="s">
        <v>17</v>
      </c>
      <c r="D4019" s="28" t="s">
        <v>43</v>
      </c>
      <c r="E4019" s="28">
        <v>7.4618882700000002</v>
      </c>
      <c r="F4019" s="28">
        <v>8.6265679800000008</v>
      </c>
      <c r="G4019" s="28">
        <v>0</v>
      </c>
      <c r="H4019" s="28">
        <v>45.002773480000002</v>
      </c>
    </row>
    <row r="4020" spans="1:8" x14ac:dyDescent="0.2">
      <c r="A4020" s="29">
        <v>43862</v>
      </c>
      <c r="B4020" s="28" t="s">
        <v>36</v>
      </c>
      <c r="C4020" s="28" t="s">
        <v>17</v>
      </c>
      <c r="D4020" s="28" t="s">
        <v>44</v>
      </c>
      <c r="E4020" s="28">
        <v>27.47259524</v>
      </c>
      <c r="F4020" s="28">
        <v>15.605948120000001</v>
      </c>
      <c r="G4020" s="28">
        <v>0.36916073999999999</v>
      </c>
      <c r="H4020" s="28">
        <v>205.21804786999999</v>
      </c>
    </row>
    <row r="4021" spans="1:8" x14ac:dyDescent="0.2">
      <c r="A4021" s="29">
        <v>43862</v>
      </c>
      <c r="B4021" s="28" t="s">
        <v>36</v>
      </c>
      <c r="C4021" s="28" t="s">
        <v>17</v>
      </c>
      <c r="D4021" s="28" t="s">
        <v>45</v>
      </c>
      <c r="E4021" s="28">
        <v>17.362245000000001</v>
      </c>
      <c r="F4021" s="28">
        <v>17.400165879999999</v>
      </c>
      <c r="G4021" s="28">
        <v>1.07651439</v>
      </c>
      <c r="H4021" s="28">
        <v>326.17925686000001</v>
      </c>
    </row>
    <row r="4022" spans="1:8" x14ac:dyDescent="0.2">
      <c r="A4022" s="29">
        <v>43862</v>
      </c>
      <c r="B4022" s="28" t="s">
        <v>36</v>
      </c>
      <c r="C4022" s="28" t="s">
        <v>17</v>
      </c>
      <c r="D4022" s="28" t="s">
        <v>46</v>
      </c>
      <c r="E4022" s="28">
        <v>9.1113640199999999</v>
      </c>
      <c r="F4022" s="28">
        <v>7.8725508399999997</v>
      </c>
      <c r="G4022" s="28">
        <v>0</v>
      </c>
      <c r="H4022" s="28">
        <v>117.01153381</v>
      </c>
    </row>
    <row r="4023" spans="1:8" x14ac:dyDescent="0.2">
      <c r="A4023" s="29">
        <v>43862</v>
      </c>
      <c r="B4023" s="28" t="s">
        <v>47</v>
      </c>
      <c r="C4023" s="28" t="s">
        <v>7</v>
      </c>
      <c r="D4023" s="28" t="s">
        <v>37</v>
      </c>
      <c r="E4023" s="28">
        <v>0</v>
      </c>
      <c r="F4023" s="28">
        <v>0.50420593999999996</v>
      </c>
      <c r="G4023" s="28">
        <v>0</v>
      </c>
      <c r="H4023" s="28">
        <v>0</v>
      </c>
    </row>
    <row r="4024" spans="1:8" x14ac:dyDescent="0.2">
      <c r="A4024" s="29">
        <v>43862</v>
      </c>
      <c r="B4024" s="28" t="s">
        <v>47</v>
      </c>
      <c r="C4024" s="28" t="s">
        <v>7</v>
      </c>
      <c r="D4024" s="28" t="s">
        <v>38</v>
      </c>
      <c r="E4024" s="28">
        <v>0.42796311999999997</v>
      </c>
      <c r="F4024" s="28">
        <v>0</v>
      </c>
      <c r="G4024" s="28">
        <v>0</v>
      </c>
      <c r="H4024" s="28">
        <v>0</v>
      </c>
    </row>
    <row r="4025" spans="1:8" x14ac:dyDescent="0.2">
      <c r="A4025" s="29">
        <v>43862</v>
      </c>
      <c r="B4025" s="28" t="s">
        <v>47</v>
      </c>
      <c r="C4025" s="28" t="s">
        <v>7</v>
      </c>
      <c r="D4025" s="28" t="s">
        <v>39</v>
      </c>
      <c r="E4025" s="28">
        <v>0</v>
      </c>
      <c r="F4025" s="28">
        <v>1.8936695400000001</v>
      </c>
      <c r="G4025" s="28">
        <v>0</v>
      </c>
      <c r="H4025" s="28">
        <v>0.48970597999999999</v>
      </c>
    </row>
    <row r="4026" spans="1:8" x14ac:dyDescent="0.2">
      <c r="A4026" s="29">
        <v>43862</v>
      </c>
      <c r="B4026" s="28" t="s">
        <v>47</v>
      </c>
      <c r="C4026" s="28" t="s">
        <v>7</v>
      </c>
      <c r="D4026" s="28" t="s">
        <v>40</v>
      </c>
      <c r="E4026" s="28">
        <v>0.90967408999999999</v>
      </c>
      <c r="F4026" s="28">
        <v>5.3607220099999999</v>
      </c>
      <c r="G4026" s="28">
        <v>0.83902747</v>
      </c>
      <c r="H4026" s="28">
        <v>0.92413590999999995</v>
      </c>
    </row>
    <row r="4027" spans="1:8" x14ac:dyDescent="0.2">
      <c r="A4027" s="29">
        <v>43862</v>
      </c>
      <c r="B4027" s="28" t="s">
        <v>47</v>
      </c>
      <c r="C4027" s="28" t="s">
        <v>7</v>
      </c>
      <c r="D4027" s="28" t="s">
        <v>41</v>
      </c>
      <c r="E4027" s="28">
        <v>4.9892274800000003</v>
      </c>
      <c r="F4027" s="28">
        <v>16.556981480000001</v>
      </c>
      <c r="G4027" s="28">
        <v>4.3116457300000004</v>
      </c>
      <c r="H4027" s="28">
        <v>5.27797056</v>
      </c>
    </row>
    <row r="4028" spans="1:8" x14ac:dyDescent="0.2">
      <c r="A4028" s="29">
        <v>43862</v>
      </c>
      <c r="B4028" s="28" t="s">
        <v>47</v>
      </c>
      <c r="C4028" s="28" t="s">
        <v>7</v>
      </c>
      <c r="D4028" s="28" t="s">
        <v>42</v>
      </c>
      <c r="E4028" s="28">
        <v>25.556331199999999</v>
      </c>
      <c r="F4028" s="28">
        <v>103.51934326999999</v>
      </c>
      <c r="G4028" s="28">
        <v>24.433147300000002</v>
      </c>
      <c r="H4028" s="28">
        <v>45.867397179999998</v>
      </c>
    </row>
    <row r="4029" spans="1:8" x14ac:dyDescent="0.2">
      <c r="A4029" s="29">
        <v>43862</v>
      </c>
      <c r="B4029" s="28" t="s">
        <v>47</v>
      </c>
      <c r="C4029" s="28" t="s">
        <v>7</v>
      </c>
      <c r="D4029" s="28" t="s">
        <v>43</v>
      </c>
      <c r="E4029" s="28">
        <v>5.8893177100000003</v>
      </c>
      <c r="F4029" s="28">
        <v>72.526790140000003</v>
      </c>
      <c r="G4029" s="28">
        <v>14.934700810000001</v>
      </c>
      <c r="H4029" s="28">
        <v>56.779020879999997</v>
      </c>
    </row>
    <row r="4030" spans="1:8" x14ac:dyDescent="0.2">
      <c r="A4030" s="29">
        <v>43862</v>
      </c>
      <c r="B4030" s="28" t="s">
        <v>47</v>
      </c>
      <c r="C4030" s="28" t="s">
        <v>7</v>
      </c>
      <c r="D4030" s="28" t="s">
        <v>44</v>
      </c>
      <c r="E4030" s="28">
        <v>5.4615684399999997</v>
      </c>
      <c r="F4030" s="28">
        <v>52.655474959999999</v>
      </c>
      <c r="G4030" s="28">
        <v>11.534252439999999</v>
      </c>
      <c r="H4030" s="28">
        <v>81.807427820000001</v>
      </c>
    </row>
    <row r="4031" spans="1:8" x14ac:dyDescent="0.2">
      <c r="A4031" s="29">
        <v>43862</v>
      </c>
      <c r="B4031" s="28" t="s">
        <v>47</v>
      </c>
      <c r="C4031" s="28" t="s">
        <v>7</v>
      </c>
      <c r="D4031" s="28" t="s">
        <v>45</v>
      </c>
      <c r="E4031" s="28">
        <v>0.57404933999999996</v>
      </c>
      <c r="F4031" s="28">
        <v>47.116674840000002</v>
      </c>
      <c r="G4031" s="28">
        <v>14.62371437</v>
      </c>
      <c r="H4031" s="28">
        <v>103.37725946</v>
      </c>
    </row>
    <row r="4032" spans="1:8" x14ac:dyDescent="0.2">
      <c r="A4032" s="29">
        <v>43862</v>
      </c>
      <c r="B4032" s="28" t="s">
        <v>47</v>
      </c>
      <c r="C4032" s="28" t="s">
        <v>7</v>
      </c>
      <c r="D4032" s="28" t="s">
        <v>46</v>
      </c>
      <c r="E4032" s="28">
        <v>0.73271456000000001</v>
      </c>
      <c r="F4032" s="28">
        <v>1.9540431700000001</v>
      </c>
      <c r="G4032" s="28">
        <v>0.37940158000000002</v>
      </c>
      <c r="H4032" s="28">
        <v>10.971441199999999</v>
      </c>
    </row>
    <row r="4033" spans="1:8" x14ac:dyDescent="0.2">
      <c r="A4033" s="29">
        <v>43862</v>
      </c>
      <c r="B4033" s="28" t="s">
        <v>47</v>
      </c>
      <c r="C4033" s="28" t="s">
        <v>8</v>
      </c>
      <c r="D4033" s="28" t="s">
        <v>37</v>
      </c>
      <c r="E4033" s="28">
        <v>6.7690640100000001</v>
      </c>
      <c r="F4033" s="28">
        <v>3.8655877099999998</v>
      </c>
      <c r="G4033" s="28">
        <v>0</v>
      </c>
      <c r="H4033" s="28">
        <v>0.36357432000000001</v>
      </c>
    </row>
    <row r="4034" spans="1:8" x14ac:dyDescent="0.2">
      <c r="A4034" s="29">
        <v>43862</v>
      </c>
      <c r="B4034" s="28" t="s">
        <v>47</v>
      </c>
      <c r="C4034" s="28" t="s">
        <v>8</v>
      </c>
      <c r="D4034" s="28" t="s">
        <v>38</v>
      </c>
      <c r="E4034" s="28">
        <v>5.1894996100000004</v>
      </c>
      <c r="F4034" s="28">
        <v>3.3088860699999998</v>
      </c>
      <c r="G4034" s="28">
        <v>0.64142717999999999</v>
      </c>
      <c r="H4034" s="28">
        <v>1.3076319700000001</v>
      </c>
    </row>
    <row r="4035" spans="1:8" x14ac:dyDescent="0.2">
      <c r="A4035" s="29">
        <v>43862</v>
      </c>
      <c r="B4035" s="28" t="s">
        <v>47</v>
      </c>
      <c r="C4035" s="28" t="s">
        <v>8</v>
      </c>
      <c r="D4035" s="28" t="s">
        <v>39</v>
      </c>
      <c r="E4035" s="28">
        <v>100.25836076</v>
      </c>
      <c r="F4035" s="28">
        <v>50.297607919999997</v>
      </c>
      <c r="G4035" s="28">
        <v>11.85008131</v>
      </c>
      <c r="H4035" s="28">
        <v>19.14162645</v>
      </c>
    </row>
    <row r="4036" spans="1:8" x14ac:dyDescent="0.2">
      <c r="A4036" s="29">
        <v>43862</v>
      </c>
      <c r="B4036" s="28" t="s">
        <v>47</v>
      </c>
      <c r="C4036" s="28" t="s">
        <v>8</v>
      </c>
      <c r="D4036" s="28" t="s">
        <v>40</v>
      </c>
      <c r="E4036" s="28">
        <v>31.2302648</v>
      </c>
      <c r="F4036" s="28">
        <v>27.124099220000002</v>
      </c>
      <c r="G4036" s="28">
        <v>2.11802416</v>
      </c>
      <c r="H4036" s="28">
        <v>13.360606750000001</v>
      </c>
    </row>
    <row r="4037" spans="1:8" x14ac:dyDescent="0.2">
      <c r="A4037" s="29">
        <v>43862</v>
      </c>
      <c r="B4037" s="28" t="s">
        <v>47</v>
      </c>
      <c r="C4037" s="28" t="s">
        <v>8</v>
      </c>
      <c r="D4037" s="28" t="s">
        <v>41</v>
      </c>
      <c r="E4037" s="28">
        <v>47.646673380000003</v>
      </c>
      <c r="F4037" s="28">
        <v>37.717173150000001</v>
      </c>
      <c r="G4037" s="28">
        <v>7.5349545200000003</v>
      </c>
      <c r="H4037" s="28">
        <v>16.66135049</v>
      </c>
    </row>
    <row r="4038" spans="1:8" x14ac:dyDescent="0.2">
      <c r="A4038" s="29">
        <v>43862</v>
      </c>
      <c r="B4038" s="28" t="s">
        <v>47</v>
      </c>
      <c r="C4038" s="28" t="s">
        <v>8</v>
      </c>
      <c r="D4038" s="28" t="s">
        <v>42</v>
      </c>
      <c r="E4038" s="28">
        <v>111.4547688</v>
      </c>
      <c r="F4038" s="28">
        <v>161.9948005</v>
      </c>
      <c r="G4038" s="28">
        <v>27.561742160000001</v>
      </c>
      <c r="H4038" s="28">
        <v>71.976394080000006</v>
      </c>
    </row>
    <row r="4039" spans="1:8" x14ac:dyDescent="0.2">
      <c r="A4039" s="29">
        <v>43862</v>
      </c>
      <c r="B4039" s="28" t="s">
        <v>47</v>
      </c>
      <c r="C4039" s="28" t="s">
        <v>8</v>
      </c>
      <c r="D4039" s="28" t="s">
        <v>43</v>
      </c>
      <c r="E4039" s="28">
        <v>6.14611514</v>
      </c>
      <c r="F4039" s="28">
        <v>4.5850605199999999</v>
      </c>
      <c r="G4039" s="28">
        <v>1.81686656</v>
      </c>
      <c r="H4039" s="28">
        <v>7.6157708399999997</v>
      </c>
    </row>
    <row r="4040" spans="1:8" x14ac:dyDescent="0.2">
      <c r="A4040" s="29">
        <v>43862</v>
      </c>
      <c r="B4040" s="28" t="s">
        <v>47</v>
      </c>
      <c r="C4040" s="28" t="s">
        <v>8</v>
      </c>
      <c r="D4040" s="28" t="s">
        <v>44</v>
      </c>
      <c r="E4040" s="28">
        <v>7.4079856800000004</v>
      </c>
      <c r="F4040" s="28">
        <v>3.79893233</v>
      </c>
      <c r="G4040" s="28">
        <v>6.2630698599999999</v>
      </c>
      <c r="H4040" s="28">
        <v>13.05002438</v>
      </c>
    </row>
    <row r="4041" spans="1:8" x14ac:dyDescent="0.2">
      <c r="A4041" s="29">
        <v>43862</v>
      </c>
      <c r="B4041" s="28" t="s">
        <v>47</v>
      </c>
      <c r="C4041" s="28" t="s">
        <v>8</v>
      </c>
      <c r="D4041" s="28" t="s">
        <v>45</v>
      </c>
      <c r="E4041" s="28">
        <v>0.60432659</v>
      </c>
      <c r="F4041" s="28">
        <v>1.1372415600000001</v>
      </c>
      <c r="G4041" s="28">
        <v>0.98906477999999998</v>
      </c>
      <c r="H4041" s="28">
        <v>7.2703481300000004</v>
      </c>
    </row>
    <row r="4042" spans="1:8" x14ac:dyDescent="0.2">
      <c r="A4042" s="29">
        <v>43862</v>
      </c>
      <c r="B4042" s="28" t="s">
        <v>47</v>
      </c>
      <c r="C4042" s="28" t="s">
        <v>8</v>
      </c>
      <c r="D4042" s="28" t="s">
        <v>46</v>
      </c>
      <c r="E4042" s="28">
        <v>6.9956036700000004</v>
      </c>
      <c r="F4042" s="28">
        <v>2.99206057</v>
      </c>
      <c r="G4042" s="28">
        <v>0.49842033000000002</v>
      </c>
      <c r="H4042" s="28">
        <v>3.18990975</v>
      </c>
    </row>
    <row r="4043" spans="1:8" x14ac:dyDescent="0.2">
      <c r="A4043" s="29">
        <v>43862</v>
      </c>
      <c r="B4043" s="28" t="s">
        <v>47</v>
      </c>
      <c r="C4043" s="28" t="s">
        <v>9</v>
      </c>
      <c r="D4043" s="28" t="s">
        <v>37</v>
      </c>
      <c r="E4043" s="28">
        <v>64.170055730000001</v>
      </c>
      <c r="F4043" s="28">
        <v>19.661772190000001</v>
      </c>
      <c r="G4043" s="28">
        <v>2.9789418699999999</v>
      </c>
      <c r="H4043" s="28">
        <v>19.42631381</v>
      </c>
    </row>
    <row r="4044" spans="1:8" x14ac:dyDescent="0.2">
      <c r="A4044" s="29">
        <v>43862</v>
      </c>
      <c r="B4044" s="28" t="s">
        <v>47</v>
      </c>
      <c r="C4044" s="28" t="s">
        <v>9</v>
      </c>
      <c r="D4044" s="28" t="s">
        <v>38</v>
      </c>
      <c r="E4044" s="28">
        <v>16.796335760000002</v>
      </c>
      <c r="F4044" s="28">
        <v>5.8712351199999997</v>
      </c>
      <c r="G4044" s="28">
        <v>0.67235029999999996</v>
      </c>
      <c r="H4044" s="28">
        <v>2.0688198999999998</v>
      </c>
    </row>
    <row r="4045" spans="1:8" x14ac:dyDescent="0.2">
      <c r="A4045" s="29">
        <v>43862</v>
      </c>
      <c r="B4045" s="28" t="s">
        <v>47</v>
      </c>
      <c r="C4045" s="28" t="s">
        <v>9</v>
      </c>
      <c r="D4045" s="28" t="s">
        <v>39</v>
      </c>
      <c r="E4045" s="28">
        <v>225.85488308000001</v>
      </c>
      <c r="F4045" s="28">
        <v>65.079227869999997</v>
      </c>
      <c r="G4045" s="28">
        <v>8.6966670199999996</v>
      </c>
      <c r="H4045" s="28">
        <v>25.348318150000001</v>
      </c>
    </row>
    <row r="4046" spans="1:8" x14ac:dyDescent="0.2">
      <c r="A4046" s="29">
        <v>43862</v>
      </c>
      <c r="B4046" s="28" t="s">
        <v>47</v>
      </c>
      <c r="C4046" s="28" t="s">
        <v>9</v>
      </c>
      <c r="D4046" s="28" t="s">
        <v>40</v>
      </c>
      <c r="E4046" s="28">
        <v>42.854967819999999</v>
      </c>
      <c r="F4046" s="28">
        <v>29.647411989999998</v>
      </c>
      <c r="G4046" s="28">
        <v>2.0124534399999998</v>
      </c>
      <c r="H4046" s="28">
        <v>15.873627129999999</v>
      </c>
    </row>
    <row r="4047" spans="1:8" x14ac:dyDescent="0.2">
      <c r="A4047" s="29">
        <v>43862</v>
      </c>
      <c r="B4047" s="28" t="s">
        <v>47</v>
      </c>
      <c r="C4047" s="28" t="s">
        <v>9</v>
      </c>
      <c r="D4047" s="28" t="s">
        <v>41</v>
      </c>
      <c r="E4047" s="28">
        <v>66.703177729999993</v>
      </c>
      <c r="F4047" s="28">
        <v>43.851934839999998</v>
      </c>
      <c r="G4047" s="28">
        <v>8.4229017699999993</v>
      </c>
      <c r="H4047" s="28">
        <v>28.422127920000001</v>
      </c>
    </row>
    <row r="4048" spans="1:8" x14ac:dyDescent="0.2">
      <c r="A4048" s="29">
        <v>43862</v>
      </c>
      <c r="B4048" s="28" t="s">
        <v>47</v>
      </c>
      <c r="C4048" s="28" t="s">
        <v>9</v>
      </c>
      <c r="D4048" s="28" t="s">
        <v>42</v>
      </c>
      <c r="E4048" s="28">
        <v>70.069634239999999</v>
      </c>
      <c r="F4048" s="28">
        <v>40.040451320000003</v>
      </c>
      <c r="G4048" s="28">
        <v>10.683843230000001</v>
      </c>
      <c r="H4048" s="28">
        <v>38.582884149999998</v>
      </c>
    </row>
    <row r="4049" spans="1:8" x14ac:dyDescent="0.2">
      <c r="A4049" s="29">
        <v>43862</v>
      </c>
      <c r="B4049" s="28" t="s">
        <v>47</v>
      </c>
      <c r="C4049" s="28" t="s">
        <v>9</v>
      </c>
      <c r="D4049" s="28" t="s">
        <v>43</v>
      </c>
      <c r="E4049" s="28">
        <v>7.8358675299999998</v>
      </c>
      <c r="F4049" s="28">
        <v>3.6491419399999998</v>
      </c>
      <c r="G4049" s="28">
        <v>0.32904283000000001</v>
      </c>
      <c r="H4049" s="28">
        <v>8.4168159800000009</v>
      </c>
    </row>
    <row r="4050" spans="1:8" x14ac:dyDescent="0.2">
      <c r="A4050" s="29">
        <v>43862</v>
      </c>
      <c r="B4050" s="28" t="s">
        <v>47</v>
      </c>
      <c r="C4050" s="28" t="s">
        <v>9</v>
      </c>
      <c r="D4050" s="28" t="s">
        <v>44</v>
      </c>
      <c r="E4050" s="28">
        <v>11.046785870000001</v>
      </c>
      <c r="F4050" s="28">
        <v>5.7982383200000003</v>
      </c>
      <c r="G4050" s="28">
        <v>3.1242825500000002</v>
      </c>
      <c r="H4050" s="28">
        <v>22.516674949999999</v>
      </c>
    </row>
    <row r="4051" spans="1:8" x14ac:dyDescent="0.2">
      <c r="A4051" s="29">
        <v>43862</v>
      </c>
      <c r="B4051" s="28" t="s">
        <v>47</v>
      </c>
      <c r="C4051" s="28" t="s">
        <v>9</v>
      </c>
      <c r="D4051" s="28" t="s">
        <v>45</v>
      </c>
      <c r="E4051" s="28">
        <v>2.4776494800000002</v>
      </c>
      <c r="F4051" s="28">
        <v>2.50523593</v>
      </c>
      <c r="G4051" s="28">
        <v>0.33255265000000001</v>
      </c>
      <c r="H4051" s="28">
        <v>9.8425918800000005</v>
      </c>
    </row>
    <row r="4052" spans="1:8" x14ac:dyDescent="0.2">
      <c r="A4052" s="29">
        <v>43862</v>
      </c>
      <c r="B4052" s="28" t="s">
        <v>47</v>
      </c>
      <c r="C4052" s="28" t="s">
        <v>9</v>
      </c>
      <c r="D4052" s="28" t="s">
        <v>46</v>
      </c>
      <c r="E4052" s="28">
        <v>5.0550229499999997</v>
      </c>
      <c r="F4052" s="28">
        <v>4.3316641000000002</v>
      </c>
      <c r="G4052" s="28">
        <v>0</v>
      </c>
      <c r="H4052" s="28">
        <v>1.2120966399999999</v>
      </c>
    </row>
    <row r="4053" spans="1:8" x14ac:dyDescent="0.2">
      <c r="A4053" s="29">
        <v>43862</v>
      </c>
      <c r="B4053" s="28" t="s">
        <v>47</v>
      </c>
      <c r="C4053" s="28" t="s">
        <v>10</v>
      </c>
      <c r="D4053" s="28" t="s">
        <v>37</v>
      </c>
      <c r="E4053" s="28">
        <v>67.167071140000004</v>
      </c>
      <c r="F4053" s="28">
        <v>34.032633140000002</v>
      </c>
      <c r="G4053" s="28">
        <v>5.7847498399999999</v>
      </c>
      <c r="H4053" s="28">
        <v>18.53933061</v>
      </c>
    </row>
    <row r="4054" spans="1:8" x14ac:dyDescent="0.2">
      <c r="A4054" s="29">
        <v>43862</v>
      </c>
      <c r="B4054" s="28" t="s">
        <v>47</v>
      </c>
      <c r="C4054" s="28" t="s">
        <v>10</v>
      </c>
      <c r="D4054" s="28" t="s">
        <v>38</v>
      </c>
      <c r="E4054" s="28">
        <v>24.514804900000001</v>
      </c>
      <c r="F4054" s="28">
        <v>10.431597440000001</v>
      </c>
      <c r="G4054" s="28">
        <v>0</v>
      </c>
      <c r="H4054" s="28">
        <v>3.90162678</v>
      </c>
    </row>
    <row r="4055" spans="1:8" x14ac:dyDescent="0.2">
      <c r="A4055" s="29">
        <v>43862</v>
      </c>
      <c r="B4055" s="28" t="s">
        <v>47</v>
      </c>
      <c r="C4055" s="28" t="s">
        <v>10</v>
      </c>
      <c r="D4055" s="28" t="s">
        <v>39</v>
      </c>
      <c r="E4055" s="28">
        <v>167.46994444000001</v>
      </c>
      <c r="F4055" s="28">
        <v>84.72343789</v>
      </c>
      <c r="G4055" s="28">
        <v>7.5157917300000001</v>
      </c>
      <c r="H4055" s="28">
        <v>49.119053950000001</v>
      </c>
    </row>
    <row r="4056" spans="1:8" x14ac:dyDescent="0.2">
      <c r="A4056" s="29">
        <v>43862</v>
      </c>
      <c r="B4056" s="28" t="s">
        <v>47</v>
      </c>
      <c r="C4056" s="28" t="s">
        <v>10</v>
      </c>
      <c r="D4056" s="28" t="s">
        <v>40</v>
      </c>
      <c r="E4056" s="28">
        <v>53.398994440000003</v>
      </c>
      <c r="F4056" s="28">
        <v>40.218622029999999</v>
      </c>
      <c r="G4056" s="28">
        <v>4.8198824599999996</v>
      </c>
      <c r="H4056" s="28">
        <v>25.704129429999998</v>
      </c>
    </row>
    <row r="4057" spans="1:8" x14ac:dyDescent="0.2">
      <c r="A4057" s="29">
        <v>43862</v>
      </c>
      <c r="B4057" s="28" t="s">
        <v>47</v>
      </c>
      <c r="C4057" s="28" t="s">
        <v>10</v>
      </c>
      <c r="D4057" s="28" t="s">
        <v>41</v>
      </c>
      <c r="E4057" s="28">
        <v>59.348937599999999</v>
      </c>
      <c r="F4057" s="28">
        <v>45.961652030000003</v>
      </c>
      <c r="G4057" s="28">
        <v>8.5083148000000008</v>
      </c>
      <c r="H4057" s="28">
        <v>34.640766859999999</v>
      </c>
    </row>
    <row r="4058" spans="1:8" x14ac:dyDescent="0.2">
      <c r="A4058" s="29">
        <v>43862</v>
      </c>
      <c r="B4058" s="28" t="s">
        <v>47</v>
      </c>
      <c r="C4058" s="28" t="s">
        <v>10</v>
      </c>
      <c r="D4058" s="28" t="s">
        <v>42</v>
      </c>
      <c r="E4058" s="28">
        <v>51.652515260000001</v>
      </c>
      <c r="F4058" s="28">
        <v>41.2645549</v>
      </c>
      <c r="G4058" s="28">
        <v>2.6024728700000002</v>
      </c>
      <c r="H4058" s="28">
        <v>33.496242219999999</v>
      </c>
    </row>
    <row r="4059" spans="1:8" x14ac:dyDescent="0.2">
      <c r="A4059" s="29">
        <v>43862</v>
      </c>
      <c r="B4059" s="28" t="s">
        <v>47</v>
      </c>
      <c r="C4059" s="28" t="s">
        <v>10</v>
      </c>
      <c r="D4059" s="28" t="s">
        <v>43</v>
      </c>
      <c r="E4059" s="28">
        <v>3.3991192899999998</v>
      </c>
      <c r="F4059" s="28">
        <v>3.7353636799999999</v>
      </c>
      <c r="G4059" s="28">
        <v>0.98601956999999996</v>
      </c>
      <c r="H4059" s="28">
        <v>7.3280803199999998</v>
      </c>
    </row>
    <row r="4060" spans="1:8" x14ac:dyDescent="0.2">
      <c r="A4060" s="29">
        <v>43862</v>
      </c>
      <c r="B4060" s="28" t="s">
        <v>47</v>
      </c>
      <c r="C4060" s="28" t="s">
        <v>10</v>
      </c>
      <c r="D4060" s="28" t="s">
        <v>44</v>
      </c>
      <c r="E4060" s="28">
        <v>10.935355830000001</v>
      </c>
      <c r="F4060" s="28">
        <v>10.827799000000001</v>
      </c>
      <c r="G4060" s="28">
        <v>2.6513078000000001</v>
      </c>
      <c r="H4060" s="28">
        <v>14.664646919999999</v>
      </c>
    </row>
    <row r="4061" spans="1:8" x14ac:dyDescent="0.2">
      <c r="A4061" s="29">
        <v>43862</v>
      </c>
      <c r="B4061" s="28" t="s">
        <v>47</v>
      </c>
      <c r="C4061" s="28" t="s">
        <v>10</v>
      </c>
      <c r="D4061" s="28" t="s">
        <v>45</v>
      </c>
      <c r="E4061" s="28">
        <v>2.3274620100000001</v>
      </c>
      <c r="F4061" s="28">
        <v>1.60663993</v>
      </c>
      <c r="G4061" s="28">
        <v>1.7634223499999999</v>
      </c>
      <c r="H4061" s="28">
        <v>9.53742497</v>
      </c>
    </row>
    <row r="4062" spans="1:8" x14ac:dyDescent="0.2">
      <c r="A4062" s="29">
        <v>43862</v>
      </c>
      <c r="B4062" s="28" t="s">
        <v>47</v>
      </c>
      <c r="C4062" s="28" t="s">
        <v>10</v>
      </c>
      <c r="D4062" s="28" t="s">
        <v>46</v>
      </c>
      <c r="E4062" s="28">
        <v>7.6747053300000001</v>
      </c>
      <c r="F4062" s="28">
        <v>5.0190653799999998</v>
      </c>
      <c r="G4062" s="28">
        <v>0.51314550999999997</v>
      </c>
      <c r="H4062" s="28">
        <v>2.8263153499999998</v>
      </c>
    </row>
    <row r="4063" spans="1:8" x14ac:dyDescent="0.2">
      <c r="A4063" s="29">
        <v>43862</v>
      </c>
      <c r="B4063" s="28" t="s">
        <v>47</v>
      </c>
      <c r="C4063" s="28" t="s">
        <v>11</v>
      </c>
      <c r="D4063" s="28" t="s">
        <v>37</v>
      </c>
      <c r="E4063" s="28">
        <v>59.861112030000001</v>
      </c>
      <c r="F4063" s="28">
        <v>34.576759889999998</v>
      </c>
      <c r="G4063" s="28">
        <v>4.3458022600000001</v>
      </c>
      <c r="H4063" s="28">
        <v>20.021138090000001</v>
      </c>
    </row>
    <row r="4064" spans="1:8" x14ac:dyDescent="0.2">
      <c r="A4064" s="29">
        <v>43862</v>
      </c>
      <c r="B4064" s="28" t="s">
        <v>47</v>
      </c>
      <c r="C4064" s="28" t="s">
        <v>11</v>
      </c>
      <c r="D4064" s="28" t="s">
        <v>38</v>
      </c>
      <c r="E4064" s="28">
        <v>21.299797049999999</v>
      </c>
      <c r="F4064" s="28">
        <v>15.591309689999999</v>
      </c>
      <c r="G4064" s="28">
        <v>1.3688537300000001</v>
      </c>
      <c r="H4064" s="28">
        <v>4.4625825199999998</v>
      </c>
    </row>
    <row r="4065" spans="1:8" x14ac:dyDescent="0.2">
      <c r="A4065" s="29">
        <v>43862</v>
      </c>
      <c r="B4065" s="28" t="s">
        <v>47</v>
      </c>
      <c r="C4065" s="28" t="s">
        <v>11</v>
      </c>
      <c r="D4065" s="28" t="s">
        <v>39</v>
      </c>
      <c r="E4065" s="28">
        <v>133.22613353</v>
      </c>
      <c r="F4065" s="28">
        <v>112.90029774</v>
      </c>
      <c r="G4065" s="28">
        <v>7.49247803</v>
      </c>
      <c r="H4065" s="28">
        <v>46.670349199999997</v>
      </c>
    </row>
    <row r="4066" spans="1:8" x14ac:dyDescent="0.2">
      <c r="A4066" s="29">
        <v>43862</v>
      </c>
      <c r="B4066" s="28" t="s">
        <v>47</v>
      </c>
      <c r="C4066" s="28" t="s">
        <v>11</v>
      </c>
      <c r="D4066" s="28" t="s">
        <v>40</v>
      </c>
      <c r="E4066" s="28">
        <v>43.753802370000002</v>
      </c>
      <c r="F4066" s="28">
        <v>38.84710218</v>
      </c>
      <c r="G4066" s="28">
        <v>3.7308907599999999</v>
      </c>
      <c r="H4066" s="28">
        <v>23.702587959999999</v>
      </c>
    </row>
    <row r="4067" spans="1:8" x14ac:dyDescent="0.2">
      <c r="A4067" s="29">
        <v>43862</v>
      </c>
      <c r="B4067" s="28" t="s">
        <v>47</v>
      </c>
      <c r="C4067" s="28" t="s">
        <v>11</v>
      </c>
      <c r="D4067" s="28" t="s">
        <v>41</v>
      </c>
      <c r="E4067" s="28">
        <v>47.386357689999997</v>
      </c>
      <c r="F4067" s="28">
        <v>46.662536959999997</v>
      </c>
      <c r="G4067" s="28">
        <v>9.3483187399999998</v>
      </c>
      <c r="H4067" s="28">
        <v>27.768658500000001</v>
      </c>
    </row>
    <row r="4068" spans="1:8" x14ac:dyDescent="0.2">
      <c r="A4068" s="29">
        <v>43862</v>
      </c>
      <c r="B4068" s="28" t="s">
        <v>47</v>
      </c>
      <c r="C4068" s="28" t="s">
        <v>11</v>
      </c>
      <c r="D4068" s="28" t="s">
        <v>42</v>
      </c>
      <c r="E4068" s="28">
        <v>46.64417838</v>
      </c>
      <c r="F4068" s="28">
        <v>34.904143959999999</v>
      </c>
      <c r="G4068" s="28">
        <v>2.1057636300000002</v>
      </c>
      <c r="H4068" s="28">
        <v>31.500924919999999</v>
      </c>
    </row>
    <row r="4069" spans="1:8" x14ac:dyDescent="0.2">
      <c r="A4069" s="29">
        <v>43862</v>
      </c>
      <c r="B4069" s="28" t="s">
        <v>47</v>
      </c>
      <c r="C4069" s="28" t="s">
        <v>11</v>
      </c>
      <c r="D4069" s="28" t="s">
        <v>43</v>
      </c>
      <c r="E4069" s="28">
        <v>5.2114814100000002</v>
      </c>
      <c r="F4069" s="28">
        <v>6.0371472300000004</v>
      </c>
      <c r="G4069" s="28">
        <v>0.58259247999999997</v>
      </c>
      <c r="H4069" s="28">
        <v>3.9982573700000001</v>
      </c>
    </row>
    <row r="4070" spans="1:8" x14ac:dyDescent="0.2">
      <c r="A4070" s="29">
        <v>43862</v>
      </c>
      <c r="B4070" s="28" t="s">
        <v>47</v>
      </c>
      <c r="C4070" s="28" t="s">
        <v>11</v>
      </c>
      <c r="D4070" s="28" t="s">
        <v>44</v>
      </c>
      <c r="E4070" s="28">
        <v>10.745363559999999</v>
      </c>
      <c r="F4070" s="28">
        <v>11.851197770000001</v>
      </c>
      <c r="G4070" s="28">
        <v>1.63735634</v>
      </c>
      <c r="H4070" s="28">
        <v>19.27760859</v>
      </c>
    </row>
    <row r="4071" spans="1:8" x14ac:dyDescent="0.2">
      <c r="A4071" s="29">
        <v>43862</v>
      </c>
      <c r="B4071" s="28" t="s">
        <v>47</v>
      </c>
      <c r="C4071" s="28" t="s">
        <v>11</v>
      </c>
      <c r="D4071" s="28" t="s">
        <v>45</v>
      </c>
      <c r="E4071" s="28">
        <v>1.09638105</v>
      </c>
      <c r="F4071" s="28">
        <v>3.4136090399999999</v>
      </c>
      <c r="G4071" s="28">
        <v>1.85619281</v>
      </c>
      <c r="H4071" s="28">
        <v>16.762337689999999</v>
      </c>
    </row>
    <row r="4072" spans="1:8" x14ac:dyDescent="0.2">
      <c r="A4072" s="29">
        <v>43862</v>
      </c>
      <c r="B4072" s="28" t="s">
        <v>47</v>
      </c>
      <c r="C4072" s="28" t="s">
        <v>11</v>
      </c>
      <c r="D4072" s="28" t="s">
        <v>46</v>
      </c>
      <c r="E4072" s="28">
        <v>7.1809952600000004</v>
      </c>
      <c r="F4072" s="28">
        <v>3.94414848</v>
      </c>
      <c r="G4072" s="28">
        <v>0.68398038000000005</v>
      </c>
      <c r="H4072" s="28">
        <v>4.4984707500000001</v>
      </c>
    </row>
    <row r="4073" spans="1:8" x14ac:dyDescent="0.2">
      <c r="A4073" s="29">
        <v>43862</v>
      </c>
      <c r="B4073" s="28" t="s">
        <v>47</v>
      </c>
      <c r="C4073" s="28" t="s">
        <v>12</v>
      </c>
      <c r="D4073" s="28" t="s">
        <v>37</v>
      </c>
      <c r="E4073" s="28">
        <v>50.528477019999997</v>
      </c>
      <c r="F4073" s="28">
        <v>28.787341940000001</v>
      </c>
      <c r="G4073" s="28">
        <v>2.2617695599999998</v>
      </c>
      <c r="H4073" s="28">
        <v>12.04560225</v>
      </c>
    </row>
    <row r="4074" spans="1:8" x14ac:dyDescent="0.2">
      <c r="A4074" s="29">
        <v>43862</v>
      </c>
      <c r="B4074" s="28" t="s">
        <v>47</v>
      </c>
      <c r="C4074" s="28" t="s">
        <v>12</v>
      </c>
      <c r="D4074" s="28" t="s">
        <v>38</v>
      </c>
      <c r="E4074" s="28">
        <v>20.70554289</v>
      </c>
      <c r="F4074" s="28">
        <v>18.085118770000001</v>
      </c>
      <c r="G4074" s="28">
        <v>0</v>
      </c>
      <c r="H4074" s="28">
        <v>3.8228992100000001</v>
      </c>
    </row>
    <row r="4075" spans="1:8" x14ac:dyDescent="0.2">
      <c r="A4075" s="29">
        <v>43862</v>
      </c>
      <c r="B4075" s="28" t="s">
        <v>47</v>
      </c>
      <c r="C4075" s="28" t="s">
        <v>12</v>
      </c>
      <c r="D4075" s="28" t="s">
        <v>39</v>
      </c>
      <c r="E4075" s="28">
        <v>113.09065357</v>
      </c>
      <c r="F4075" s="28">
        <v>74.424195699999999</v>
      </c>
      <c r="G4075" s="28">
        <v>5.6969557399999999</v>
      </c>
      <c r="H4075" s="28">
        <v>31.064837319999999</v>
      </c>
    </row>
    <row r="4076" spans="1:8" x14ac:dyDescent="0.2">
      <c r="A4076" s="29">
        <v>43862</v>
      </c>
      <c r="B4076" s="28" t="s">
        <v>47</v>
      </c>
      <c r="C4076" s="28" t="s">
        <v>12</v>
      </c>
      <c r="D4076" s="28" t="s">
        <v>40</v>
      </c>
      <c r="E4076" s="28">
        <v>47.547411279999999</v>
      </c>
      <c r="F4076" s="28">
        <v>38.932034010000002</v>
      </c>
      <c r="G4076" s="28">
        <v>2.4614419700000001</v>
      </c>
      <c r="H4076" s="28">
        <v>24.812692649999999</v>
      </c>
    </row>
    <row r="4077" spans="1:8" x14ac:dyDescent="0.2">
      <c r="A4077" s="29">
        <v>43862</v>
      </c>
      <c r="B4077" s="28" t="s">
        <v>47</v>
      </c>
      <c r="C4077" s="28" t="s">
        <v>12</v>
      </c>
      <c r="D4077" s="28" t="s">
        <v>41</v>
      </c>
      <c r="E4077" s="28">
        <v>43.87586142</v>
      </c>
      <c r="F4077" s="28">
        <v>48.349298400000002</v>
      </c>
      <c r="G4077" s="28">
        <v>4.8353388900000001</v>
      </c>
      <c r="H4077" s="28">
        <v>26.76549249</v>
      </c>
    </row>
    <row r="4078" spans="1:8" x14ac:dyDescent="0.2">
      <c r="A4078" s="29">
        <v>43862</v>
      </c>
      <c r="B4078" s="28" t="s">
        <v>47</v>
      </c>
      <c r="C4078" s="28" t="s">
        <v>12</v>
      </c>
      <c r="D4078" s="28" t="s">
        <v>42</v>
      </c>
      <c r="E4078" s="28">
        <v>46.123335619999999</v>
      </c>
      <c r="F4078" s="28">
        <v>37.106769210000003</v>
      </c>
      <c r="G4078" s="28">
        <v>4.4604609699999997</v>
      </c>
      <c r="H4078" s="28">
        <v>32.700987050000002</v>
      </c>
    </row>
    <row r="4079" spans="1:8" x14ac:dyDescent="0.2">
      <c r="A4079" s="29">
        <v>43862</v>
      </c>
      <c r="B4079" s="28" t="s">
        <v>47</v>
      </c>
      <c r="C4079" s="28" t="s">
        <v>12</v>
      </c>
      <c r="D4079" s="28" t="s">
        <v>43</v>
      </c>
      <c r="E4079" s="28">
        <v>5.4889072399999996</v>
      </c>
      <c r="F4079" s="28">
        <v>8.6017512299999996</v>
      </c>
      <c r="G4079" s="28">
        <v>0.53075777000000002</v>
      </c>
      <c r="H4079" s="28">
        <v>6.5423963299999999</v>
      </c>
    </row>
    <row r="4080" spans="1:8" x14ac:dyDescent="0.2">
      <c r="A4080" s="29">
        <v>43862</v>
      </c>
      <c r="B4080" s="28" t="s">
        <v>47</v>
      </c>
      <c r="C4080" s="28" t="s">
        <v>12</v>
      </c>
      <c r="D4080" s="28" t="s">
        <v>44</v>
      </c>
      <c r="E4080" s="28">
        <v>12.90630253</v>
      </c>
      <c r="F4080" s="28">
        <v>12.21842556</v>
      </c>
      <c r="G4080" s="28">
        <v>1.2459812100000001</v>
      </c>
      <c r="H4080" s="28">
        <v>13.02408907</v>
      </c>
    </row>
    <row r="4081" spans="1:8" x14ac:dyDescent="0.2">
      <c r="A4081" s="29">
        <v>43862</v>
      </c>
      <c r="B4081" s="28" t="s">
        <v>47</v>
      </c>
      <c r="C4081" s="28" t="s">
        <v>12</v>
      </c>
      <c r="D4081" s="28" t="s">
        <v>45</v>
      </c>
      <c r="E4081" s="28">
        <v>2.0035536500000002</v>
      </c>
      <c r="F4081" s="28">
        <v>4.5259615699999998</v>
      </c>
      <c r="G4081" s="28">
        <v>0.94659844000000004</v>
      </c>
      <c r="H4081" s="28">
        <v>12.512787579999999</v>
      </c>
    </row>
    <row r="4082" spans="1:8" x14ac:dyDescent="0.2">
      <c r="A4082" s="29">
        <v>43862</v>
      </c>
      <c r="B4082" s="28" t="s">
        <v>47</v>
      </c>
      <c r="C4082" s="28" t="s">
        <v>12</v>
      </c>
      <c r="D4082" s="28" t="s">
        <v>46</v>
      </c>
      <c r="E4082" s="28">
        <v>4.5534565200000001</v>
      </c>
      <c r="F4082" s="28">
        <v>7.9083011499999998</v>
      </c>
      <c r="G4082" s="28">
        <v>0.51566551999999999</v>
      </c>
      <c r="H4082" s="28">
        <v>3.5255466700000002</v>
      </c>
    </row>
    <row r="4083" spans="1:8" x14ac:dyDescent="0.2">
      <c r="A4083" s="29">
        <v>43862</v>
      </c>
      <c r="B4083" s="28" t="s">
        <v>47</v>
      </c>
      <c r="C4083" s="28" t="s">
        <v>13</v>
      </c>
      <c r="D4083" s="28" t="s">
        <v>37</v>
      </c>
      <c r="E4083" s="28">
        <v>49.723388100000001</v>
      </c>
      <c r="F4083" s="28">
        <v>18.523797389999999</v>
      </c>
      <c r="G4083" s="28">
        <v>2.3333775999999999</v>
      </c>
      <c r="H4083" s="28">
        <v>8.7686195700000003</v>
      </c>
    </row>
    <row r="4084" spans="1:8" x14ac:dyDescent="0.2">
      <c r="A4084" s="29">
        <v>43862</v>
      </c>
      <c r="B4084" s="28" t="s">
        <v>47</v>
      </c>
      <c r="C4084" s="28" t="s">
        <v>13</v>
      </c>
      <c r="D4084" s="28" t="s">
        <v>38</v>
      </c>
      <c r="E4084" s="28">
        <v>26.668047550000001</v>
      </c>
      <c r="F4084" s="28">
        <v>11.741469220000001</v>
      </c>
      <c r="G4084" s="28">
        <v>0</v>
      </c>
      <c r="H4084" s="28">
        <v>4.7098945700000003</v>
      </c>
    </row>
    <row r="4085" spans="1:8" x14ac:dyDescent="0.2">
      <c r="A4085" s="29">
        <v>43862</v>
      </c>
      <c r="B4085" s="28" t="s">
        <v>47</v>
      </c>
      <c r="C4085" s="28" t="s">
        <v>13</v>
      </c>
      <c r="D4085" s="28" t="s">
        <v>39</v>
      </c>
      <c r="E4085" s="28">
        <v>109.70454038</v>
      </c>
      <c r="F4085" s="28">
        <v>57.302290169999999</v>
      </c>
      <c r="G4085" s="28">
        <v>6.0290514100000001</v>
      </c>
      <c r="H4085" s="28">
        <v>30.185398020000001</v>
      </c>
    </row>
    <row r="4086" spans="1:8" x14ac:dyDescent="0.2">
      <c r="A4086" s="29">
        <v>43862</v>
      </c>
      <c r="B4086" s="28" t="s">
        <v>47</v>
      </c>
      <c r="C4086" s="28" t="s">
        <v>13</v>
      </c>
      <c r="D4086" s="28" t="s">
        <v>40</v>
      </c>
      <c r="E4086" s="28">
        <v>61.432780749999999</v>
      </c>
      <c r="F4086" s="28">
        <v>40.432831790000002</v>
      </c>
      <c r="G4086" s="28">
        <v>4.6370438900000002</v>
      </c>
      <c r="H4086" s="28">
        <v>19.381227549999998</v>
      </c>
    </row>
    <row r="4087" spans="1:8" x14ac:dyDescent="0.2">
      <c r="A4087" s="29">
        <v>43862</v>
      </c>
      <c r="B4087" s="28" t="s">
        <v>47</v>
      </c>
      <c r="C4087" s="28" t="s">
        <v>13</v>
      </c>
      <c r="D4087" s="28" t="s">
        <v>41</v>
      </c>
      <c r="E4087" s="28">
        <v>54.331774350000003</v>
      </c>
      <c r="F4087" s="28">
        <v>43.694472429999998</v>
      </c>
      <c r="G4087" s="28">
        <v>3.97752186</v>
      </c>
      <c r="H4087" s="28">
        <v>13.24348844</v>
      </c>
    </row>
    <row r="4088" spans="1:8" x14ac:dyDescent="0.2">
      <c r="A4088" s="29">
        <v>43862</v>
      </c>
      <c r="B4088" s="28" t="s">
        <v>47</v>
      </c>
      <c r="C4088" s="28" t="s">
        <v>13</v>
      </c>
      <c r="D4088" s="28" t="s">
        <v>42</v>
      </c>
      <c r="E4088" s="28">
        <v>54.752369119999997</v>
      </c>
      <c r="F4088" s="28">
        <v>44.800969019999997</v>
      </c>
      <c r="G4088" s="28">
        <v>3.8634084799999999</v>
      </c>
      <c r="H4088" s="28">
        <v>30.320740489999999</v>
      </c>
    </row>
    <row r="4089" spans="1:8" x14ac:dyDescent="0.2">
      <c r="A4089" s="29">
        <v>43862</v>
      </c>
      <c r="B4089" s="28" t="s">
        <v>47</v>
      </c>
      <c r="C4089" s="28" t="s">
        <v>13</v>
      </c>
      <c r="D4089" s="28" t="s">
        <v>43</v>
      </c>
      <c r="E4089" s="28">
        <v>14.61368513</v>
      </c>
      <c r="F4089" s="28">
        <v>9.3726427500000007</v>
      </c>
      <c r="G4089" s="28">
        <v>0.87575177999999998</v>
      </c>
      <c r="H4089" s="28">
        <v>7.0324664600000002</v>
      </c>
    </row>
    <row r="4090" spans="1:8" x14ac:dyDescent="0.2">
      <c r="A4090" s="29">
        <v>43862</v>
      </c>
      <c r="B4090" s="28" t="s">
        <v>47</v>
      </c>
      <c r="C4090" s="28" t="s">
        <v>13</v>
      </c>
      <c r="D4090" s="28" t="s">
        <v>44</v>
      </c>
      <c r="E4090" s="28">
        <v>26.176840420000001</v>
      </c>
      <c r="F4090" s="28">
        <v>20.362865280000001</v>
      </c>
      <c r="G4090" s="28">
        <v>3.7864283400000001</v>
      </c>
      <c r="H4090" s="28">
        <v>23.794740749999999</v>
      </c>
    </row>
    <row r="4091" spans="1:8" x14ac:dyDescent="0.2">
      <c r="A4091" s="29">
        <v>43862</v>
      </c>
      <c r="B4091" s="28" t="s">
        <v>47</v>
      </c>
      <c r="C4091" s="28" t="s">
        <v>13</v>
      </c>
      <c r="D4091" s="28" t="s">
        <v>45</v>
      </c>
      <c r="E4091" s="28">
        <v>5.7062971300000003</v>
      </c>
      <c r="F4091" s="28">
        <v>6.88290896</v>
      </c>
      <c r="G4091" s="28">
        <v>2.3345158100000001</v>
      </c>
      <c r="H4091" s="28">
        <v>12.896822240000001</v>
      </c>
    </row>
    <row r="4092" spans="1:8" x14ac:dyDescent="0.2">
      <c r="A4092" s="29">
        <v>43862</v>
      </c>
      <c r="B4092" s="28" t="s">
        <v>47</v>
      </c>
      <c r="C4092" s="28" t="s">
        <v>13</v>
      </c>
      <c r="D4092" s="28" t="s">
        <v>46</v>
      </c>
      <c r="E4092" s="28">
        <v>7.0881284000000004</v>
      </c>
      <c r="F4092" s="28">
        <v>7.8466224599999999</v>
      </c>
      <c r="G4092" s="28">
        <v>0</v>
      </c>
      <c r="H4092" s="28">
        <v>2.6567819400000001</v>
      </c>
    </row>
    <row r="4093" spans="1:8" x14ac:dyDescent="0.2">
      <c r="A4093" s="29">
        <v>43862</v>
      </c>
      <c r="B4093" s="28" t="s">
        <v>47</v>
      </c>
      <c r="C4093" s="28" t="s">
        <v>14</v>
      </c>
      <c r="D4093" s="28" t="s">
        <v>37</v>
      </c>
      <c r="E4093" s="28">
        <v>36.939695499999999</v>
      </c>
      <c r="F4093" s="28">
        <v>9.6764715300000006</v>
      </c>
      <c r="G4093" s="28">
        <v>2.4253720200000002</v>
      </c>
      <c r="H4093" s="28">
        <v>4.8243907300000002</v>
      </c>
    </row>
    <row r="4094" spans="1:8" x14ac:dyDescent="0.2">
      <c r="A4094" s="29">
        <v>43862</v>
      </c>
      <c r="B4094" s="28" t="s">
        <v>47</v>
      </c>
      <c r="C4094" s="28" t="s">
        <v>14</v>
      </c>
      <c r="D4094" s="28" t="s">
        <v>38</v>
      </c>
      <c r="E4094" s="28">
        <v>19.400715470000002</v>
      </c>
      <c r="F4094" s="28">
        <v>10.269178849999999</v>
      </c>
      <c r="G4094" s="28">
        <v>1.18970306</v>
      </c>
      <c r="H4094" s="28">
        <v>5.7834075299999999</v>
      </c>
    </row>
    <row r="4095" spans="1:8" x14ac:dyDescent="0.2">
      <c r="A4095" s="29">
        <v>43862</v>
      </c>
      <c r="B4095" s="28" t="s">
        <v>47</v>
      </c>
      <c r="C4095" s="28" t="s">
        <v>14</v>
      </c>
      <c r="D4095" s="28" t="s">
        <v>39</v>
      </c>
      <c r="E4095" s="28">
        <v>78.37308453</v>
      </c>
      <c r="F4095" s="28">
        <v>49.137606009999999</v>
      </c>
      <c r="G4095" s="28">
        <v>2.97888317</v>
      </c>
      <c r="H4095" s="28">
        <v>17.906566290000001</v>
      </c>
    </row>
    <row r="4096" spans="1:8" x14ac:dyDescent="0.2">
      <c r="A4096" s="29">
        <v>43862</v>
      </c>
      <c r="B4096" s="28" t="s">
        <v>47</v>
      </c>
      <c r="C4096" s="28" t="s">
        <v>14</v>
      </c>
      <c r="D4096" s="28" t="s">
        <v>40</v>
      </c>
      <c r="E4096" s="28">
        <v>52.995197740000002</v>
      </c>
      <c r="F4096" s="28">
        <v>30.16582721</v>
      </c>
      <c r="G4096" s="28">
        <v>2.8382059100000001</v>
      </c>
      <c r="H4096" s="28">
        <v>13.97128728</v>
      </c>
    </row>
    <row r="4097" spans="1:8" x14ac:dyDescent="0.2">
      <c r="A4097" s="29">
        <v>43862</v>
      </c>
      <c r="B4097" s="28" t="s">
        <v>47</v>
      </c>
      <c r="C4097" s="28" t="s">
        <v>14</v>
      </c>
      <c r="D4097" s="28" t="s">
        <v>41</v>
      </c>
      <c r="E4097" s="28">
        <v>45.58818016</v>
      </c>
      <c r="F4097" s="28">
        <v>42.319351670000003</v>
      </c>
      <c r="G4097" s="28">
        <v>5.9812860399999996</v>
      </c>
      <c r="H4097" s="28">
        <v>24.16277831</v>
      </c>
    </row>
    <row r="4098" spans="1:8" x14ac:dyDescent="0.2">
      <c r="A4098" s="29">
        <v>43862</v>
      </c>
      <c r="B4098" s="28" t="s">
        <v>47</v>
      </c>
      <c r="C4098" s="28" t="s">
        <v>14</v>
      </c>
      <c r="D4098" s="28" t="s">
        <v>42</v>
      </c>
      <c r="E4098" s="28">
        <v>58.645937500000002</v>
      </c>
      <c r="F4098" s="28">
        <v>43.641937820000003</v>
      </c>
      <c r="G4098" s="28">
        <v>2.90090564</v>
      </c>
      <c r="H4098" s="28">
        <v>26.89910472</v>
      </c>
    </row>
    <row r="4099" spans="1:8" x14ac:dyDescent="0.2">
      <c r="A4099" s="29">
        <v>43862</v>
      </c>
      <c r="B4099" s="28" t="s">
        <v>47</v>
      </c>
      <c r="C4099" s="28" t="s">
        <v>14</v>
      </c>
      <c r="D4099" s="28" t="s">
        <v>43</v>
      </c>
      <c r="E4099" s="28">
        <v>14.314218820000001</v>
      </c>
      <c r="F4099" s="28">
        <v>16.549571520000001</v>
      </c>
      <c r="G4099" s="28">
        <v>1.38179027</v>
      </c>
      <c r="H4099" s="28">
        <v>8.9142790400000003</v>
      </c>
    </row>
    <row r="4100" spans="1:8" x14ac:dyDescent="0.2">
      <c r="A4100" s="29">
        <v>43862</v>
      </c>
      <c r="B4100" s="28" t="s">
        <v>47</v>
      </c>
      <c r="C4100" s="28" t="s">
        <v>14</v>
      </c>
      <c r="D4100" s="28" t="s">
        <v>44</v>
      </c>
      <c r="E4100" s="28">
        <v>39.624036670000002</v>
      </c>
      <c r="F4100" s="28">
        <v>28.449124380000001</v>
      </c>
      <c r="G4100" s="28">
        <v>2.5757715299999999</v>
      </c>
      <c r="H4100" s="28">
        <v>36.784960830000003</v>
      </c>
    </row>
    <row r="4101" spans="1:8" x14ac:dyDescent="0.2">
      <c r="A4101" s="29">
        <v>43862</v>
      </c>
      <c r="B4101" s="28" t="s">
        <v>47</v>
      </c>
      <c r="C4101" s="28" t="s">
        <v>14</v>
      </c>
      <c r="D4101" s="28" t="s">
        <v>45</v>
      </c>
      <c r="E4101" s="28">
        <v>5.5890995600000002</v>
      </c>
      <c r="F4101" s="28">
        <v>5.8646680399999997</v>
      </c>
      <c r="G4101" s="28">
        <v>1.0935521500000001</v>
      </c>
      <c r="H4101" s="28">
        <v>23.158052789999999</v>
      </c>
    </row>
    <row r="4102" spans="1:8" x14ac:dyDescent="0.2">
      <c r="A4102" s="29">
        <v>43862</v>
      </c>
      <c r="B4102" s="28" t="s">
        <v>47</v>
      </c>
      <c r="C4102" s="28" t="s">
        <v>14</v>
      </c>
      <c r="D4102" s="28" t="s">
        <v>46</v>
      </c>
      <c r="E4102" s="28">
        <v>8.8131166800000003</v>
      </c>
      <c r="F4102" s="28">
        <v>4.0333325499999999</v>
      </c>
      <c r="G4102" s="28">
        <v>1.2522926999999999</v>
      </c>
      <c r="H4102" s="28">
        <v>5.4660578099999997</v>
      </c>
    </row>
    <row r="4103" spans="1:8" x14ac:dyDescent="0.2">
      <c r="A4103" s="29">
        <v>43862</v>
      </c>
      <c r="B4103" s="28" t="s">
        <v>47</v>
      </c>
      <c r="C4103" s="28" t="s">
        <v>15</v>
      </c>
      <c r="D4103" s="28" t="s">
        <v>37</v>
      </c>
      <c r="E4103" s="28">
        <v>25.675007900000001</v>
      </c>
      <c r="F4103" s="28">
        <v>9.5200303300000009</v>
      </c>
      <c r="G4103" s="28">
        <v>1.55760012</v>
      </c>
      <c r="H4103" s="28">
        <v>4.3298682499999996</v>
      </c>
    </row>
    <row r="4104" spans="1:8" x14ac:dyDescent="0.2">
      <c r="A4104" s="29">
        <v>43862</v>
      </c>
      <c r="B4104" s="28" t="s">
        <v>47</v>
      </c>
      <c r="C4104" s="28" t="s">
        <v>15</v>
      </c>
      <c r="D4104" s="28" t="s">
        <v>38</v>
      </c>
      <c r="E4104" s="28">
        <v>16.185857049999999</v>
      </c>
      <c r="F4104" s="28">
        <v>12.151905729999999</v>
      </c>
      <c r="G4104" s="28">
        <v>0.59536531999999998</v>
      </c>
      <c r="H4104" s="28">
        <v>6.8111446400000002</v>
      </c>
    </row>
    <row r="4105" spans="1:8" x14ac:dyDescent="0.2">
      <c r="A4105" s="29">
        <v>43862</v>
      </c>
      <c r="B4105" s="28" t="s">
        <v>47</v>
      </c>
      <c r="C4105" s="28" t="s">
        <v>15</v>
      </c>
      <c r="D4105" s="28" t="s">
        <v>39</v>
      </c>
      <c r="E4105" s="28">
        <v>54.403040580000003</v>
      </c>
      <c r="F4105" s="28">
        <v>46.33623687</v>
      </c>
      <c r="G4105" s="28">
        <v>4.2996029800000004</v>
      </c>
      <c r="H4105" s="28">
        <v>26.16846662</v>
      </c>
    </row>
    <row r="4106" spans="1:8" x14ac:dyDescent="0.2">
      <c r="A4106" s="29">
        <v>43862</v>
      </c>
      <c r="B4106" s="28" t="s">
        <v>47</v>
      </c>
      <c r="C4106" s="28" t="s">
        <v>15</v>
      </c>
      <c r="D4106" s="28" t="s">
        <v>40</v>
      </c>
      <c r="E4106" s="28">
        <v>45.149447909999999</v>
      </c>
      <c r="F4106" s="28">
        <v>34.506770459999998</v>
      </c>
      <c r="G4106" s="28">
        <v>3.0539586600000002</v>
      </c>
      <c r="H4106" s="28">
        <v>17.562081190000001</v>
      </c>
    </row>
    <row r="4107" spans="1:8" x14ac:dyDescent="0.2">
      <c r="A4107" s="29">
        <v>43862</v>
      </c>
      <c r="B4107" s="28" t="s">
        <v>47</v>
      </c>
      <c r="C4107" s="28" t="s">
        <v>15</v>
      </c>
      <c r="D4107" s="28" t="s">
        <v>41</v>
      </c>
      <c r="E4107" s="28">
        <v>41.979496760000004</v>
      </c>
      <c r="F4107" s="28">
        <v>36.225328070000003</v>
      </c>
      <c r="G4107" s="28">
        <v>3.94145441</v>
      </c>
      <c r="H4107" s="28">
        <v>25.382788359999999</v>
      </c>
    </row>
    <row r="4108" spans="1:8" x14ac:dyDescent="0.2">
      <c r="A4108" s="29">
        <v>43862</v>
      </c>
      <c r="B4108" s="28" t="s">
        <v>47</v>
      </c>
      <c r="C4108" s="28" t="s">
        <v>15</v>
      </c>
      <c r="D4108" s="28" t="s">
        <v>42</v>
      </c>
      <c r="E4108" s="28">
        <v>40.183883369999997</v>
      </c>
      <c r="F4108" s="28">
        <v>33.169244069999998</v>
      </c>
      <c r="G4108" s="28">
        <v>3.1107652099999998</v>
      </c>
      <c r="H4108" s="28">
        <v>39.624563600000002</v>
      </c>
    </row>
    <row r="4109" spans="1:8" x14ac:dyDescent="0.2">
      <c r="A4109" s="29">
        <v>43862</v>
      </c>
      <c r="B4109" s="28" t="s">
        <v>47</v>
      </c>
      <c r="C4109" s="28" t="s">
        <v>15</v>
      </c>
      <c r="D4109" s="28" t="s">
        <v>43</v>
      </c>
      <c r="E4109" s="28">
        <v>20.506967889999999</v>
      </c>
      <c r="F4109" s="28">
        <v>13.474172729999999</v>
      </c>
      <c r="G4109" s="28">
        <v>0.26144819000000002</v>
      </c>
      <c r="H4109" s="28">
        <v>21.52642007</v>
      </c>
    </row>
    <row r="4110" spans="1:8" x14ac:dyDescent="0.2">
      <c r="A4110" s="29">
        <v>43862</v>
      </c>
      <c r="B4110" s="28" t="s">
        <v>47</v>
      </c>
      <c r="C4110" s="28" t="s">
        <v>15</v>
      </c>
      <c r="D4110" s="28" t="s">
        <v>44</v>
      </c>
      <c r="E4110" s="28">
        <v>34.406467659999997</v>
      </c>
      <c r="F4110" s="28">
        <v>41.688466040000002</v>
      </c>
      <c r="G4110" s="28">
        <v>4.62984537</v>
      </c>
      <c r="H4110" s="28">
        <v>48.972825389999997</v>
      </c>
    </row>
    <row r="4111" spans="1:8" x14ac:dyDescent="0.2">
      <c r="A4111" s="29">
        <v>43862</v>
      </c>
      <c r="B4111" s="28" t="s">
        <v>47</v>
      </c>
      <c r="C4111" s="28" t="s">
        <v>15</v>
      </c>
      <c r="D4111" s="28" t="s">
        <v>45</v>
      </c>
      <c r="E4111" s="28">
        <v>10.468041039999999</v>
      </c>
      <c r="F4111" s="28">
        <v>10.78128924</v>
      </c>
      <c r="G4111" s="28">
        <v>0.72979954999999996</v>
      </c>
      <c r="H4111" s="28">
        <v>31.671063820000001</v>
      </c>
    </row>
    <row r="4112" spans="1:8" x14ac:dyDescent="0.2">
      <c r="A4112" s="29">
        <v>43862</v>
      </c>
      <c r="B4112" s="28" t="s">
        <v>47</v>
      </c>
      <c r="C4112" s="28" t="s">
        <v>15</v>
      </c>
      <c r="D4112" s="28" t="s">
        <v>46</v>
      </c>
      <c r="E4112" s="28">
        <v>8.6135906599999998</v>
      </c>
      <c r="F4112" s="28">
        <v>10.27922212</v>
      </c>
      <c r="G4112" s="28">
        <v>0</v>
      </c>
      <c r="H4112" s="28">
        <v>8.2034717799999992</v>
      </c>
    </row>
    <row r="4113" spans="1:8" x14ac:dyDescent="0.2">
      <c r="A4113" s="29">
        <v>43862</v>
      </c>
      <c r="B4113" s="28" t="s">
        <v>47</v>
      </c>
      <c r="C4113" s="28" t="s">
        <v>16</v>
      </c>
      <c r="D4113" s="28" t="s">
        <v>37</v>
      </c>
      <c r="E4113" s="28">
        <v>12.29075619</v>
      </c>
      <c r="F4113" s="28">
        <v>8.4797991699999997</v>
      </c>
      <c r="G4113" s="28">
        <v>2.26514631</v>
      </c>
      <c r="H4113" s="28">
        <v>10.888123849999999</v>
      </c>
    </row>
    <row r="4114" spans="1:8" x14ac:dyDescent="0.2">
      <c r="A4114" s="29">
        <v>43862</v>
      </c>
      <c r="B4114" s="28" t="s">
        <v>47</v>
      </c>
      <c r="C4114" s="28" t="s">
        <v>16</v>
      </c>
      <c r="D4114" s="28" t="s">
        <v>38</v>
      </c>
      <c r="E4114" s="28">
        <v>9.4685970899999994</v>
      </c>
      <c r="F4114" s="28">
        <v>9.7560405600000006</v>
      </c>
      <c r="G4114" s="28">
        <v>0</v>
      </c>
      <c r="H4114" s="28">
        <v>12.55381212</v>
      </c>
    </row>
    <row r="4115" spans="1:8" x14ac:dyDescent="0.2">
      <c r="A4115" s="29">
        <v>43862</v>
      </c>
      <c r="B4115" s="28" t="s">
        <v>47</v>
      </c>
      <c r="C4115" s="28" t="s">
        <v>16</v>
      </c>
      <c r="D4115" s="28" t="s">
        <v>39</v>
      </c>
      <c r="E4115" s="28">
        <v>36.231605989999998</v>
      </c>
      <c r="F4115" s="28">
        <v>29.93821998</v>
      </c>
      <c r="G4115" s="28">
        <v>2.96099778</v>
      </c>
      <c r="H4115" s="28">
        <v>44.778918019999999</v>
      </c>
    </row>
    <row r="4116" spans="1:8" x14ac:dyDescent="0.2">
      <c r="A4116" s="29">
        <v>43862</v>
      </c>
      <c r="B4116" s="28" t="s">
        <v>47</v>
      </c>
      <c r="C4116" s="28" t="s">
        <v>16</v>
      </c>
      <c r="D4116" s="28" t="s">
        <v>40</v>
      </c>
      <c r="E4116" s="28">
        <v>25.307633630000002</v>
      </c>
      <c r="F4116" s="28">
        <v>23.171716880000002</v>
      </c>
      <c r="G4116" s="28">
        <v>3.6055272600000001</v>
      </c>
      <c r="H4116" s="28">
        <v>38.771619770000001</v>
      </c>
    </row>
    <row r="4117" spans="1:8" x14ac:dyDescent="0.2">
      <c r="A4117" s="29">
        <v>43862</v>
      </c>
      <c r="B4117" s="28" t="s">
        <v>47</v>
      </c>
      <c r="C4117" s="28" t="s">
        <v>16</v>
      </c>
      <c r="D4117" s="28" t="s">
        <v>41</v>
      </c>
      <c r="E4117" s="28">
        <v>24.365734410000002</v>
      </c>
      <c r="F4117" s="28">
        <v>34.470588669999998</v>
      </c>
      <c r="G4117" s="28">
        <v>2.2293465000000001</v>
      </c>
      <c r="H4117" s="28">
        <v>34.205514100000002</v>
      </c>
    </row>
    <row r="4118" spans="1:8" x14ac:dyDescent="0.2">
      <c r="A4118" s="29">
        <v>43862</v>
      </c>
      <c r="B4118" s="28" t="s">
        <v>47</v>
      </c>
      <c r="C4118" s="28" t="s">
        <v>16</v>
      </c>
      <c r="D4118" s="28" t="s">
        <v>42</v>
      </c>
      <c r="E4118" s="28">
        <v>15.812837139999999</v>
      </c>
      <c r="F4118" s="28">
        <v>23.450188270000002</v>
      </c>
      <c r="G4118" s="28">
        <v>1.73974034</v>
      </c>
      <c r="H4118" s="28">
        <v>49.417409139999997</v>
      </c>
    </row>
    <row r="4119" spans="1:8" x14ac:dyDescent="0.2">
      <c r="A4119" s="29">
        <v>43862</v>
      </c>
      <c r="B4119" s="28" t="s">
        <v>47</v>
      </c>
      <c r="C4119" s="28" t="s">
        <v>16</v>
      </c>
      <c r="D4119" s="28" t="s">
        <v>43</v>
      </c>
      <c r="E4119" s="28">
        <v>9.8945208999999998</v>
      </c>
      <c r="F4119" s="28">
        <v>12.101495549999999</v>
      </c>
      <c r="G4119" s="28">
        <v>0.22869064</v>
      </c>
      <c r="H4119" s="28">
        <v>23.36186438</v>
      </c>
    </row>
    <row r="4120" spans="1:8" x14ac:dyDescent="0.2">
      <c r="A4120" s="29">
        <v>43862</v>
      </c>
      <c r="B4120" s="28" t="s">
        <v>47</v>
      </c>
      <c r="C4120" s="28" t="s">
        <v>16</v>
      </c>
      <c r="D4120" s="28" t="s">
        <v>44</v>
      </c>
      <c r="E4120" s="28">
        <v>21.487121129999998</v>
      </c>
      <c r="F4120" s="28">
        <v>34.499049040000003</v>
      </c>
      <c r="G4120" s="28">
        <v>3.2160268200000002</v>
      </c>
      <c r="H4120" s="28">
        <v>71.776785959999998</v>
      </c>
    </row>
    <row r="4121" spans="1:8" x14ac:dyDescent="0.2">
      <c r="A4121" s="29">
        <v>43862</v>
      </c>
      <c r="B4121" s="28" t="s">
        <v>47</v>
      </c>
      <c r="C4121" s="28" t="s">
        <v>16</v>
      </c>
      <c r="D4121" s="28" t="s">
        <v>45</v>
      </c>
      <c r="E4121" s="28">
        <v>5.1331191499999997</v>
      </c>
      <c r="F4121" s="28">
        <v>7.93371637</v>
      </c>
      <c r="G4121" s="28">
        <v>0.44674982000000002</v>
      </c>
      <c r="H4121" s="28">
        <v>57.444704549999997</v>
      </c>
    </row>
    <row r="4122" spans="1:8" x14ac:dyDescent="0.2">
      <c r="A4122" s="29">
        <v>43862</v>
      </c>
      <c r="B4122" s="28" t="s">
        <v>47</v>
      </c>
      <c r="C4122" s="28" t="s">
        <v>16</v>
      </c>
      <c r="D4122" s="28" t="s">
        <v>46</v>
      </c>
      <c r="E4122" s="28">
        <v>6.9523058999999998</v>
      </c>
      <c r="F4122" s="28">
        <v>10.27675724</v>
      </c>
      <c r="G4122" s="28">
        <v>0.66063905000000001</v>
      </c>
      <c r="H4122" s="28">
        <v>13.573580310000001</v>
      </c>
    </row>
    <row r="4123" spans="1:8" x14ac:dyDescent="0.2">
      <c r="A4123" s="29">
        <v>43862</v>
      </c>
      <c r="B4123" s="28" t="s">
        <v>47</v>
      </c>
      <c r="C4123" s="28" t="s">
        <v>17</v>
      </c>
      <c r="D4123" s="28" t="s">
        <v>37</v>
      </c>
      <c r="E4123" s="28">
        <v>6.8883754000000001</v>
      </c>
      <c r="F4123" s="28">
        <v>11.074917490000001</v>
      </c>
      <c r="G4123" s="28">
        <v>1.4205672899999999</v>
      </c>
      <c r="H4123" s="28">
        <v>47.358311790000002</v>
      </c>
    </row>
    <row r="4124" spans="1:8" x14ac:dyDescent="0.2">
      <c r="A4124" s="29">
        <v>43862</v>
      </c>
      <c r="B4124" s="28" t="s">
        <v>47</v>
      </c>
      <c r="C4124" s="28" t="s">
        <v>17</v>
      </c>
      <c r="D4124" s="28" t="s">
        <v>38</v>
      </c>
      <c r="E4124" s="28">
        <v>2.7250432400000002</v>
      </c>
      <c r="F4124" s="28">
        <v>12.160687729999999</v>
      </c>
      <c r="G4124" s="28">
        <v>0.38219621999999998</v>
      </c>
      <c r="H4124" s="28">
        <v>53.050957830000002</v>
      </c>
    </row>
    <row r="4125" spans="1:8" x14ac:dyDescent="0.2">
      <c r="A4125" s="29">
        <v>43862</v>
      </c>
      <c r="B4125" s="28" t="s">
        <v>47</v>
      </c>
      <c r="C4125" s="28" t="s">
        <v>17</v>
      </c>
      <c r="D4125" s="28" t="s">
        <v>39</v>
      </c>
      <c r="E4125" s="28">
        <v>9.7548016299999993</v>
      </c>
      <c r="F4125" s="28">
        <v>26.469474689999998</v>
      </c>
      <c r="G4125" s="28">
        <v>1.8382931600000001</v>
      </c>
      <c r="H4125" s="28">
        <v>164.16435053999999</v>
      </c>
    </row>
    <row r="4126" spans="1:8" x14ac:dyDescent="0.2">
      <c r="A4126" s="29">
        <v>43862</v>
      </c>
      <c r="B4126" s="28" t="s">
        <v>47</v>
      </c>
      <c r="C4126" s="28" t="s">
        <v>17</v>
      </c>
      <c r="D4126" s="28" t="s">
        <v>40</v>
      </c>
      <c r="E4126" s="28">
        <v>10.163962850000001</v>
      </c>
      <c r="F4126" s="28">
        <v>15.40603655</v>
      </c>
      <c r="G4126" s="28">
        <v>0.43321915</v>
      </c>
      <c r="H4126" s="28">
        <v>143.60018585</v>
      </c>
    </row>
    <row r="4127" spans="1:8" x14ac:dyDescent="0.2">
      <c r="A4127" s="29">
        <v>43862</v>
      </c>
      <c r="B4127" s="28" t="s">
        <v>47</v>
      </c>
      <c r="C4127" s="28" t="s">
        <v>17</v>
      </c>
      <c r="D4127" s="28" t="s">
        <v>41</v>
      </c>
      <c r="E4127" s="28">
        <v>7.6793308600000003</v>
      </c>
      <c r="F4127" s="28">
        <v>15.61469365</v>
      </c>
      <c r="G4127" s="28">
        <v>0</v>
      </c>
      <c r="H4127" s="28">
        <v>111.14184958</v>
      </c>
    </row>
    <row r="4128" spans="1:8" x14ac:dyDescent="0.2">
      <c r="A4128" s="29">
        <v>43862</v>
      </c>
      <c r="B4128" s="28" t="s">
        <v>47</v>
      </c>
      <c r="C4128" s="28" t="s">
        <v>17</v>
      </c>
      <c r="D4128" s="28" t="s">
        <v>42</v>
      </c>
      <c r="E4128" s="28">
        <v>10.51984214</v>
      </c>
      <c r="F4128" s="28">
        <v>17.401218400000001</v>
      </c>
      <c r="G4128" s="28">
        <v>0.22129725</v>
      </c>
      <c r="H4128" s="28">
        <v>191.44359297</v>
      </c>
    </row>
    <row r="4129" spans="1:8" x14ac:dyDescent="0.2">
      <c r="A4129" s="29">
        <v>43862</v>
      </c>
      <c r="B4129" s="28" t="s">
        <v>47</v>
      </c>
      <c r="C4129" s="28" t="s">
        <v>17</v>
      </c>
      <c r="D4129" s="28" t="s">
        <v>43</v>
      </c>
      <c r="E4129" s="28">
        <v>4.3617519800000002</v>
      </c>
      <c r="F4129" s="28">
        <v>7.0105955700000004</v>
      </c>
      <c r="G4129" s="28">
        <v>0</v>
      </c>
      <c r="H4129" s="28">
        <v>93.107660760000002</v>
      </c>
    </row>
    <row r="4130" spans="1:8" x14ac:dyDescent="0.2">
      <c r="A4130" s="29">
        <v>43862</v>
      </c>
      <c r="B4130" s="28" t="s">
        <v>47</v>
      </c>
      <c r="C4130" s="28" t="s">
        <v>17</v>
      </c>
      <c r="D4130" s="28" t="s">
        <v>44</v>
      </c>
      <c r="E4130" s="28">
        <v>14.383890450000001</v>
      </c>
      <c r="F4130" s="28">
        <v>37.073937999999998</v>
      </c>
      <c r="G4130" s="28">
        <v>7.5363449999999998E-2</v>
      </c>
      <c r="H4130" s="28">
        <v>389.05418426</v>
      </c>
    </row>
    <row r="4131" spans="1:8" x14ac:dyDescent="0.2">
      <c r="A4131" s="29">
        <v>43862</v>
      </c>
      <c r="B4131" s="28" t="s">
        <v>47</v>
      </c>
      <c r="C4131" s="28" t="s">
        <v>17</v>
      </c>
      <c r="D4131" s="28" t="s">
        <v>45</v>
      </c>
      <c r="E4131" s="28">
        <v>5.8148957000000001</v>
      </c>
      <c r="F4131" s="28">
        <v>18.35471033</v>
      </c>
      <c r="G4131" s="28">
        <v>0</v>
      </c>
      <c r="H4131" s="28">
        <v>526.40606797999999</v>
      </c>
    </row>
    <row r="4132" spans="1:8" x14ac:dyDescent="0.2">
      <c r="A4132" s="29">
        <v>43862</v>
      </c>
      <c r="B4132" s="28" t="s">
        <v>47</v>
      </c>
      <c r="C4132" s="28" t="s">
        <v>17</v>
      </c>
      <c r="D4132" s="28" t="s">
        <v>46</v>
      </c>
      <c r="E4132" s="28">
        <v>4.1086636600000004</v>
      </c>
      <c r="F4132" s="28">
        <v>7.9091409400000003</v>
      </c>
      <c r="G4132" s="28">
        <v>0</v>
      </c>
      <c r="H4132" s="28">
        <v>233.44593062000001</v>
      </c>
    </row>
    <row r="4133" spans="1:8" x14ac:dyDescent="0.2">
      <c r="A4133" s="29">
        <v>43952</v>
      </c>
      <c r="B4133" s="28" t="s">
        <v>36</v>
      </c>
      <c r="C4133" s="28" t="s">
        <v>7</v>
      </c>
      <c r="D4133" s="28" t="s">
        <v>37</v>
      </c>
      <c r="E4133" s="28">
        <v>0</v>
      </c>
      <c r="F4133" s="28">
        <v>0</v>
      </c>
      <c r="G4133" s="28">
        <v>0</v>
      </c>
      <c r="H4133" s="28">
        <v>9.6926449999999997E-2</v>
      </c>
    </row>
    <row r="4134" spans="1:8" x14ac:dyDescent="0.2">
      <c r="A4134" s="29">
        <v>43952</v>
      </c>
      <c r="B4134" s="28" t="s">
        <v>36</v>
      </c>
      <c r="C4134" s="28" t="s">
        <v>7</v>
      </c>
      <c r="D4134" s="28" t="s">
        <v>39</v>
      </c>
      <c r="E4134" s="28">
        <v>0</v>
      </c>
      <c r="F4134" s="28">
        <v>0</v>
      </c>
      <c r="G4134" s="28">
        <v>0</v>
      </c>
      <c r="H4134" s="28">
        <v>0.60219345999999996</v>
      </c>
    </row>
    <row r="4135" spans="1:8" x14ac:dyDescent="0.2">
      <c r="A4135" s="29">
        <v>43952</v>
      </c>
      <c r="B4135" s="28" t="s">
        <v>36</v>
      </c>
      <c r="C4135" s="28" t="s">
        <v>7</v>
      </c>
      <c r="D4135" s="28" t="s">
        <v>40</v>
      </c>
      <c r="E4135" s="28">
        <v>0</v>
      </c>
      <c r="F4135" s="28">
        <v>3.33041462</v>
      </c>
      <c r="G4135" s="28">
        <v>0.71328406</v>
      </c>
      <c r="H4135" s="28">
        <v>3.1961084099999999</v>
      </c>
    </row>
    <row r="4136" spans="1:8" x14ac:dyDescent="0.2">
      <c r="A4136" s="29">
        <v>43952</v>
      </c>
      <c r="B4136" s="28" t="s">
        <v>36</v>
      </c>
      <c r="C4136" s="28" t="s">
        <v>7</v>
      </c>
      <c r="D4136" s="28" t="s">
        <v>41</v>
      </c>
      <c r="E4136" s="28">
        <v>7.3820125900000004</v>
      </c>
      <c r="F4136" s="28">
        <v>3.0810970900000001</v>
      </c>
      <c r="G4136" s="28">
        <v>4.4321885700000001</v>
      </c>
      <c r="H4136" s="28">
        <v>4.5239743499999996</v>
      </c>
    </row>
    <row r="4137" spans="1:8" x14ac:dyDescent="0.2">
      <c r="A4137" s="29">
        <v>43952</v>
      </c>
      <c r="B4137" s="28" t="s">
        <v>36</v>
      </c>
      <c r="C4137" s="28" t="s">
        <v>7</v>
      </c>
      <c r="D4137" s="28" t="s">
        <v>42</v>
      </c>
      <c r="E4137" s="28">
        <v>38.61279931</v>
      </c>
      <c r="F4137" s="28">
        <v>63.045932809999996</v>
      </c>
      <c r="G4137" s="28">
        <v>26.582078429999999</v>
      </c>
      <c r="H4137" s="28">
        <v>73.383006330000001</v>
      </c>
    </row>
    <row r="4138" spans="1:8" x14ac:dyDescent="0.2">
      <c r="A4138" s="29">
        <v>43952</v>
      </c>
      <c r="B4138" s="28" t="s">
        <v>36</v>
      </c>
      <c r="C4138" s="28" t="s">
        <v>7</v>
      </c>
      <c r="D4138" s="28" t="s">
        <v>43</v>
      </c>
      <c r="E4138" s="28">
        <v>15.459117709999999</v>
      </c>
      <c r="F4138" s="28">
        <v>47.244188309999998</v>
      </c>
      <c r="G4138" s="28">
        <v>17.24191493</v>
      </c>
      <c r="H4138" s="28">
        <v>84.153126709999995</v>
      </c>
    </row>
    <row r="4139" spans="1:8" x14ac:dyDescent="0.2">
      <c r="A4139" s="29">
        <v>43952</v>
      </c>
      <c r="B4139" s="28" t="s">
        <v>36</v>
      </c>
      <c r="C4139" s="28" t="s">
        <v>7</v>
      </c>
      <c r="D4139" s="28" t="s">
        <v>44</v>
      </c>
      <c r="E4139" s="28">
        <v>19.100746470000001</v>
      </c>
      <c r="F4139" s="28">
        <v>35.442710310000002</v>
      </c>
      <c r="G4139" s="28">
        <v>10.00528388</v>
      </c>
      <c r="H4139" s="28">
        <v>113.32800838999999</v>
      </c>
    </row>
    <row r="4140" spans="1:8" x14ac:dyDescent="0.2">
      <c r="A4140" s="29">
        <v>43952</v>
      </c>
      <c r="B4140" s="28" t="s">
        <v>36</v>
      </c>
      <c r="C4140" s="28" t="s">
        <v>7</v>
      </c>
      <c r="D4140" s="28" t="s">
        <v>45</v>
      </c>
      <c r="E4140" s="28">
        <v>6.6541445399999999</v>
      </c>
      <c r="F4140" s="28">
        <v>27.994579080000001</v>
      </c>
      <c r="G4140" s="28">
        <v>7.1217077700000004</v>
      </c>
      <c r="H4140" s="28">
        <v>141.48182319</v>
      </c>
    </row>
    <row r="4141" spans="1:8" x14ac:dyDescent="0.2">
      <c r="A4141" s="29">
        <v>43952</v>
      </c>
      <c r="B4141" s="28" t="s">
        <v>36</v>
      </c>
      <c r="C4141" s="28" t="s">
        <v>7</v>
      </c>
      <c r="D4141" s="28" t="s">
        <v>46</v>
      </c>
      <c r="E4141" s="28">
        <v>1.2765453899999999</v>
      </c>
      <c r="F4141" s="28">
        <v>2.7892514899999998</v>
      </c>
      <c r="G4141" s="28">
        <v>0.67116818</v>
      </c>
      <c r="H4141" s="28">
        <v>7.6576671699999999</v>
      </c>
    </row>
    <row r="4142" spans="1:8" x14ac:dyDescent="0.2">
      <c r="A4142" s="29">
        <v>43952</v>
      </c>
      <c r="B4142" s="28" t="s">
        <v>36</v>
      </c>
      <c r="C4142" s="28" t="s">
        <v>8</v>
      </c>
      <c r="D4142" s="28" t="s">
        <v>37</v>
      </c>
      <c r="E4142" s="28">
        <v>3.4130680999999998</v>
      </c>
      <c r="F4142" s="28">
        <v>2.2648292300000001</v>
      </c>
      <c r="G4142" s="28">
        <v>1.17712281</v>
      </c>
      <c r="H4142" s="28">
        <v>1.31443146</v>
      </c>
    </row>
    <row r="4143" spans="1:8" x14ac:dyDescent="0.2">
      <c r="A4143" s="29">
        <v>43952</v>
      </c>
      <c r="B4143" s="28" t="s">
        <v>36</v>
      </c>
      <c r="C4143" s="28" t="s">
        <v>8</v>
      </c>
      <c r="D4143" s="28" t="s">
        <v>38</v>
      </c>
      <c r="E4143" s="28">
        <v>4.7923320599999997</v>
      </c>
      <c r="F4143" s="28">
        <v>1.43770142</v>
      </c>
      <c r="G4143" s="28">
        <v>0</v>
      </c>
      <c r="H4143" s="28">
        <v>2.7209481900000001</v>
      </c>
    </row>
    <row r="4144" spans="1:8" x14ac:dyDescent="0.2">
      <c r="A4144" s="29">
        <v>43952</v>
      </c>
      <c r="B4144" s="28" t="s">
        <v>36</v>
      </c>
      <c r="C4144" s="28" t="s">
        <v>8</v>
      </c>
      <c r="D4144" s="28" t="s">
        <v>39</v>
      </c>
      <c r="E4144" s="28">
        <v>60.509162459999999</v>
      </c>
      <c r="F4144" s="28">
        <v>30.570746010000001</v>
      </c>
      <c r="G4144" s="28">
        <v>10.509692360000001</v>
      </c>
      <c r="H4144" s="28">
        <v>23.645268059999999</v>
      </c>
    </row>
    <row r="4145" spans="1:8" x14ac:dyDescent="0.2">
      <c r="A4145" s="29">
        <v>43952</v>
      </c>
      <c r="B4145" s="28" t="s">
        <v>36</v>
      </c>
      <c r="C4145" s="28" t="s">
        <v>8</v>
      </c>
      <c r="D4145" s="28" t="s">
        <v>40</v>
      </c>
      <c r="E4145" s="28">
        <v>20.316207120000001</v>
      </c>
      <c r="F4145" s="28">
        <v>7.3787017099999996</v>
      </c>
      <c r="G4145" s="28">
        <v>7.2210969299999999</v>
      </c>
      <c r="H4145" s="28">
        <v>11.60364946</v>
      </c>
    </row>
    <row r="4146" spans="1:8" x14ac:dyDescent="0.2">
      <c r="A4146" s="29">
        <v>43952</v>
      </c>
      <c r="B4146" s="28" t="s">
        <v>36</v>
      </c>
      <c r="C4146" s="28" t="s">
        <v>8</v>
      </c>
      <c r="D4146" s="28" t="s">
        <v>41</v>
      </c>
      <c r="E4146" s="28">
        <v>81.630130500000007</v>
      </c>
      <c r="F4146" s="28">
        <v>19.55800941</v>
      </c>
      <c r="G4146" s="28">
        <v>10.349695560000001</v>
      </c>
      <c r="H4146" s="28">
        <v>19.294826560000001</v>
      </c>
    </row>
    <row r="4147" spans="1:8" x14ac:dyDescent="0.2">
      <c r="A4147" s="29">
        <v>43952</v>
      </c>
      <c r="B4147" s="28" t="s">
        <v>36</v>
      </c>
      <c r="C4147" s="28" t="s">
        <v>8</v>
      </c>
      <c r="D4147" s="28" t="s">
        <v>42</v>
      </c>
      <c r="E4147" s="28">
        <v>128.73107985999999</v>
      </c>
      <c r="F4147" s="28">
        <v>113.45615596</v>
      </c>
      <c r="G4147" s="28">
        <v>40.140836489999998</v>
      </c>
      <c r="H4147" s="28">
        <v>133.75332754999999</v>
      </c>
    </row>
    <row r="4148" spans="1:8" x14ac:dyDescent="0.2">
      <c r="A4148" s="29">
        <v>43952</v>
      </c>
      <c r="B4148" s="28" t="s">
        <v>36</v>
      </c>
      <c r="C4148" s="28" t="s">
        <v>8</v>
      </c>
      <c r="D4148" s="28" t="s">
        <v>43</v>
      </c>
      <c r="E4148" s="28">
        <v>19.909914319999999</v>
      </c>
      <c r="F4148" s="28">
        <v>6.5273167299999999</v>
      </c>
      <c r="G4148" s="28">
        <v>5.9610714299999996</v>
      </c>
      <c r="H4148" s="28">
        <v>11.888425489999999</v>
      </c>
    </row>
    <row r="4149" spans="1:8" x14ac:dyDescent="0.2">
      <c r="A4149" s="29">
        <v>43952</v>
      </c>
      <c r="B4149" s="28" t="s">
        <v>36</v>
      </c>
      <c r="C4149" s="28" t="s">
        <v>8</v>
      </c>
      <c r="D4149" s="28" t="s">
        <v>44</v>
      </c>
      <c r="E4149" s="28">
        <v>26.03539018</v>
      </c>
      <c r="F4149" s="28">
        <v>6.8541500900000001</v>
      </c>
      <c r="G4149" s="28">
        <v>5.2507916999999997</v>
      </c>
      <c r="H4149" s="28">
        <v>12.02910346</v>
      </c>
    </row>
    <row r="4150" spans="1:8" x14ac:dyDescent="0.2">
      <c r="A4150" s="29">
        <v>43952</v>
      </c>
      <c r="B4150" s="28" t="s">
        <v>36</v>
      </c>
      <c r="C4150" s="28" t="s">
        <v>8</v>
      </c>
      <c r="D4150" s="28" t="s">
        <v>45</v>
      </c>
      <c r="E4150" s="28">
        <v>4.8580809800000004</v>
      </c>
      <c r="F4150" s="28">
        <v>0.94019224999999995</v>
      </c>
      <c r="G4150" s="28">
        <v>3.1142092799999999</v>
      </c>
      <c r="H4150" s="28">
        <v>11.95752178</v>
      </c>
    </row>
    <row r="4151" spans="1:8" x14ac:dyDescent="0.2">
      <c r="A4151" s="29">
        <v>43952</v>
      </c>
      <c r="B4151" s="28" t="s">
        <v>36</v>
      </c>
      <c r="C4151" s="28" t="s">
        <v>8</v>
      </c>
      <c r="D4151" s="28" t="s">
        <v>46</v>
      </c>
      <c r="E4151" s="28">
        <v>14.64227007</v>
      </c>
      <c r="F4151" s="28">
        <v>2.70224194</v>
      </c>
      <c r="G4151" s="28">
        <v>0.53660264999999996</v>
      </c>
      <c r="H4151" s="28">
        <v>2.9726983900000001</v>
      </c>
    </row>
    <row r="4152" spans="1:8" x14ac:dyDescent="0.2">
      <c r="A4152" s="29">
        <v>43952</v>
      </c>
      <c r="B4152" s="28" t="s">
        <v>36</v>
      </c>
      <c r="C4152" s="28" t="s">
        <v>9</v>
      </c>
      <c r="D4152" s="28" t="s">
        <v>37</v>
      </c>
      <c r="E4152" s="28">
        <v>49.717808750000003</v>
      </c>
      <c r="F4152" s="28">
        <v>12.10013092</v>
      </c>
      <c r="G4152" s="28">
        <v>7.5502932500000002</v>
      </c>
      <c r="H4152" s="28">
        <v>8.2511794700000003</v>
      </c>
    </row>
    <row r="4153" spans="1:8" x14ac:dyDescent="0.2">
      <c r="A4153" s="29">
        <v>43952</v>
      </c>
      <c r="B4153" s="28" t="s">
        <v>36</v>
      </c>
      <c r="C4153" s="28" t="s">
        <v>9</v>
      </c>
      <c r="D4153" s="28" t="s">
        <v>38</v>
      </c>
      <c r="E4153" s="28">
        <v>8.8031032499999995</v>
      </c>
      <c r="F4153" s="28">
        <v>1.4910298500000001</v>
      </c>
      <c r="G4153" s="28">
        <v>2.5169674500000001</v>
      </c>
      <c r="H4153" s="28">
        <v>1.9148477699999999</v>
      </c>
    </row>
    <row r="4154" spans="1:8" x14ac:dyDescent="0.2">
      <c r="A4154" s="29">
        <v>43952</v>
      </c>
      <c r="B4154" s="28" t="s">
        <v>36</v>
      </c>
      <c r="C4154" s="28" t="s">
        <v>9</v>
      </c>
      <c r="D4154" s="28" t="s">
        <v>39</v>
      </c>
      <c r="E4154" s="28">
        <v>161.47829902999999</v>
      </c>
      <c r="F4154" s="28">
        <v>31.249257140000001</v>
      </c>
      <c r="G4154" s="28">
        <v>16.34593048</v>
      </c>
      <c r="H4154" s="28">
        <v>25.285047939999998</v>
      </c>
    </row>
    <row r="4155" spans="1:8" x14ac:dyDescent="0.2">
      <c r="A4155" s="29">
        <v>43952</v>
      </c>
      <c r="B4155" s="28" t="s">
        <v>36</v>
      </c>
      <c r="C4155" s="28" t="s">
        <v>9</v>
      </c>
      <c r="D4155" s="28" t="s">
        <v>40</v>
      </c>
      <c r="E4155" s="28">
        <v>46.624084490000001</v>
      </c>
      <c r="F4155" s="28">
        <v>14.11897244</v>
      </c>
      <c r="G4155" s="28">
        <v>3.3763452900000002</v>
      </c>
      <c r="H4155" s="28">
        <v>11.82837086</v>
      </c>
    </row>
    <row r="4156" spans="1:8" x14ac:dyDescent="0.2">
      <c r="A4156" s="29">
        <v>43952</v>
      </c>
      <c r="B4156" s="28" t="s">
        <v>36</v>
      </c>
      <c r="C4156" s="28" t="s">
        <v>9</v>
      </c>
      <c r="D4156" s="28" t="s">
        <v>41</v>
      </c>
      <c r="E4156" s="28">
        <v>156.35799788</v>
      </c>
      <c r="F4156" s="28">
        <v>12.76200951</v>
      </c>
      <c r="G4156" s="28">
        <v>12.11004528</v>
      </c>
      <c r="H4156" s="28">
        <v>15.790322850000001</v>
      </c>
    </row>
    <row r="4157" spans="1:8" x14ac:dyDescent="0.2">
      <c r="A4157" s="29">
        <v>43952</v>
      </c>
      <c r="B4157" s="28" t="s">
        <v>36</v>
      </c>
      <c r="C4157" s="28" t="s">
        <v>9</v>
      </c>
      <c r="D4157" s="28" t="s">
        <v>42</v>
      </c>
      <c r="E4157" s="28">
        <v>113.22998272</v>
      </c>
      <c r="F4157" s="28">
        <v>26.277014390000001</v>
      </c>
      <c r="G4157" s="28">
        <v>18.64839447</v>
      </c>
      <c r="H4157" s="28">
        <v>39.524944380000001</v>
      </c>
    </row>
    <row r="4158" spans="1:8" x14ac:dyDescent="0.2">
      <c r="A4158" s="29">
        <v>43952</v>
      </c>
      <c r="B4158" s="28" t="s">
        <v>36</v>
      </c>
      <c r="C4158" s="28" t="s">
        <v>9</v>
      </c>
      <c r="D4158" s="28" t="s">
        <v>43</v>
      </c>
      <c r="E4158" s="28">
        <v>12.56578201</v>
      </c>
      <c r="F4158" s="28">
        <v>6.2007029899999999</v>
      </c>
      <c r="G4158" s="28">
        <v>4.1110463099999999</v>
      </c>
      <c r="H4158" s="28">
        <v>5.46930709</v>
      </c>
    </row>
    <row r="4159" spans="1:8" x14ac:dyDescent="0.2">
      <c r="A4159" s="29">
        <v>43952</v>
      </c>
      <c r="B4159" s="28" t="s">
        <v>36</v>
      </c>
      <c r="C4159" s="28" t="s">
        <v>9</v>
      </c>
      <c r="D4159" s="28" t="s">
        <v>44</v>
      </c>
      <c r="E4159" s="28">
        <v>33.817370349999997</v>
      </c>
      <c r="F4159" s="28">
        <v>5.35548146</v>
      </c>
      <c r="G4159" s="28">
        <v>3.2704982999999999</v>
      </c>
      <c r="H4159" s="28">
        <v>10.16866301</v>
      </c>
    </row>
    <row r="4160" spans="1:8" x14ac:dyDescent="0.2">
      <c r="A4160" s="29">
        <v>43952</v>
      </c>
      <c r="B4160" s="28" t="s">
        <v>36</v>
      </c>
      <c r="C4160" s="28" t="s">
        <v>9</v>
      </c>
      <c r="D4160" s="28" t="s">
        <v>45</v>
      </c>
      <c r="E4160" s="28">
        <v>14.74824289</v>
      </c>
      <c r="F4160" s="28">
        <v>0.41002611</v>
      </c>
      <c r="G4160" s="28">
        <v>3.21172119</v>
      </c>
      <c r="H4160" s="28">
        <v>6.8955839699999997</v>
      </c>
    </row>
    <row r="4161" spans="1:8" x14ac:dyDescent="0.2">
      <c r="A4161" s="29">
        <v>43952</v>
      </c>
      <c r="B4161" s="28" t="s">
        <v>36</v>
      </c>
      <c r="C4161" s="28" t="s">
        <v>9</v>
      </c>
      <c r="D4161" s="28" t="s">
        <v>46</v>
      </c>
      <c r="E4161" s="28">
        <v>25.649911079999999</v>
      </c>
      <c r="F4161" s="28">
        <v>5.8537218700000002</v>
      </c>
      <c r="G4161" s="28">
        <v>3.0964772699999998</v>
      </c>
      <c r="H4161" s="28">
        <v>2.5090842900000001</v>
      </c>
    </row>
    <row r="4162" spans="1:8" x14ac:dyDescent="0.2">
      <c r="A4162" s="29">
        <v>43952</v>
      </c>
      <c r="B4162" s="28" t="s">
        <v>36</v>
      </c>
      <c r="C4162" s="28" t="s">
        <v>10</v>
      </c>
      <c r="D4162" s="28" t="s">
        <v>37</v>
      </c>
      <c r="E4162" s="28">
        <v>80.123354559999996</v>
      </c>
      <c r="F4162" s="28">
        <v>8.2285124700000001</v>
      </c>
      <c r="G4162" s="28">
        <v>4.7175395599999996</v>
      </c>
      <c r="H4162" s="28">
        <v>9.4828724799999993</v>
      </c>
    </row>
    <row r="4163" spans="1:8" x14ac:dyDescent="0.2">
      <c r="A4163" s="29">
        <v>43952</v>
      </c>
      <c r="B4163" s="28" t="s">
        <v>36</v>
      </c>
      <c r="C4163" s="28" t="s">
        <v>10</v>
      </c>
      <c r="D4163" s="28" t="s">
        <v>38</v>
      </c>
      <c r="E4163" s="28">
        <v>12.061162080000001</v>
      </c>
      <c r="F4163" s="28">
        <v>2.3293398700000001</v>
      </c>
      <c r="G4163" s="28">
        <v>0</v>
      </c>
      <c r="H4163" s="28">
        <v>1.2872362500000001</v>
      </c>
    </row>
    <row r="4164" spans="1:8" x14ac:dyDescent="0.2">
      <c r="A4164" s="29">
        <v>43952</v>
      </c>
      <c r="B4164" s="28" t="s">
        <v>36</v>
      </c>
      <c r="C4164" s="28" t="s">
        <v>10</v>
      </c>
      <c r="D4164" s="28" t="s">
        <v>39</v>
      </c>
      <c r="E4164" s="28">
        <v>172.45350845999999</v>
      </c>
      <c r="F4164" s="28">
        <v>23.392661180000001</v>
      </c>
      <c r="G4164" s="28">
        <v>7.5836835899999997</v>
      </c>
      <c r="H4164" s="28">
        <v>14.333697819999999</v>
      </c>
    </row>
    <row r="4165" spans="1:8" x14ac:dyDescent="0.2">
      <c r="A4165" s="29">
        <v>43952</v>
      </c>
      <c r="B4165" s="28" t="s">
        <v>36</v>
      </c>
      <c r="C4165" s="28" t="s">
        <v>10</v>
      </c>
      <c r="D4165" s="28" t="s">
        <v>40</v>
      </c>
      <c r="E4165" s="28">
        <v>78.688710830000005</v>
      </c>
      <c r="F4165" s="28">
        <v>8.8298745400000005</v>
      </c>
      <c r="G4165" s="28">
        <v>7.23072713</v>
      </c>
      <c r="H4165" s="28">
        <v>8.73990197</v>
      </c>
    </row>
    <row r="4166" spans="1:8" x14ac:dyDescent="0.2">
      <c r="A4166" s="29">
        <v>43952</v>
      </c>
      <c r="B4166" s="28" t="s">
        <v>36</v>
      </c>
      <c r="C4166" s="28" t="s">
        <v>10</v>
      </c>
      <c r="D4166" s="28" t="s">
        <v>41</v>
      </c>
      <c r="E4166" s="28">
        <v>196.87298483000001</v>
      </c>
      <c r="F4166" s="28">
        <v>12.66392682</v>
      </c>
      <c r="G4166" s="28">
        <v>10.86014846</v>
      </c>
      <c r="H4166" s="28">
        <v>8.6150373099999999</v>
      </c>
    </row>
    <row r="4167" spans="1:8" x14ac:dyDescent="0.2">
      <c r="A4167" s="29">
        <v>43952</v>
      </c>
      <c r="B4167" s="28" t="s">
        <v>36</v>
      </c>
      <c r="C4167" s="28" t="s">
        <v>10</v>
      </c>
      <c r="D4167" s="28" t="s">
        <v>42</v>
      </c>
      <c r="E4167" s="28">
        <v>95.708537210000003</v>
      </c>
      <c r="F4167" s="28">
        <v>11.573896489999999</v>
      </c>
      <c r="G4167" s="28">
        <v>7.2405962600000002</v>
      </c>
      <c r="H4167" s="28">
        <v>16.820217889999999</v>
      </c>
    </row>
    <row r="4168" spans="1:8" x14ac:dyDescent="0.2">
      <c r="A4168" s="29">
        <v>43952</v>
      </c>
      <c r="B4168" s="28" t="s">
        <v>36</v>
      </c>
      <c r="C4168" s="28" t="s">
        <v>10</v>
      </c>
      <c r="D4168" s="28" t="s">
        <v>43</v>
      </c>
      <c r="E4168" s="28">
        <v>19.313990820000001</v>
      </c>
      <c r="F4168" s="28">
        <v>1.65343332</v>
      </c>
      <c r="G4168" s="28">
        <v>1.92144117</v>
      </c>
      <c r="H4168" s="28">
        <v>7.0147899200000001</v>
      </c>
    </row>
    <row r="4169" spans="1:8" x14ac:dyDescent="0.2">
      <c r="A4169" s="29">
        <v>43952</v>
      </c>
      <c r="B4169" s="28" t="s">
        <v>36</v>
      </c>
      <c r="C4169" s="28" t="s">
        <v>10</v>
      </c>
      <c r="D4169" s="28" t="s">
        <v>44</v>
      </c>
      <c r="E4169" s="28">
        <v>24.225209459999999</v>
      </c>
      <c r="F4169" s="28">
        <v>5.2836320800000003</v>
      </c>
      <c r="G4169" s="28">
        <v>3.76152205</v>
      </c>
      <c r="H4169" s="28">
        <v>13.73741852</v>
      </c>
    </row>
    <row r="4170" spans="1:8" x14ac:dyDescent="0.2">
      <c r="A4170" s="29">
        <v>43952</v>
      </c>
      <c r="B4170" s="28" t="s">
        <v>36</v>
      </c>
      <c r="C4170" s="28" t="s">
        <v>10</v>
      </c>
      <c r="D4170" s="28" t="s">
        <v>45</v>
      </c>
      <c r="E4170" s="28">
        <v>10.87655414</v>
      </c>
      <c r="F4170" s="28">
        <v>1.49574564</v>
      </c>
      <c r="G4170" s="28">
        <v>2.94221734</v>
      </c>
      <c r="H4170" s="28">
        <v>9.5281835600000004</v>
      </c>
    </row>
    <row r="4171" spans="1:8" x14ac:dyDescent="0.2">
      <c r="A4171" s="29">
        <v>43952</v>
      </c>
      <c r="B4171" s="28" t="s">
        <v>36</v>
      </c>
      <c r="C4171" s="28" t="s">
        <v>10</v>
      </c>
      <c r="D4171" s="28" t="s">
        <v>46</v>
      </c>
      <c r="E4171" s="28">
        <v>27.423570860000002</v>
      </c>
      <c r="F4171" s="28">
        <v>2.2589503999999998</v>
      </c>
      <c r="G4171" s="28">
        <v>1.5974182800000001</v>
      </c>
      <c r="H4171" s="28">
        <v>5.61679438</v>
      </c>
    </row>
    <row r="4172" spans="1:8" x14ac:dyDescent="0.2">
      <c r="A4172" s="29">
        <v>43952</v>
      </c>
      <c r="B4172" s="28" t="s">
        <v>36</v>
      </c>
      <c r="C4172" s="28" t="s">
        <v>11</v>
      </c>
      <c r="D4172" s="28" t="s">
        <v>37</v>
      </c>
      <c r="E4172" s="28">
        <v>114.10700919</v>
      </c>
      <c r="F4172" s="28">
        <v>10.91051195</v>
      </c>
      <c r="G4172" s="28">
        <v>3.7775001499999998</v>
      </c>
      <c r="H4172" s="28">
        <v>4.9286223700000003</v>
      </c>
    </row>
    <row r="4173" spans="1:8" x14ac:dyDescent="0.2">
      <c r="A4173" s="29">
        <v>43952</v>
      </c>
      <c r="B4173" s="28" t="s">
        <v>36</v>
      </c>
      <c r="C4173" s="28" t="s">
        <v>11</v>
      </c>
      <c r="D4173" s="28" t="s">
        <v>38</v>
      </c>
      <c r="E4173" s="28">
        <v>17.253513980000001</v>
      </c>
      <c r="F4173" s="28">
        <v>2.2590409999999999</v>
      </c>
      <c r="G4173" s="28">
        <v>0.98506411999999999</v>
      </c>
      <c r="H4173" s="28">
        <v>0.99047116000000002</v>
      </c>
    </row>
    <row r="4174" spans="1:8" x14ac:dyDescent="0.2">
      <c r="A4174" s="29">
        <v>43952</v>
      </c>
      <c r="B4174" s="28" t="s">
        <v>36</v>
      </c>
      <c r="C4174" s="28" t="s">
        <v>11</v>
      </c>
      <c r="D4174" s="28" t="s">
        <v>39</v>
      </c>
      <c r="E4174" s="28">
        <v>182.41278650999999</v>
      </c>
      <c r="F4174" s="28">
        <v>15.997678090000001</v>
      </c>
      <c r="G4174" s="28">
        <v>6.91443823</v>
      </c>
      <c r="H4174" s="28">
        <v>13.156407829999999</v>
      </c>
    </row>
    <row r="4175" spans="1:8" x14ac:dyDescent="0.2">
      <c r="A4175" s="29">
        <v>43952</v>
      </c>
      <c r="B4175" s="28" t="s">
        <v>36</v>
      </c>
      <c r="C4175" s="28" t="s">
        <v>11</v>
      </c>
      <c r="D4175" s="28" t="s">
        <v>40</v>
      </c>
      <c r="E4175" s="28">
        <v>85.044886849999997</v>
      </c>
      <c r="F4175" s="28">
        <v>8.2222933000000005</v>
      </c>
      <c r="G4175" s="28">
        <v>5.8919964399999998</v>
      </c>
      <c r="H4175" s="28">
        <v>4.47377556</v>
      </c>
    </row>
    <row r="4176" spans="1:8" x14ac:dyDescent="0.2">
      <c r="A4176" s="29">
        <v>43952</v>
      </c>
      <c r="B4176" s="28" t="s">
        <v>36</v>
      </c>
      <c r="C4176" s="28" t="s">
        <v>11</v>
      </c>
      <c r="D4176" s="28" t="s">
        <v>41</v>
      </c>
      <c r="E4176" s="28">
        <v>154.56569335</v>
      </c>
      <c r="F4176" s="28">
        <v>10.69386641</v>
      </c>
      <c r="G4176" s="28">
        <v>9.4505011099999994</v>
      </c>
      <c r="H4176" s="28">
        <v>11.76545452</v>
      </c>
    </row>
    <row r="4177" spans="1:8" x14ac:dyDescent="0.2">
      <c r="A4177" s="29">
        <v>43952</v>
      </c>
      <c r="B4177" s="28" t="s">
        <v>36</v>
      </c>
      <c r="C4177" s="28" t="s">
        <v>11</v>
      </c>
      <c r="D4177" s="28" t="s">
        <v>42</v>
      </c>
      <c r="E4177" s="28">
        <v>90.563515280000004</v>
      </c>
      <c r="F4177" s="28">
        <v>4.2947502000000002</v>
      </c>
      <c r="G4177" s="28">
        <v>5.0999072200000004</v>
      </c>
      <c r="H4177" s="28">
        <v>16.69306654</v>
      </c>
    </row>
    <row r="4178" spans="1:8" x14ac:dyDescent="0.2">
      <c r="A4178" s="29">
        <v>43952</v>
      </c>
      <c r="B4178" s="28" t="s">
        <v>36</v>
      </c>
      <c r="C4178" s="28" t="s">
        <v>11</v>
      </c>
      <c r="D4178" s="28" t="s">
        <v>43</v>
      </c>
      <c r="E4178" s="28">
        <v>15.777116360000001</v>
      </c>
      <c r="F4178" s="28">
        <v>2.7642608000000002</v>
      </c>
      <c r="G4178" s="28">
        <v>2.3917782700000001</v>
      </c>
      <c r="H4178" s="28">
        <v>2.8130326399999999</v>
      </c>
    </row>
    <row r="4179" spans="1:8" x14ac:dyDescent="0.2">
      <c r="A4179" s="29">
        <v>43952</v>
      </c>
      <c r="B4179" s="28" t="s">
        <v>36</v>
      </c>
      <c r="C4179" s="28" t="s">
        <v>11</v>
      </c>
      <c r="D4179" s="28" t="s">
        <v>44</v>
      </c>
      <c r="E4179" s="28">
        <v>30.842526190000001</v>
      </c>
      <c r="F4179" s="28">
        <v>5.0231305900000001</v>
      </c>
      <c r="G4179" s="28">
        <v>4.8908006400000001</v>
      </c>
      <c r="H4179" s="28">
        <v>10.08461035</v>
      </c>
    </row>
    <row r="4180" spans="1:8" x14ac:dyDescent="0.2">
      <c r="A4180" s="29">
        <v>43952</v>
      </c>
      <c r="B4180" s="28" t="s">
        <v>36</v>
      </c>
      <c r="C4180" s="28" t="s">
        <v>11</v>
      </c>
      <c r="D4180" s="28" t="s">
        <v>45</v>
      </c>
      <c r="E4180" s="28">
        <v>9.5371147799999996</v>
      </c>
      <c r="F4180" s="28">
        <v>1.46113436</v>
      </c>
      <c r="G4180" s="28">
        <v>0.65768817999999996</v>
      </c>
      <c r="H4180" s="28">
        <v>7.9705396100000003</v>
      </c>
    </row>
    <row r="4181" spans="1:8" x14ac:dyDescent="0.2">
      <c r="A4181" s="29">
        <v>43952</v>
      </c>
      <c r="B4181" s="28" t="s">
        <v>36</v>
      </c>
      <c r="C4181" s="28" t="s">
        <v>11</v>
      </c>
      <c r="D4181" s="28" t="s">
        <v>46</v>
      </c>
      <c r="E4181" s="28">
        <v>23.637765810000001</v>
      </c>
      <c r="F4181" s="28">
        <v>3.0455898800000001</v>
      </c>
      <c r="G4181" s="28">
        <v>1.60432861</v>
      </c>
      <c r="H4181" s="28">
        <v>3.3158315799999998</v>
      </c>
    </row>
    <row r="4182" spans="1:8" x14ac:dyDescent="0.2">
      <c r="A4182" s="29">
        <v>43952</v>
      </c>
      <c r="B4182" s="28" t="s">
        <v>36</v>
      </c>
      <c r="C4182" s="28" t="s">
        <v>12</v>
      </c>
      <c r="D4182" s="28" t="s">
        <v>37</v>
      </c>
      <c r="E4182" s="28">
        <v>77.96109826</v>
      </c>
      <c r="F4182" s="28">
        <v>7.4472088899999997</v>
      </c>
      <c r="G4182" s="28">
        <v>3.2504051</v>
      </c>
      <c r="H4182" s="28">
        <v>5.5092835400000002</v>
      </c>
    </row>
    <row r="4183" spans="1:8" x14ac:dyDescent="0.2">
      <c r="A4183" s="29">
        <v>43952</v>
      </c>
      <c r="B4183" s="28" t="s">
        <v>36</v>
      </c>
      <c r="C4183" s="28" t="s">
        <v>12</v>
      </c>
      <c r="D4183" s="28" t="s">
        <v>38</v>
      </c>
      <c r="E4183" s="28">
        <v>22.657685300000001</v>
      </c>
      <c r="F4183" s="28">
        <v>1.4167359900000001</v>
      </c>
      <c r="G4183" s="28">
        <v>0.40068911000000001</v>
      </c>
      <c r="H4183" s="28">
        <v>1.83498652</v>
      </c>
    </row>
    <row r="4184" spans="1:8" x14ac:dyDescent="0.2">
      <c r="A4184" s="29">
        <v>43952</v>
      </c>
      <c r="B4184" s="28" t="s">
        <v>36</v>
      </c>
      <c r="C4184" s="28" t="s">
        <v>12</v>
      </c>
      <c r="D4184" s="28" t="s">
        <v>39</v>
      </c>
      <c r="E4184" s="28">
        <v>150.86551581000001</v>
      </c>
      <c r="F4184" s="28">
        <v>15.74182882</v>
      </c>
      <c r="G4184" s="28">
        <v>3.5529630499999998</v>
      </c>
      <c r="H4184" s="28">
        <v>10.307339130000001</v>
      </c>
    </row>
    <row r="4185" spans="1:8" x14ac:dyDescent="0.2">
      <c r="A4185" s="29">
        <v>43952</v>
      </c>
      <c r="B4185" s="28" t="s">
        <v>36</v>
      </c>
      <c r="C4185" s="28" t="s">
        <v>12</v>
      </c>
      <c r="D4185" s="28" t="s">
        <v>40</v>
      </c>
      <c r="E4185" s="28">
        <v>74.219194830000006</v>
      </c>
      <c r="F4185" s="28">
        <v>5.0040123400000001</v>
      </c>
      <c r="G4185" s="28">
        <v>3.7451523799999999</v>
      </c>
      <c r="H4185" s="28">
        <v>6.5569641699999996</v>
      </c>
    </row>
    <row r="4186" spans="1:8" x14ac:dyDescent="0.2">
      <c r="A4186" s="29">
        <v>43952</v>
      </c>
      <c r="B4186" s="28" t="s">
        <v>36</v>
      </c>
      <c r="C4186" s="28" t="s">
        <v>12</v>
      </c>
      <c r="D4186" s="28" t="s">
        <v>41</v>
      </c>
      <c r="E4186" s="28">
        <v>147.97996821000001</v>
      </c>
      <c r="F4186" s="28">
        <v>10.00529476</v>
      </c>
      <c r="G4186" s="28">
        <v>5.1152329400000003</v>
      </c>
      <c r="H4186" s="28">
        <v>9.1833407000000005</v>
      </c>
    </row>
    <row r="4187" spans="1:8" x14ac:dyDescent="0.2">
      <c r="A4187" s="29">
        <v>43952</v>
      </c>
      <c r="B4187" s="28" t="s">
        <v>36</v>
      </c>
      <c r="C4187" s="28" t="s">
        <v>12</v>
      </c>
      <c r="D4187" s="28" t="s">
        <v>42</v>
      </c>
      <c r="E4187" s="28">
        <v>78.742319469999998</v>
      </c>
      <c r="F4187" s="28">
        <v>10.054912229999999</v>
      </c>
      <c r="G4187" s="28">
        <v>5.0261888199999998</v>
      </c>
      <c r="H4187" s="28">
        <v>13.25783648</v>
      </c>
    </row>
    <row r="4188" spans="1:8" x14ac:dyDescent="0.2">
      <c r="A4188" s="29">
        <v>43952</v>
      </c>
      <c r="B4188" s="28" t="s">
        <v>36</v>
      </c>
      <c r="C4188" s="28" t="s">
        <v>12</v>
      </c>
      <c r="D4188" s="28" t="s">
        <v>43</v>
      </c>
      <c r="E4188" s="28">
        <v>19.207847560000001</v>
      </c>
      <c r="F4188" s="28">
        <v>3.02047854</v>
      </c>
      <c r="G4188" s="28">
        <v>1.8285508699999999</v>
      </c>
      <c r="H4188" s="28">
        <v>4.9544747100000004</v>
      </c>
    </row>
    <row r="4189" spans="1:8" x14ac:dyDescent="0.2">
      <c r="A4189" s="29">
        <v>43952</v>
      </c>
      <c r="B4189" s="28" t="s">
        <v>36</v>
      </c>
      <c r="C4189" s="28" t="s">
        <v>12</v>
      </c>
      <c r="D4189" s="28" t="s">
        <v>44</v>
      </c>
      <c r="E4189" s="28">
        <v>35.41385374</v>
      </c>
      <c r="F4189" s="28">
        <v>3.4039383399999998</v>
      </c>
      <c r="G4189" s="28">
        <v>3.4194675700000001</v>
      </c>
      <c r="H4189" s="28">
        <v>11.26222559</v>
      </c>
    </row>
    <row r="4190" spans="1:8" x14ac:dyDescent="0.2">
      <c r="A4190" s="29">
        <v>43952</v>
      </c>
      <c r="B4190" s="28" t="s">
        <v>36</v>
      </c>
      <c r="C4190" s="28" t="s">
        <v>12</v>
      </c>
      <c r="D4190" s="28" t="s">
        <v>45</v>
      </c>
      <c r="E4190" s="28">
        <v>8.2099248500000002</v>
      </c>
      <c r="F4190" s="28">
        <v>2.5939873499999999</v>
      </c>
      <c r="G4190" s="28">
        <v>2.15227016</v>
      </c>
      <c r="H4190" s="28">
        <v>9.6181942399999993</v>
      </c>
    </row>
    <row r="4191" spans="1:8" x14ac:dyDescent="0.2">
      <c r="A4191" s="29">
        <v>43952</v>
      </c>
      <c r="B4191" s="28" t="s">
        <v>36</v>
      </c>
      <c r="C4191" s="28" t="s">
        <v>12</v>
      </c>
      <c r="D4191" s="28" t="s">
        <v>46</v>
      </c>
      <c r="E4191" s="28">
        <v>15.74324397</v>
      </c>
      <c r="F4191" s="28">
        <v>0.89509649000000002</v>
      </c>
      <c r="G4191" s="28">
        <v>0.66734214999999997</v>
      </c>
      <c r="H4191" s="28">
        <v>4.5369470400000003</v>
      </c>
    </row>
    <row r="4192" spans="1:8" x14ac:dyDescent="0.2">
      <c r="A4192" s="29">
        <v>43952</v>
      </c>
      <c r="B4192" s="28" t="s">
        <v>36</v>
      </c>
      <c r="C4192" s="28" t="s">
        <v>13</v>
      </c>
      <c r="D4192" s="28" t="s">
        <v>37</v>
      </c>
      <c r="E4192" s="28">
        <v>68.835574440000002</v>
      </c>
      <c r="F4192" s="28">
        <v>3.7741267999999999</v>
      </c>
      <c r="G4192" s="28">
        <v>3.2075182600000001</v>
      </c>
      <c r="H4192" s="28">
        <v>2.4386408999999998</v>
      </c>
    </row>
    <row r="4193" spans="1:8" x14ac:dyDescent="0.2">
      <c r="A4193" s="29">
        <v>43952</v>
      </c>
      <c r="B4193" s="28" t="s">
        <v>36</v>
      </c>
      <c r="C4193" s="28" t="s">
        <v>13</v>
      </c>
      <c r="D4193" s="28" t="s">
        <v>38</v>
      </c>
      <c r="E4193" s="28">
        <v>22.475162650000001</v>
      </c>
      <c r="F4193" s="28">
        <v>4.1882842</v>
      </c>
      <c r="G4193" s="28">
        <v>0.11539811</v>
      </c>
      <c r="H4193" s="28">
        <v>2.4655559199999999</v>
      </c>
    </row>
    <row r="4194" spans="1:8" x14ac:dyDescent="0.2">
      <c r="A4194" s="29">
        <v>43952</v>
      </c>
      <c r="B4194" s="28" t="s">
        <v>36</v>
      </c>
      <c r="C4194" s="28" t="s">
        <v>13</v>
      </c>
      <c r="D4194" s="28" t="s">
        <v>39</v>
      </c>
      <c r="E4194" s="28">
        <v>112.05372092</v>
      </c>
      <c r="F4194" s="28">
        <v>10.972661889999999</v>
      </c>
      <c r="G4194" s="28">
        <v>5.8768285200000001</v>
      </c>
      <c r="H4194" s="28">
        <v>8.9704112800000004</v>
      </c>
    </row>
    <row r="4195" spans="1:8" x14ac:dyDescent="0.2">
      <c r="A4195" s="29">
        <v>43952</v>
      </c>
      <c r="B4195" s="28" t="s">
        <v>36</v>
      </c>
      <c r="C4195" s="28" t="s">
        <v>13</v>
      </c>
      <c r="D4195" s="28" t="s">
        <v>40</v>
      </c>
      <c r="E4195" s="28">
        <v>75.008434489999999</v>
      </c>
      <c r="F4195" s="28">
        <v>6.45403723</v>
      </c>
      <c r="G4195" s="28">
        <v>3.8312636599999998</v>
      </c>
      <c r="H4195" s="28">
        <v>7.2393265299999996</v>
      </c>
    </row>
    <row r="4196" spans="1:8" x14ac:dyDescent="0.2">
      <c r="A4196" s="29">
        <v>43952</v>
      </c>
      <c r="B4196" s="28" t="s">
        <v>36</v>
      </c>
      <c r="C4196" s="28" t="s">
        <v>13</v>
      </c>
      <c r="D4196" s="28" t="s">
        <v>41</v>
      </c>
      <c r="E4196" s="28">
        <v>166.93753649000001</v>
      </c>
      <c r="F4196" s="28">
        <v>14.900648199999999</v>
      </c>
      <c r="G4196" s="28">
        <v>6.5923776500000004</v>
      </c>
      <c r="H4196" s="28">
        <v>16.670693870000001</v>
      </c>
    </row>
    <row r="4197" spans="1:8" x14ac:dyDescent="0.2">
      <c r="A4197" s="29">
        <v>43952</v>
      </c>
      <c r="B4197" s="28" t="s">
        <v>36</v>
      </c>
      <c r="C4197" s="28" t="s">
        <v>13</v>
      </c>
      <c r="D4197" s="28" t="s">
        <v>42</v>
      </c>
      <c r="E4197" s="28">
        <v>82.93058474</v>
      </c>
      <c r="F4197" s="28">
        <v>10.68131151</v>
      </c>
      <c r="G4197" s="28">
        <v>2.4439215600000002</v>
      </c>
      <c r="H4197" s="28">
        <v>17.415569659999999</v>
      </c>
    </row>
    <row r="4198" spans="1:8" x14ac:dyDescent="0.2">
      <c r="A4198" s="29">
        <v>43952</v>
      </c>
      <c r="B4198" s="28" t="s">
        <v>36</v>
      </c>
      <c r="C4198" s="28" t="s">
        <v>13</v>
      </c>
      <c r="D4198" s="28" t="s">
        <v>43</v>
      </c>
      <c r="E4198" s="28">
        <v>27.37764409</v>
      </c>
      <c r="F4198" s="28">
        <v>2.6485964200000001</v>
      </c>
      <c r="G4198" s="28">
        <v>0.58196745999999999</v>
      </c>
      <c r="H4198" s="28">
        <v>3.6299239700000001</v>
      </c>
    </row>
    <row r="4199" spans="1:8" x14ac:dyDescent="0.2">
      <c r="A4199" s="29">
        <v>43952</v>
      </c>
      <c r="B4199" s="28" t="s">
        <v>36</v>
      </c>
      <c r="C4199" s="28" t="s">
        <v>13</v>
      </c>
      <c r="D4199" s="28" t="s">
        <v>44</v>
      </c>
      <c r="E4199" s="28">
        <v>43.608137110000001</v>
      </c>
      <c r="F4199" s="28">
        <v>2.4954219200000001</v>
      </c>
      <c r="G4199" s="28">
        <v>4.2349230100000002</v>
      </c>
      <c r="H4199" s="28">
        <v>16.281736980000002</v>
      </c>
    </row>
    <row r="4200" spans="1:8" x14ac:dyDescent="0.2">
      <c r="A4200" s="29">
        <v>43952</v>
      </c>
      <c r="B4200" s="28" t="s">
        <v>36</v>
      </c>
      <c r="C4200" s="28" t="s">
        <v>13</v>
      </c>
      <c r="D4200" s="28" t="s">
        <v>45</v>
      </c>
      <c r="E4200" s="28">
        <v>16.720110429999998</v>
      </c>
      <c r="F4200" s="28">
        <v>4.3339797100000004</v>
      </c>
      <c r="G4200" s="28">
        <v>3.7755480600000002</v>
      </c>
      <c r="H4200" s="28">
        <v>13.437745400000001</v>
      </c>
    </row>
    <row r="4201" spans="1:8" x14ac:dyDescent="0.2">
      <c r="A4201" s="29">
        <v>43952</v>
      </c>
      <c r="B4201" s="28" t="s">
        <v>36</v>
      </c>
      <c r="C4201" s="28" t="s">
        <v>13</v>
      </c>
      <c r="D4201" s="28" t="s">
        <v>46</v>
      </c>
      <c r="E4201" s="28">
        <v>25.615735430000001</v>
      </c>
      <c r="F4201" s="28">
        <v>0.51243444999999999</v>
      </c>
      <c r="G4201" s="28">
        <v>1.30885143</v>
      </c>
      <c r="H4201" s="28">
        <v>4.47265465</v>
      </c>
    </row>
    <row r="4202" spans="1:8" x14ac:dyDescent="0.2">
      <c r="A4202" s="29">
        <v>43952</v>
      </c>
      <c r="B4202" s="28" t="s">
        <v>36</v>
      </c>
      <c r="C4202" s="28" t="s">
        <v>14</v>
      </c>
      <c r="D4202" s="28" t="s">
        <v>37</v>
      </c>
      <c r="E4202" s="28">
        <v>47.974670510000003</v>
      </c>
      <c r="F4202" s="28">
        <v>2.6670248499999998</v>
      </c>
      <c r="G4202" s="28">
        <v>1.9112036999999999</v>
      </c>
      <c r="H4202" s="28">
        <v>3.90605446</v>
      </c>
    </row>
    <row r="4203" spans="1:8" x14ac:dyDescent="0.2">
      <c r="A4203" s="29">
        <v>43952</v>
      </c>
      <c r="B4203" s="28" t="s">
        <v>36</v>
      </c>
      <c r="C4203" s="28" t="s">
        <v>14</v>
      </c>
      <c r="D4203" s="28" t="s">
        <v>38</v>
      </c>
      <c r="E4203" s="28">
        <v>24.934471670000001</v>
      </c>
      <c r="F4203" s="28">
        <v>2.1571580199999998</v>
      </c>
      <c r="G4203" s="28">
        <v>0.64979942999999996</v>
      </c>
      <c r="H4203" s="28">
        <v>1.5755385200000001</v>
      </c>
    </row>
    <row r="4204" spans="1:8" x14ac:dyDescent="0.2">
      <c r="A4204" s="29">
        <v>43952</v>
      </c>
      <c r="B4204" s="28" t="s">
        <v>36</v>
      </c>
      <c r="C4204" s="28" t="s">
        <v>14</v>
      </c>
      <c r="D4204" s="28" t="s">
        <v>39</v>
      </c>
      <c r="E4204" s="28">
        <v>83.348693850000004</v>
      </c>
      <c r="F4204" s="28">
        <v>10.91332663</v>
      </c>
      <c r="G4204" s="28">
        <v>4.4266752</v>
      </c>
      <c r="H4204" s="28">
        <v>9.4648822999999993</v>
      </c>
    </row>
    <row r="4205" spans="1:8" x14ac:dyDescent="0.2">
      <c r="A4205" s="29">
        <v>43952</v>
      </c>
      <c r="B4205" s="28" t="s">
        <v>36</v>
      </c>
      <c r="C4205" s="28" t="s">
        <v>14</v>
      </c>
      <c r="D4205" s="28" t="s">
        <v>40</v>
      </c>
      <c r="E4205" s="28">
        <v>60.290663879999997</v>
      </c>
      <c r="F4205" s="28">
        <v>7.2045155400000001</v>
      </c>
      <c r="G4205" s="28">
        <v>4.2147668500000002</v>
      </c>
      <c r="H4205" s="28">
        <v>5.4393354499999997</v>
      </c>
    </row>
    <row r="4206" spans="1:8" x14ac:dyDescent="0.2">
      <c r="A4206" s="29">
        <v>43952</v>
      </c>
      <c r="B4206" s="28" t="s">
        <v>36</v>
      </c>
      <c r="C4206" s="28" t="s">
        <v>14</v>
      </c>
      <c r="D4206" s="28" t="s">
        <v>41</v>
      </c>
      <c r="E4206" s="28">
        <v>158.61130299999999</v>
      </c>
      <c r="F4206" s="28">
        <v>15.28098438</v>
      </c>
      <c r="G4206" s="28">
        <v>9.9858702099999999</v>
      </c>
      <c r="H4206" s="28">
        <v>20.307871309999999</v>
      </c>
    </row>
    <row r="4207" spans="1:8" x14ac:dyDescent="0.2">
      <c r="A4207" s="29">
        <v>43952</v>
      </c>
      <c r="B4207" s="28" t="s">
        <v>36</v>
      </c>
      <c r="C4207" s="28" t="s">
        <v>14</v>
      </c>
      <c r="D4207" s="28" t="s">
        <v>42</v>
      </c>
      <c r="E4207" s="28">
        <v>72.662940689999999</v>
      </c>
      <c r="F4207" s="28">
        <v>8.99020011</v>
      </c>
      <c r="G4207" s="28">
        <v>4.0646970800000002</v>
      </c>
      <c r="H4207" s="28">
        <v>14.359766260000001</v>
      </c>
    </row>
    <row r="4208" spans="1:8" x14ac:dyDescent="0.2">
      <c r="A4208" s="29">
        <v>43952</v>
      </c>
      <c r="B4208" s="28" t="s">
        <v>36</v>
      </c>
      <c r="C4208" s="28" t="s">
        <v>14</v>
      </c>
      <c r="D4208" s="28" t="s">
        <v>43</v>
      </c>
      <c r="E4208" s="28">
        <v>20.155293239999999</v>
      </c>
      <c r="F4208" s="28">
        <v>1.8326986300000001</v>
      </c>
      <c r="G4208" s="28">
        <v>2.16550463</v>
      </c>
      <c r="H4208" s="28">
        <v>8.6302518300000006</v>
      </c>
    </row>
    <row r="4209" spans="1:8" x14ac:dyDescent="0.2">
      <c r="A4209" s="29">
        <v>43952</v>
      </c>
      <c r="B4209" s="28" t="s">
        <v>36</v>
      </c>
      <c r="C4209" s="28" t="s">
        <v>14</v>
      </c>
      <c r="D4209" s="28" t="s">
        <v>44</v>
      </c>
      <c r="E4209" s="28">
        <v>63.602885919999999</v>
      </c>
      <c r="F4209" s="28">
        <v>6.8378279099999997</v>
      </c>
      <c r="G4209" s="28">
        <v>5.6862967800000002</v>
      </c>
      <c r="H4209" s="28">
        <v>14.36384891</v>
      </c>
    </row>
    <row r="4210" spans="1:8" x14ac:dyDescent="0.2">
      <c r="A4210" s="29">
        <v>43952</v>
      </c>
      <c r="B4210" s="28" t="s">
        <v>36</v>
      </c>
      <c r="C4210" s="28" t="s">
        <v>14</v>
      </c>
      <c r="D4210" s="28" t="s">
        <v>45</v>
      </c>
      <c r="E4210" s="28">
        <v>17.018819400000002</v>
      </c>
      <c r="F4210" s="28">
        <v>4.4526866199999997</v>
      </c>
      <c r="G4210" s="28">
        <v>3.1237411399999999</v>
      </c>
      <c r="H4210" s="28">
        <v>16.501102320000001</v>
      </c>
    </row>
    <row r="4211" spans="1:8" x14ac:dyDescent="0.2">
      <c r="A4211" s="29">
        <v>43952</v>
      </c>
      <c r="B4211" s="28" t="s">
        <v>36</v>
      </c>
      <c r="C4211" s="28" t="s">
        <v>14</v>
      </c>
      <c r="D4211" s="28" t="s">
        <v>46</v>
      </c>
      <c r="E4211" s="28">
        <v>21.86189856</v>
      </c>
      <c r="F4211" s="28">
        <v>1.1171698800000001</v>
      </c>
      <c r="G4211" s="28">
        <v>0.57440862000000004</v>
      </c>
      <c r="H4211" s="28">
        <v>3.8801516899999999</v>
      </c>
    </row>
    <row r="4212" spans="1:8" x14ac:dyDescent="0.2">
      <c r="A4212" s="29">
        <v>43952</v>
      </c>
      <c r="B4212" s="28" t="s">
        <v>36</v>
      </c>
      <c r="C4212" s="28" t="s">
        <v>15</v>
      </c>
      <c r="D4212" s="28" t="s">
        <v>37</v>
      </c>
      <c r="E4212" s="28">
        <v>41.151610849999997</v>
      </c>
      <c r="F4212" s="28">
        <v>2.33932962</v>
      </c>
      <c r="G4212" s="28">
        <v>3.7748649799999998</v>
      </c>
      <c r="H4212" s="28">
        <v>7.2873526899999996</v>
      </c>
    </row>
    <row r="4213" spans="1:8" x14ac:dyDescent="0.2">
      <c r="A4213" s="29">
        <v>43952</v>
      </c>
      <c r="B4213" s="28" t="s">
        <v>36</v>
      </c>
      <c r="C4213" s="28" t="s">
        <v>15</v>
      </c>
      <c r="D4213" s="28" t="s">
        <v>38</v>
      </c>
      <c r="E4213" s="28">
        <v>17.606658700000001</v>
      </c>
      <c r="F4213" s="28">
        <v>1.8347116400000001</v>
      </c>
      <c r="G4213" s="28">
        <v>1.66400448</v>
      </c>
      <c r="H4213" s="28">
        <v>2.0931986999999999</v>
      </c>
    </row>
    <row r="4214" spans="1:8" x14ac:dyDescent="0.2">
      <c r="A4214" s="29">
        <v>43952</v>
      </c>
      <c r="B4214" s="28" t="s">
        <v>36</v>
      </c>
      <c r="C4214" s="28" t="s">
        <v>15</v>
      </c>
      <c r="D4214" s="28" t="s">
        <v>39</v>
      </c>
      <c r="E4214" s="28">
        <v>73.843433390000001</v>
      </c>
      <c r="F4214" s="28">
        <v>10.684329200000001</v>
      </c>
      <c r="G4214" s="28">
        <v>3.3231170300000001</v>
      </c>
      <c r="H4214" s="28">
        <v>11.744403500000001</v>
      </c>
    </row>
    <row r="4215" spans="1:8" x14ac:dyDescent="0.2">
      <c r="A4215" s="29">
        <v>43952</v>
      </c>
      <c r="B4215" s="28" t="s">
        <v>36</v>
      </c>
      <c r="C4215" s="28" t="s">
        <v>15</v>
      </c>
      <c r="D4215" s="28" t="s">
        <v>40</v>
      </c>
      <c r="E4215" s="28">
        <v>54.573036510000001</v>
      </c>
      <c r="F4215" s="28">
        <v>6.5181010800000001</v>
      </c>
      <c r="G4215" s="28">
        <v>5.4279344900000002</v>
      </c>
      <c r="H4215" s="28">
        <v>14.173718170000001</v>
      </c>
    </row>
    <row r="4216" spans="1:8" x14ac:dyDescent="0.2">
      <c r="A4216" s="29">
        <v>43952</v>
      </c>
      <c r="B4216" s="28" t="s">
        <v>36</v>
      </c>
      <c r="C4216" s="28" t="s">
        <v>15</v>
      </c>
      <c r="D4216" s="28" t="s">
        <v>41</v>
      </c>
      <c r="E4216" s="28">
        <v>148.08531479000001</v>
      </c>
      <c r="F4216" s="28">
        <v>18.46697816</v>
      </c>
      <c r="G4216" s="28">
        <v>6.5521961400000004</v>
      </c>
      <c r="H4216" s="28">
        <v>32.702646610000002</v>
      </c>
    </row>
    <row r="4217" spans="1:8" x14ac:dyDescent="0.2">
      <c r="A4217" s="29">
        <v>43952</v>
      </c>
      <c r="B4217" s="28" t="s">
        <v>36</v>
      </c>
      <c r="C4217" s="28" t="s">
        <v>15</v>
      </c>
      <c r="D4217" s="28" t="s">
        <v>42</v>
      </c>
      <c r="E4217" s="28">
        <v>49.394273519999999</v>
      </c>
      <c r="F4217" s="28">
        <v>10.35791979</v>
      </c>
      <c r="G4217" s="28">
        <v>5.1417797600000004</v>
      </c>
      <c r="H4217" s="28">
        <v>21.787181459999999</v>
      </c>
    </row>
    <row r="4218" spans="1:8" x14ac:dyDescent="0.2">
      <c r="A4218" s="29">
        <v>43952</v>
      </c>
      <c r="B4218" s="28" t="s">
        <v>36</v>
      </c>
      <c r="C4218" s="28" t="s">
        <v>15</v>
      </c>
      <c r="D4218" s="28" t="s">
        <v>43</v>
      </c>
      <c r="E4218" s="28">
        <v>17.188613</v>
      </c>
      <c r="F4218" s="28">
        <v>3.2805552900000001</v>
      </c>
      <c r="G4218" s="28">
        <v>1.633564</v>
      </c>
      <c r="H4218" s="28">
        <v>8.5707350899999994</v>
      </c>
    </row>
    <row r="4219" spans="1:8" x14ac:dyDescent="0.2">
      <c r="A4219" s="29">
        <v>43952</v>
      </c>
      <c r="B4219" s="28" t="s">
        <v>36</v>
      </c>
      <c r="C4219" s="28" t="s">
        <v>15</v>
      </c>
      <c r="D4219" s="28" t="s">
        <v>44</v>
      </c>
      <c r="E4219" s="28">
        <v>57.95792024</v>
      </c>
      <c r="F4219" s="28">
        <v>16.32241123</v>
      </c>
      <c r="G4219" s="28">
        <v>6.6101887699999997</v>
      </c>
      <c r="H4219" s="28">
        <v>32.758665319999999</v>
      </c>
    </row>
    <row r="4220" spans="1:8" x14ac:dyDescent="0.2">
      <c r="A4220" s="29">
        <v>43952</v>
      </c>
      <c r="B4220" s="28" t="s">
        <v>36</v>
      </c>
      <c r="C4220" s="28" t="s">
        <v>15</v>
      </c>
      <c r="D4220" s="28" t="s">
        <v>45</v>
      </c>
      <c r="E4220" s="28">
        <v>19.057591850000001</v>
      </c>
      <c r="F4220" s="28">
        <v>6.2323451299999997</v>
      </c>
      <c r="G4220" s="28">
        <v>2.3329023000000002</v>
      </c>
      <c r="H4220" s="28">
        <v>17.929414560000001</v>
      </c>
    </row>
    <row r="4221" spans="1:8" x14ac:dyDescent="0.2">
      <c r="A4221" s="29">
        <v>43952</v>
      </c>
      <c r="B4221" s="28" t="s">
        <v>36</v>
      </c>
      <c r="C4221" s="28" t="s">
        <v>15</v>
      </c>
      <c r="D4221" s="28" t="s">
        <v>46</v>
      </c>
      <c r="E4221" s="28">
        <v>14.5626845</v>
      </c>
      <c r="F4221" s="28">
        <v>4.8891399099999999</v>
      </c>
      <c r="G4221" s="28">
        <v>1.0739903</v>
      </c>
      <c r="H4221" s="28">
        <v>4.9711832500000002</v>
      </c>
    </row>
    <row r="4222" spans="1:8" x14ac:dyDescent="0.2">
      <c r="A4222" s="29">
        <v>43952</v>
      </c>
      <c r="B4222" s="28" t="s">
        <v>36</v>
      </c>
      <c r="C4222" s="28" t="s">
        <v>16</v>
      </c>
      <c r="D4222" s="28" t="s">
        <v>37</v>
      </c>
      <c r="E4222" s="28">
        <v>19.243251130000001</v>
      </c>
      <c r="F4222" s="28">
        <v>7.2215851600000001</v>
      </c>
      <c r="G4222" s="28">
        <v>0.64116804000000005</v>
      </c>
      <c r="H4222" s="28">
        <v>11.026389350000001</v>
      </c>
    </row>
    <row r="4223" spans="1:8" x14ac:dyDescent="0.2">
      <c r="A4223" s="29">
        <v>43952</v>
      </c>
      <c r="B4223" s="28" t="s">
        <v>36</v>
      </c>
      <c r="C4223" s="28" t="s">
        <v>16</v>
      </c>
      <c r="D4223" s="28" t="s">
        <v>38</v>
      </c>
      <c r="E4223" s="28">
        <v>12.55747281</v>
      </c>
      <c r="F4223" s="28">
        <v>3.9662966900000001</v>
      </c>
      <c r="G4223" s="28">
        <v>0</v>
      </c>
      <c r="H4223" s="28">
        <v>11.82685249</v>
      </c>
    </row>
    <row r="4224" spans="1:8" x14ac:dyDescent="0.2">
      <c r="A4224" s="29">
        <v>43952</v>
      </c>
      <c r="B4224" s="28" t="s">
        <v>36</v>
      </c>
      <c r="C4224" s="28" t="s">
        <v>16</v>
      </c>
      <c r="D4224" s="28" t="s">
        <v>39</v>
      </c>
      <c r="E4224" s="28">
        <v>44.852842760000001</v>
      </c>
      <c r="F4224" s="28">
        <v>15.836845609999999</v>
      </c>
      <c r="G4224" s="28">
        <v>3.8567701400000001</v>
      </c>
      <c r="H4224" s="28">
        <v>36.585101649999999</v>
      </c>
    </row>
    <row r="4225" spans="1:8" x14ac:dyDescent="0.2">
      <c r="A4225" s="29">
        <v>43952</v>
      </c>
      <c r="B4225" s="28" t="s">
        <v>36</v>
      </c>
      <c r="C4225" s="28" t="s">
        <v>16</v>
      </c>
      <c r="D4225" s="28" t="s">
        <v>40</v>
      </c>
      <c r="E4225" s="28">
        <v>28.320754659999999</v>
      </c>
      <c r="F4225" s="28">
        <v>9.2780878599999994</v>
      </c>
      <c r="G4225" s="28">
        <v>3.02496374</v>
      </c>
      <c r="H4225" s="28">
        <v>16.14269719</v>
      </c>
    </row>
    <row r="4226" spans="1:8" x14ac:dyDescent="0.2">
      <c r="A4226" s="29">
        <v>43952</v>
      </c>
      <c r="B4226" s="28" t="s">
        <v>36</v>
      </c>
      <c r="C4226" s="28" t="s">
        <v>16</v>
      </c>
      <c r="D4226" s="28" t="s">
        <v>41</v>
      </c>
      <c r="E4226" s="28">
        <v>92.021771229999999</v>
      </c>
      <c r="F4226" s="28">
        <v>23.938880739999998</v>
      </c>
      <c r="G4226" s="28">
        <v>5.8841405099999999</v>
      </c>
      <c r="H4226" s="28">
        <v>63.898201720000003</v>
      </c>
    </row>
    <row r="4227" spans="1:8" x14ac:dyDescent="0.2">
      <c r="A4227" s="29">
        <v>43952</v>
      </c>
      <c r="B4227" s="28" t="s">
        <v>36</v>
      </c>
      <c r="C4227" s="28" t="s">
        <v>16</v>
      </c>
      <c r="D4227" s="28" t="s">
        <v>42</v>
      </c>
      <c r="E4227" s="28">
        <v>41.739783379999999</v>
      </c>
      <c r="F4227" s="28">
        <v>10.48294928</v>
      </c>
      <c r="G4227" s="28">
        <v>3.6839728900000002</v>
      </c>
      <c r="H4227" s="28">
        <v>38.565949199999999</v>
      </c>
    </row>
    <row r="4228" spans="1:8" x14ac:dyDescent="0.2">
      <c r="A4228" s="29">
        <v>43952</v>
      </c>
      <c r="B4228" s="28" t="s">
        <v>36</v>
      </c>
      <c r="C4228" s="28" t="s">
        <v>16</v>
      </c>
      <c r="D4228" s="28" t="s">
        <v>43</v>
      </c>
      <c r="E4228" s="28">
        <v>14.900911990000001</v>
      </c>
      <c r="F4228" s="28">
        <v>3.9880586400000002</v>
      </c>
      <c r="G4228" s="28">
        <v>2.3070857199999999</v>
      </c>
      <c r="H4228" s="28">
        <v>8.7533956899999996</v>
      </c>
    </row>
    <row r="4229" spans="1:8" x14ac:dyDescent="0.2">
      <c r="A4229" s="29">
        <v>43952</v>
      </c>
      <c r="B4229" s="28" t="s">
        <v>36</v>
      </c>
      <c r="C4229" s="28" t="s">
        <v>16</v>
      </c>
      <c r="D4229" s="28" t="s">
        <v>44</v>
      </c>
      <c r="E4229" s="28">
        <v>35.041322389999998</v>
      </c>
      <c r="F4229" s="28">
        <v>14.88346188</v>
      </c>
      <c r="G4229" s="28">
        <v>0.80218685999999995</v>
      </c>
      <c r="H4229" s="28">
        <v>35.770674700000001</v>
      </c>
    </row>
    <row r="4230" spans="1:8" x14ac:dyDescent="0.2">
      <c r="A4230" s="29">
        <v>43952</v>
      </c>
      <c r="B4230" s="28" t="s">
        <v>36</v>
      </c>
      <c r="C4230" s="28" t="s">
        <v>16</v>
      </c>
      <c r="D4230" s="28" t="s">
        <v>45</v>
      </c>
      <c r="E4230" s="28">
        <v>17.90501132</v>
      </c>
      <c r="F4230" s="28">
        <v>3.6325248499999998</v>
      </c>
      <c r="G4230" s="28">
        <v>1.3274057399999999</v>
      </c>
      <c r="H4230" s="28">
        <v>26.565014519999998</v>
      </c>
    </row>
    <row r="4231" spans="1:8" x14ac:dyDescent="0.2">
      <c r="A4231" s="29">
        <v>43952</v>
      </c>
      <c r="B4231" s="28" t="s">
        <v>36</v>
      </c>
      <c r="C4231" s="28" t="s">
        <v>16</v>
      </c>
      <c r="D4231" s="28" t="s">
        <v>46</v>
      </c>
      <c r="E4231" s="28">
        <v>11.27002532</v>
      </c>
      <c r="F4231" s="28">
        <v>2.8921785400000002</v>
      </c>
      <c r="G4231" s="28">
        <v>1.4872554600000001</v>
      </c>
      <c r="H4231" s="28">
        <v>9.9347581300000005</v>
      </c>
    </row>
    <row r="4232" spans="1:8" x14ac:dyDescent="0.2">
      <c r="A4232" s="29">
        <v>43952</v>
      </c>
      <c r="B4232" s="28" t="s">
        <v>36</v>
      </c>
      <c r="C4232" s="28" t="s">
        <v>17</v>
      </c>
      <c r="D4232" s="28" t="s">
        <v>37</v>
      </c>
      <c r="E4232" s="28">
        <v>10.868476149999999</v>
      </c>
      <c r="F4232" s="28">
        <v>13.01027605</v>
      </c>
      <c r="G4232" s="28">
        <v>2.6085257899999998</v>
      </c>
      <c r="H4232" s="28">
        <v>60.524584590000003</v>
      </c>
    </row>
    <row r="4233" spans="1:8" x14ac:dyDescent="0.2">
      <c r="A4233" s="29">
        <v>43952</v>
      </c>
      <c r="B4233" s="28" t="s">
        <v>36</v>
      </c>
      <c r="C4233" s="28" t="s">
        <v>17</v>
      </c>
      <c r="D4233" s="28" t="s">
        <v>38</v>
      </c>
      <c r="E4233" s="28">
        <v>5.1915161999999997</v>
      </c>
      <c r="F4233" s="28">
        <v>7.3068343499999999</v>
      </c>
      <c r="G4233" s="28">
        <v>0</v>
      </c>
      <c r="H4233" s="28">
        <v>40.262247909999999</v>
      </c>
    </row>
    <row r="4234" spans="1:8" x14ac:dyDescent="0.2">
      <c r="A4234" s="29">
        <v>43952</v>
      </c>
      <c r="B4234" s="28" t="s">
        <v>36</v>
      </c>
      <c r="C4234" s="28" t="s">
        <v>17</v>
      </c>
      <c r="D4234" s="28" t="s">
        <v>39</v>
      </c>
      <c r="E4234" s="28">
        <v>22.858022179999999</v>
      </c>
      <c r="F4234" s="28">
        <v>23.62890191</v>
      </c>
      <c r="G4234" s="28">
        <v>0.51580194999999995</v>
      </c>
      <c r="H4234" s="28">
        <v>142.44110936999999</v>
      </c>
    </row>
    <row r="4235" spans="1:8" x14ac:dyDescent="0.2">
      <c r="A4235" s="29">
        <v>43952</v>
      </c>
      <c r="B4235" s="28" t="s">
        <v>36</v>
      </c>
      <c r="C4235" s="28" t="s">
        <v>17</v>
      </c>
      <c r="D4235" s="28" t="s">
        <v>40</v>
      </c>
      <c r="E4235" s="28">
        <v>16.294664990000001</v>
      </c>
      <c r="F4235" s="28">
        <v>14.85438231</v>
      </c>
      <c r="G4235" s="28">
        <v>0</v>
      </c>
      <c r="H4235" s="28">
        <v>101.96275521</v>
      </c>
    </row>
    <row r="4236" spans="1:8" x14ac:dyDescent="0.2">
      <c r="A4236" s="29">
        <v>43952</v>
      </c>
      <c r="B4236" s="28" t="s">
        <v>36</v>
      </c>
      <c r="C4236" s="28" t="s">
        <v>17</v>
      </c>
      <c r="D4236" s="28" t="s">
        <v>41</v>
      </c>
      <c r="E4236" s="28">
        <v>39.070820329999997</v>
      </c>
      <c r="F4236" s="28">
        <v>28.752073670000001</v>
      </c>
      <c r="G4236" s="28">
        <v>2.74445235</v>
      </c>
      <c r="H4236" s="28">
        <v>385.2515224</v>
      </c>
    </row>
    <row r="4237" spans="1:8" x14ac:dyDescent="0.2">
      <c r="A4237" s="29">
        <v>43952</v>
      </c>
      <c r="B4237" s="28" t="s">
        <v>36</v>
      </c>
      <c r="C4237" s="28" t="s">
        <v>17</v>
      </c>
      <c r="D4237" s="28" t="s">
        <v>42</v>
      </c>
      <c r="E4237" s="28">
        <v>17.04041346</v>
      </c>
      <c r="F4237" s="28">
        <v>16.819163639999999</v>
      </c>
      <c r="G4237" s="28">
        <v>0.31193546</v>
      </c>
      <c r="H4237" s="28">
        <v>157.72232735</v>
      </c>
    </row>
    <row r="4238" spans="1:8" x14ac:dyDescent="0.2">
      <c r="A4238" s="29">
        <v>43952</v>
      </c>
      <c r="B4238" s="28" t="s">
        <v>36</v>
      </c>
      <c r="C4238" s="28" t="s">
        <v>17</v>
      </c>
      <c r="D4238" s="28" t="s">
        <v>43</v>
      </c>
      <c r="E4238" s="28">
        <v>9.7858004899999997</v>
      </c>
      <c r="F4238" s="28">
        <v>5.1812081599999997</v>
      </c>
      <c r="G4238" s="28">
        <v>0.43219070999999998</v>
      </c>
      <c r="H4238" s="28">
        <v>56.6149573</v>
      </c>
    </row>
    <row r="4239" spans="1:8" x14ac:dyDescent="0.2">
      <c r="A4239" s="29">
        <v>43952</v>
      </c>
      <c r="B4239" s="28" t="s">
        <v>36</v>
      </c>
      <c r="C4239" s="28" t="s">
        <v>17</v>
      </c>
      <c r="D4239" s="28" t="s">
        <v>44</v>
      </c>
      <c r="E4239" s="28">
        <v>24.693988059999999</v>
      </c>
      <c r="F4239" s="28">
        <v>14.12931734</v>
      </c>
      <c r="G4239" s="28">
        <v>1.5171948900000001</v>
      </c>
      <c r="H4239" s="28">
        <v>223.79848315999999</v>
      </c>
    </row>
    <row r="4240" spans="1:8" x14ac:dyDescent="0.2">
      <c r="A4240" s="29">
        <v>43952</v>
      </c>
      <c r="B4240" s="28" t="s">
        <v>36</v>
      </c>
      <c r="C4240" s="28" t="s">
        <v>17</v>
      </c>
      <c r="D4240" s="28" t="s">
        <v>45</v>
      </c>
      <c r="E4240" s="28">
        <v>19.500646759999999</v>
      </c>
      <c r="F4240" s="28">
        <v>14.950196500000001</v>
      </c>
      <c r="G4240" s="28">
        <v>0.93464921999999995</v>
      </c>
      <c r="H4240" s="28">
        <v>329.57384218999999</v>
      </c>
    </row>
    <row r="4241" spans="1:8" x14ac:dyDescent="0.2">
      <c r="A4241" s="29">
        <v>43952</v>
      </c>
      <c r="B4241" s="28" t="s">
        <v>36</v>
      </c>
      <c r="C4241" s="28" t="s">
        <v>17</v>
      </c>
      <c r="D4241" s="28" t="s">
        <v>46</v>
      </c>
      <c r="E4241" s="28">
        <v>11.57959844</v>
      </c>
      <c r="F4241" s="28">
        <v>6.1796108900000002</v>
      </c>
      <c r="G4241" s="28">
        <v>0.60431248999999998</v>
      </c>
      <c r="H4241" s="28">
        <v>123.02319577</v>
      </c>
    </row>
    <row r="4242" spans="1:8" x14ac:dyDescent="0.2">
      <c r="A4242" s="29">
        <v>43952</v>
      </c>
      <c r="B4242" s="28" t="s">
        <v>47</v>
      </c>
      <c r="C4242" s="28" t="s">
        <v>7</v>
      </c>
      <c r="D4242" s="28" t="s">
        <v>38</v>
      </c>
      <c r="E4242" s="28">
        <v>0.59580997000000002</v>
      </c>
      <c r="F4242" s="28">
        <v>0</v>
      </c>
      <c r="G4242" s="28">
        <v>0</v>
      </c>
      <c r="H4242" s="28">
        <v>0</v>
      </c>
    </row>
    <row r="4243" spans="1:8" x14ac:dyDescent="0.2">
      <c r="A4243" s="29">
        <v>43952</v>
      </c>
      <c r="B4243" s="28" t="s">
        <v>47</v>
      </c>
      <c r="C4243" s="28" t="s">
        <v>7</v>
      </c>
      <c r="D4243" s="28" t="s">
        <v>39</v>
      </c>
      <c r="E4243" s="28">
        <v>0.72296278999999997</v>
      </c>
      <c r="F4243" s="28">
        <v>2.2129593500000002</v>
      </c>
      <c r="G4243" s="28">
        <v>0</v>
      </c>
      <c r="H4243" s="28">
        <v>0.39110452000000001</v>
      </c>
    </row>
    <row r="4244" spans="1:8" x14ac:dyDescent="0.2">
      <c r="A4244" s="29">
        <v>43952</v>
      </c>
      <c r="B4244" s="28" t="s">
        <v>47</v>
      </c>
      <c r="C4244" s="28" t="s">
        <v>7</v>
      </c>
      <c r="D4244" s="28" t="s">
        <v>40</v>
      </c>
      <c r="E4244" s="28">
        <v>0.39565865</v>
      </c>
      <c r="F4244" s="28">
        <v>1.6483156800000001</v>
      </c>
      <c r="G4244" s="28">
        <v>0</v>
      </c>
      <c r="H4244" s="28">
        <v>2.4578600499999999</v>
      </c>
    </row>
    <row r="4245" spans="1:8" x14ac:dyDescent="0.2">
      <c r="A4245" s="29">
        <v>43952</v>
      </c>
      <c r="B4245" s="28" t="s">
        <v>47</v>
      </c>
      <c r="C4245" s="28" t="s">
        <v>7</v>
      </c>
      <c r="D4245" s="28" t="s">
        <v>41</v>
      </c>
      <c r="E4245" s="28">
        <v>3.8361682799999999</v>
      </c>
      <c r="F4245" s="28">
        <v>10.1071688</v>
      </c>
      <c r="G4245" s="28">
        <v>5.1459838800000002</v>
      </c>
      <c r="H4245" s="28">
        <v>12.77806386</v>
      </c>
    </row>
    <row r="4246" spans="1:8" x14ac:dyDescent="0.2">
      <c r="A4246" s="29">
        <v>43952</v>
      </c>
      <c r="B4246" s="28" t="s">
        <v>47</v>
      </c>
      <c r="C4246" s="28" t="s">
        <v>7</v>
      </c>
      <c r="D4246" s="28" t="s">
        <v>42</v>
      </c>
      <c r="E4246" s="28">
        <v>17.035244469999999</v>
      </c>
      <c r="F4246" s="28">
        <v>89.566943499999994</v>
      </c>
      <c r="G4246" s="28">
        <v>19.934362230000001</v>
      </c>
      <c r="H4246" s="28">
        <v>74.156562539999996</v>
      </c>
    </row>
    <row r="4247" spans="1:8" x14ac:dyDescent="0.2">
      <c r="A4247" s="29">
        <v>43952</v>
      </c>
      <c r="B4247" s="28" t="s">
        <v>47</v>
      </c>
      <c r="C4247" s="28" t="s">
        <v>7</v>
      </c>
      <c r="D4247" s="28" t="s">
        <v>43</v>
      </c>
      <c r="E4247" s="28">
        <v>3.2508021399999998</v>
      </c>
      <c r="F4247" s="28">
        <v>52.863746329999998</v>
      </c>
      <c r="G4247" s="28">
        <v>13.6899566</v>
      </c>
      <c r="H4247" s="28">
        <v>95.270458930000004</v>
      </c>
    </row>
    <row r="4248" spans="1:8" x14ac:dyDescent="0.2">
      <c r="A4248" s="29">
        <v>43952</v>
      </c>
      <c r="B4248" s="28" t="s">
        <v>47</v>
      </c>
      <c r="C4248" s="28" t="s">
        <v>7</v>
      </c>
      <c r="D4248" s="28" t="s">
        <v>44</v>
      </c>
      <c r="E4248" s="28">
        <v>3.0982033599999999</v>
      </c>
      <c r="F4248" s="28">
        <v>35.344818910000001</v>
      </c>
      <c r="G4248" s="28">
        <v>12.42070906</v>
      </c>
      <c r="H4248" s="28">
        <v>97.501420190000005</v>
      </c>
    </row>
    <row r="4249" spans="1:8" x14ac:dyDescent="0.2">
      <c r="A4249" s="29">
        <v>43952</v>
      </c>
      <c r="B4249" s="28" t="s">
        <v>47</v>
      </c>
      <c r="C4249" s="28" t="s">
        <v>7</v>
      </c>
      <c r="D4249" s="28" t="s">
        <v>45</v>
      </c>
      <c r="E4249" s="28">
        <v>0.50064728000000003</v>
      </c>
      <c r="F4249" s="28">
        <v>32.83688042</v>
      </c>
      <c r="G4249" s="28">
        <v>7.2791299599999997</v>
      </c>
      <c r="H4249" s="28">
        <v>119.00727096999999</v>
      </c>
    </row>
    <row r="4250" spans="1:8" x14ac:dyDescent="0.2">
      <c r="A4250" s="29">
        <v>43952</v>
      </c>
      <c r="B4250" s="28" t="s">
        <v>47</v>
      </c>
      <c r="C4250" s="28" t="s">
        <v>7</v>
      </c>
      <c r="D4250" s="28" t="s">
        <v>46</v>
      </c>
      <c r="E4250" s="28">
        <v>0.82118296000000002</v>
      </c>
      <c r="F4250" s="28">
        <v>2.7008243599999999</v>
      </c>
      <c r="G4250" s="28">
        <v>0.62531572999999996</v>
      </c>
      <c r="H4250" s="28">
        <v>3.0514642099999998</v>
      </c>
    </row>
    <row r="4251" spans="1:8" x14ac:dyDescent="0.2">
      <c r="A4251" s="29">
        <v>43952</v>
      </c>
      <c r="B4251" s="28" t="s">
        <v>47</v>
      </c>
      <c r="C4251" s="28" t="s">
        <v>8</v>
      </c>
      <c r="D4251" s="28" t="s">
        <v>37</v>
      </c>
      <c r="E4251" s="28">
        <v>5.0202547300000004</v>
      </c>
      <c r="F4251" s="28">
        <v>3.3187627499999999</v>
      </c>
      <c r="G4251" s="28">
        <v>3.0385211299999999</v>
      </c>
      <c r="H4251" s="28">
        <v>2.4883037799999999</v>
      </c>
    </row>
    <row r="4252" spans="1:8" x14ac:dyDescent="0.2">
      <c r="A4252" s="29">
        <v>43952</v>
      </c>
      <c r="B4252" s="28" t="s">
        <v>47</v>
      </c>
      <c r="C4252" s="28" t="s">
        <v>8</v>
      </c>
      <c r="D4252" s="28" t="s">
        <v>38</v>
      </c>
      <c r="E4252" s="28">
        <v>6.8283083700000002</v>
      </c>
      <c r="F4252" s="28">
        <v>2.6974743299999999</v>
      </c>
      <c r="G4252" s="28">
        <v>0.66487680999999998</v>
      </c>
      <c r="H4252" s="28">
        <v>3.8981598900000001</v>
      </c>
    </row>
    <row r="4253" spans="1:8" x14ac:dyDescent="0.2">
      <c r="A4253" s="29">
        <v>43952</v>
      </c>
      <c r="B4253" s="28" t="s">
        <v>47</v>
      </c>
      <c r="C4253" s="28" t="s">
        <v>8</v>
      </c>
      <c r="D4253" s="28" t="s">
        <v>39</v>
      </c>
      <c r="E4253" s="28">
        <v>79.056214120000007</v>
      </c>
      <c r="F4253" s="28">
        <v>43.427527089999998</v>
      </c>
      <c r="G4253" s="28">
        <v>18.409272739999999</v>
      </c>
      <c r="H4253" s="28">
        <v>32.525079259999998</v>
      </c>
    </row>
    <row r="4254" spans="1:8" x14ac:dyDescent="0.2">
      <c r="A4254" s="29">
        <v>43952</v>
      </c>
      <c r="B4254" s="28" t="s">
        <v>47</v>
      </c>
      <c r="C4254" s="28" t="s">
        <v>8</v>
      </c>
      <c r="D4254" s="28" t="s">
        <v>40</v>
      </c>
      <c r="E4254" s="28">
        <v>24.797505940000001</v>
      </c>
      <c r="F4254" s="28">
        <v>17.624526880000001</v>
      </c>
      <c r="G4254" s="28">
        <v>5.8438462400000004</v>
      </c>
      <c r="H4254" s="28">
        <v>12.339359890000001</v>
      </c>
    </row>
    <row r="4255" spans="1:8" x14ac:dyDescent="0.2">
      <c r="A4255" s="29">
        <v>43952</v>
      </c>
      <c r="B4255" s="28" t="s">
        <v>47</v>
      </c>
      <c r="C4255" s="28" t="s">
        <v>8</v>
      </c>
      <c r="D4255" s="28" t="s">
        <v>41</v>
      </c>
      <c r="E4255" s="28">
        <v>45.79861889</v>
      </c>
      <c r="F4255" s="28">
        <v>34.214277430000003</v>
      </c>
      <c r="G4255" s="28">
        <v>13.108386510000001</v>
      </c>
      <c r="H4255" s="28">
        <v>19.045134910000002</v>
      </c>
    </row>
    <row r="4256" spans="1:8" x14ac:dyDescent="0.2">
      <c r="A4256" s="29">
        <v>43952</v>
      </c>
      <c r="B4256" s="28" t="s">
        <v>47</v>
      </c>
      <c r="C4256" s="28" t="s">
        <v>8</v>
      </c>
      <c r="D4256" s="28" t="s">
        <v>42</v>
      </c>
      <c r="E4256" s="28">
        <v>72.620891330000006</v>
      </c>
      <c r="F4256" s="28">
        <v>149.38519022</v>
      </c>
      <c r="G4256" s="28">
        <v>26.67031098</v>
      </c>
      <c r="H4256" s="28">
        <v>119.8878599</v>
      </c>
    </row>
    <row r="4257" spans="1:8" x14ac:dyDescent="0.2">
      <c r="A4257" s="29">
        <v>43952</v>
      </c>
      <c r="B4257" s="28" t="s">
        <v>47</v>
      </c>
      <c r="C4257" s="28" t="s">
        <v>8</v>
      </c>
      <c r="D4257" s="28" t="s">
        <v>43</v>
      </c>
      <c r="E4257" s="28">
        <v>5.7270108999999998</v>
      </c>
      <c r="F4257" s="28">
        <v>6.1141946599999999</v>
      </c>
      <c r="G4257" s="28">
        <v>2.9501739800000002</v>
      </c>
      <c r="H4257" s="28">
        <v>10.55295954</v>
      </c>
    </row>
    <row r="4258" spans="1:8" x14ac:dyDescent="0.2">
      <c r="A4258" s="29">
        <v>43952</v>
      </c>
      <c r="B4258" s="28" t="s">
        <v>47</v>
      </c>
      <c r="C4258" s="28" t="s">
        <v>8</v>
      </c>
      <c r="D4258" s="28" t="s">
        <v>44</v>
      </c>
      <c r="E4258" s="28">
        <v>10.430625429999999</v>
      </c>
      <c r="F4258" s="28">
        <v>4.5982746600000004</v>
      </c>
      <c r="G4258" s="28">
        <v>3.9861730199999998</v>
      </c>
      <c r="H4258" s="28">
        <v>13.63987088</v>
      </c>
    </row>
    <row r="4259" spans="1:8" x14ac:dyDescent="0.2">
      <c r="A4259" s="29">
        <v>43952</v>
      </c>
      <c r="B4259" s="28" t="s">
        <v>47</v>
      </c>
      <c r="C4259" s="28" t="s">
        <v>8</v>
      </c>
      <c r="D4259" s="28" t="s">
        <v>45</v>
      </c>
      <c r="E4259" s="28">
        <v>0.24939818</v>
      </c>
      <c r="F4259" s="28">
        <v>0.47510422000000002</v>
      </c>
      <c r="G4259" s="28">
        <v>1.6902468100000001</v>
      </c>
      <c r="H4259" s="28">
        <v>6.6875087300000002</v>
      </c>
    </row>
    <row r="4260" spans="1:8" x14ac:dyDescent="0.2">
      <c r="A4260" s="29">
        <v>43952</v>
      </c>
      <c r="B4260" s="28" t="s">
        <v>47</v>
      </c>
      <c r="C4260" s="28" t="s">
        <v>8</v>
      </c>
      <c r="D4260" s="28" t="s">
        <v>46</v>
      </c>
      <c r="E4260" s="28">
        <v>8.8327175100000002</v>
      </c>
      <c r="F4260" s="28">
        <v>4.5049613400000004</v>
      </c>
      <c r="G4260" s="28">
        <v>1.69292591</v>
      </c>
      <c r="H4260" s="28">
        <v>3.2501901100000001</v>
      </c>
    </row>
    <row r="4261" spans="1:8" x14ac:dyDescent="0.2">
      <c r="A4261" s="29">
        <v>43952</v>
      </c>
      <c r="B4261" s="28" t="s">
        <v>47</v>
      </c>
      <c r="C4261" s="28" t="s">
        <v>9</v>
      </c>
      <c r="D4261" s="28" t="s">
        <v>37</v>
      </c>
      <c r="E4261" s="28">
        <v>62.034324339999998</v>
      </c>
      <c r="F4261" s="28">
        <v>22.00651422</v>
      </c>
      <c r="G4261" s="28">
        <v>6.1376791700000002</v>
      </c>
      <c r="H4261" s="28">
        <v>21.250214329999999</v>
      </c>
    </row>
    <row r="4262" spans="1:8" x14ac:dyDescent="0.2">
      <c r="A4262" s="29">
        <v>43952</v>
      </c>
      <c r="B4262" s="28" t="s">
        <v>47</v>
      </c>
      <c r="C4262" s="28" t="s">
        <v>9</v>
      </c>
      <c r="D4262" s="28" t="s">
        <v>38</v>
      </c>
      <c r="E4262" s="28">
        <v>21.707354819999999</v>
      </c>
      <c r="F4262" s="28">
        <v>4.8676828199999997</v>
      </c>
      <c r="G4262" s="28">
        <v>1.0895041999999999</v>
      </c>
      <c r="H4262" s="28">
        <v>1.96769353</v>
      </c>
    </row>
    <row r="4263" spans="1:8" x14ac:dyDescent="0.2">
      <c r="A4263" s="29">
        <v>43952</v>
      </c>
      <c r="B4263" s="28" t="s">
        <v>47</v>
      </c>
      <c r="C4263" s="28" t="s">
        <v>9</v>
      </c>
      <c r="D4263" s="28" t="s">
        <v>39</v>
      </c>
      <c r="E4263" s="28">
        <v>194.27976444000001</v>
      </c>
      <c r="F4263" s="28">
        <v>57.515500889999998</v>
      </c>
      <c r="G4263" s="28">
        <v>8.8363318700000004</v>
      </c>
      <c r="H4263" s="28">
        <v>45.754279029999999</v>
      </c>
    </row>
    <row r="4264" spans="1:8" x14ac:dyDescent="0.2">
      <c r="A4264" s="29">
        <v>43952</v>
      </c>
      <c r="B4264" s="28" t="s">
        <v>47</v>
      </c>
      <c r="C4264" s="28" t="s">
        <v>9</v>
      </c>
      <c r="D4264" s="28" t="s">
        <v>40</v>
      </c>
      <c r="E4264" s="28">
        <v>39.656321499999997</v>
      </c>
      <c r="F4264" s="28">
        <v>20.080401040000002</v>
      </c>
      <c r="G4264" s="28">
        <v>8.6441606100000001</v>
      </c>
      <c r="H4264" s="28">
        <v>29.081940880000001</v>
      </c>
    </row>
    <row r="4265" spans="1:8" x14ac:dyDescent="0.2">
      <c r="A4265" s="29">
        <v>43952</v>
      </c>
      <c r="B4265" s="28" t="s">
        <v>47</v>
      </c>
      <c r="C4265" s="28" t="s">
        <v>9</v>
      </c>
      <c r="D4265" s="28" t="s">
        <v>41</v>
      </c>
      <c r="E4265" s="28">
        <v>49.586117049999999</v>
      </c>
      <c r="F4265" s="28">
        <v>35.830873230000002</v>
      </c>
      <c r="G4265" s="28">
        <v>7.4526900999999999</v>
      </c>
      <c r="H4265" s="28">
        <v>34.68393588</v>
      </c>
    </row>
    <row r="4266" spans="1:8" x14ac:dyDescent="0.2">
      <c r="A4266" s="29">
        <v>43952</v>
      </c>
      <c r="B4266" s="28" t="s">
        <v>47</v>
      </c>
      <c r="C4266" s="28" t="s">
        <v>9</v>
      </c>
      <c r="D4266" s="28" t="s">
        <v>42</v>
      </c>
      <c r="E4266" s="28">
        <v>67.202799260000006</v>
      </c>
      <c r="F4266" s="28">
        <v>35.287723579999998</v>
      </c>
      <c r="G4266" s="28">
        <v>13.02585929</v>
      </c>
      <c r="H4266" s="28">
        <v>49.91444577</v>
      </c>
    </row>
    <row r="4267" spans="1:8" x14ac:dyDescent="0.2">
      <c r="A4267" s="29">
        <v>43952</v>
      </c>
      <c r="B4267" s="28" t="s">
        <v>47</v>
      </c>
      <c r="C4267" s="28" t="s">
        <v>9</v>
      </c>
      <c r="D4267" s="28" t="s">
        <v>43</v>
      </c>
      <c r="E4267" s="28">
        <v>6.7269174400000002</v>
      </c>
      <c r="F4267" s="28">
        <v>2.3928334100000002</v>
      </c>
      <c r="G4267" s="28">
        <v>2.9110727500000002</v>
      </c>
      <c r="H4267" s="28">
        <v>9.3438107800000001</v>
      </c>
    </row>
    <row r="4268" spans="1:8" x14ac:dyDescent="0.2">
      <c r="A4268" s="29">
        <v>43952</v>
      </c>
      <c r="B4268" s="28" t="s">
        <v>47</v>
      </c>
      <c r="C4268" s="28" t="s">
        <v>9</v>
      </c>
      <c r="D4268" s="28" t="s">
        <v>44</v>
      </c>
      <c r="E4268" s="28">
        <v>9.2280773499999995</v>
      </c>
      <c r="F4268" s="28">
        <v>6.1422094200000004</v>
      </c>
      <c r="G4268" s="28">
        <v>3.41776795</v>
      </c>
      <c r="H4268" s="28">
        <v>18.413675779999998</v>
      </c>
    </row>
    <row r="4269" spans="1:8" x14ac:dyDescent="0.2">
      <c r="A4269" s="29">
        <v>43952</v>
      </c>
      <c r="B4269" s="28" t="s">
        <v>47</v>
      </c>
      <c r="C4269" s="28" t="s">
        <v>9</v>
      </c>
      <c r="D4269" s="28" t="s">
        <v>45</v>
      </c>
      <c r="E4269" s="28">
        <v>1.2437146100000001</v>
      </c>
      <c r="F4269" s="28">
        <v>0.85656918999999998</v>
      </c>
      <c r="G4269" s="28">
        <v>0.98434308999999998</v>
      </c>
      <c r="H4269" s="28">
        <v>13.904336519999999</v>
      </c>
    </row>
    <row r="4270" spans="1:8" x14ac:dyDescent="0.2">
      <c r="A4270" s="29">
        <v>43952</v>
      </c>
      <c r="B4270" s="28" t="s">
        <v>47</v>
      </c>
      <c r="C4270" s="28" t="s">
        <v>9</v>
      </c>
      <c r="D4270" s="28" t="s">
        <v>46</v>
      </c>
      <c r="E4270" s="28">
        <v>13.05148681</v>
      </c>
      <c r="F4270" s="28">
        <v>4.5657561299999996</v>
      </c>
      <c r="G4270" s="28">
        <v>0.92600713999999995</v>
      </c>
      <c r="H4270" s="28">
        <v>6.0683097799999999</v>
      </c>
    </row>
    <row r="4271" spans="1:8" x14ac:dyDescent="0.2">
      <c r="A4271" s="29">
        <v>43952</v>
      </c>
      <c r="B4271" s="28" t="s">
        <v>47</v>
      </c>
      <c r="C4271" s="28" t="s">
        <v>10</v>
      </c>
      <c r="D4271" s="28" t="s">
        <v>37</v>
      </c>
      <c r="E4271" s="28">
        <v>71.492965409999996</v>
      </c>
      <c r="F4271" s="28">
        <v>32.323695090000001</v>
      </c>
      <c r="G4271" s="28">
        <v>8.9352649199999998</v>
      </c>
      <c r="H4271" s="28">
        <v>18.13620826</v>
      </c>
    </row>
    <row r="4272" spans="1:8" x14ac:dyDescent="0.2">
      <c r="A4272" s="29">
        <v>43952</v>
      </c>
      <c r="B4272" s="28" t="s">
        <v>47</v>
      </c>
      <c r="C4272" s="28" t="s">
        <v>10</v>
      </c>
      <c r="D4272" s="28" t="s">
        <v>38</v>
      </c>
      <c r="E4272" s="28">
        <v>19.714685119999999</v>
      </c>
      <c r="F4272" s="28">
        <v>13.435706529999999</v>
      </c>
      <c r="G4272" s="28">
        <v>0.52149780000000001</v>
      </c>
      <c r="H4272" s="28">
        <v>3.8193597100000001</v>
      </c>
    </row>
    <row r="4273" spans="1:8" x14ac:dyDescent="0.2">
      <c r="A4273" s="29">
        <v>43952</v>
      </c>
      <c r="B4273" s="28" t="s">
        <v>47</v>
      </c>
      <c r="C4273" s="28" t="s">
        <v>10</v>
      </c>
      <c r="D4273" s="28" t="s">
        <v>39</v>
      </c>
      <c r="E4273" s="28">
        <v>156.96374965000001</v>
      </c>
      <c r="F4273" s="28">
        <v>78.881504199999995</v>
      </c>
      <c r="G4273" s="28">
        <v>15.95722906</v>
      </c>
      <c r="H4273" s="28">
        <v>50.71672307</v>
      </c>
    </row>
    <row r="4274" spans="1:8" x14ac:dyDescent="0.2">
      <c r="A4274" s="29">
        <v>43952</v>
      </c>
      <c r="B4274" s="28" t="s">
        <v>47</v>
      </c>
      <c r="C4274" s="28" t="s">
        <v>10</v>
      </c>
      <c r="D4274" s="28" t="s">
        <v>40</v>
      </c>
      <c r="E4274" s="28">
        <v>45.575634620000002</v>
      </c>
      <c r="F4274" s="28">
        <v>32.679359609999999</v>
      </c>
      <c r="G4274" s="28">
        <v>6.7647074199999997</v>
      </c>
      <c r="H4274" s="28">
        <v>29.051745459999999</v>
      </c>
    </row>
    <row r="4275" spans="1:8" x14ac:dyDescent="0.2">
      <c r="A4275" s="29">
        <v>43952</v>
      </c>
      <c r="B4275" s="28" t="s">
        <v>47</v>
      </c>
      <c r="C4275" s="28" t="s">
        <v>10</v>
      </c>
      <c r="D4275" s="28" t="s">
        <v>41</v>
      </c>
      <c r="E4275" s="28">
        <v>48.932381300000003</v>
      </c>
      <c r="F4275" s="28">
        <v>38.545620820000003</v>
      </c>
      <c r="G4275" s="28">
        <v>9.1009456800000006</v>
      </c>
      <c r="H4275" s="28">
        <v>33.875854799999999</v>
      </c>
    </row>
    <row r="4276" spans="1:8" x14ac:dyDescent="0.2">
      <c r="A4276" s="29">
        <v>43952</v>
      </c>
      <c r="B4276" s="28" t="s">
        <v>47</v>
      </c>
      <c r="C4276" s="28" t="s">
        <v>10</v>
      </c>
      <c r="D4276" s="28" t="s">
        <v>42</v>
      </c>
      <c r="E4276" s="28">
        <v>55.487050959999998</v>
      </c>
      <c r="F4276" s="28">
        <v>36.335967480000001</v>
      </c>
      <c r="G4276" s="28">
        <v>5.9085762199999996</v>
      </c>
      <c r="H4276" s="28">
        <v>48.22291637</v>
      </c>
    </row>
    <row r="4277" spans="1:8" x14ac:dyDescent="0.2">
      <c r="A4277" s="29">
        <v>43952</v>
      </c>
      <c r="B4277" s="28" t="s">
        <v>47</v>
      </c>
      <c r="C4277" s="28" t="s">
        <v>10</v>
      </c>
      <c r="D4277" s="28" t="s">
        <v>43</v>
      </c>
      <c r="E4277" s="28">
        <v>6.3298003400000002</v>
      </c>
      <c r="F4277" s="28">
        <v>3.1353376700000002</v>
      </c>
      <c r="G4277" s="28">
        <v>1.2052887299999999</v>
      </c>
      <c r="H4277" s="28">
        <v>7.5606589399999997</v>
      </c>
    </row>
    <row r="4278" spans="1:8" x14ac:dyDescent="0.2">
      <c r="A4278" s="29">
        <v>43952</v>
      </c>
      <c r="B4278" s="28" t="s">
        <v>47</v>
      </c>
      <c r="C4278" s="28" t="s">
        <v>10</v>
      </c>
      <c r="D4278" s="28" t="s">
        <v>44</v>
      </c>
      <c r="E4278" s="28">
        <v>8.7523436799999992</v>
      </c>
      <c r="F4278" s="28">
        <v>11.086627780000001</v>
      </c>
      <c r="G4278" s="28">
        <v>2.4831122400000001</v>
      </c>
      <c r="H4278" s="28">
        <v>17.981110269999999</v>
      </c>
    </row>
    <row r="4279" spans="1:8" x14ac:dyDescent="0.2">
      <c r="A4279" s="29">
        <v>43952</v>
      </c>
      <c r="B4279" s="28" t="s">
        <v>47</v>
      </c>
      <c r="C4279" s="28" t="s">
        <v>10</v>
      </c>
      <c r="D4279" s="28" t="s">
        <v>45</v>
      </c>
      <c r="E4279" s="28">
        <v>0.87783319999999998</v>
      </c>
      <c r="F4279" s="28">
        <v>1.53968963</v>
      </c>
      <c r="G4279" s="28">
        <v>2.5520566699999998</v>
      </c>
      <c r="H4279" s="28">
        <v>11.140423050000001</v>
      </c>
    </row>
    <row r="4280" spans="1:8" x14ac:dyDescent="0.2">
      <c r="A4280" s="29">
        <v>43952</v>
      </c>
      <c r="B4280" s="28" t="s">
        <v>47</v>
      </c>
      <c r="C4280" s="28" t="s">
        <v>10</v>
      </c>
      <c r="D4280" s="28" t="s">
        <v>46</v>
      </c>
      <c r="E4280" s="28">
        <v>10.62104194</v>
      </c>
      <c r="F4280" s="28">
        <v>7.0081216099999999</v>
      </c>
      <c r="G4280" s="28">
        <v>2.3488472900000001</v>
      </c>
      <c r="H4280" s="28">
        <v>5.5933574300000002</v>
      </c>
    </row>
    <row r="4281" spans="1:8" x14ac:dyDescent="0.2">
      <c r="A4281" s="29">
        <v>43952</v>
      </c>
      <c r="B4281" s="28" t="s">
        <v>47</v>
      </c>
      <c r="C4281" s="28" t="s">
        <v>11</v>
      </c>
      <c r="D4281" s="28" t="s">
        <v>37</v>
      </c>
      <c r="E4281" s="28">
        <v>65.012055219999993</v>
      </c>
      <c r="F4281" s="28">
        <v>36.115450789999997</v>
      </c>
      <c r="G4281" s="28">
        <v>5.2775316099999996</v>
      </c>
      <c r="H4281" s="28">
        <v>18.591130540000002</v>
      </c>
    </row>
    <row r="4282" spans="1:8" x14ac:dyDescent="0.2">
      <c r="A4282" s="29">
        <v>43952</v>
      </c>
      <c r="B4282" s="28" t="s">
        <v>47</v>
      </c>
      <c r="C4282" s="28" t="s">
        <v>11</v>
      </c>
      <c r="D4282" s="28" t="s">
        <v>38</v>
      </c>
      <c r="E4282" s="28">
        <v>24.264365550000001</v>
      </c>
      <c r="F4282" s="28">
        <v>19.755117160000001</v>
      </c>
      <c r="G4282" s="28">
        <v>0.64519890000000002</v>
      </c>
      <c r="H4282" s="28">
        <v>4.5345940799999997</v>
      </c>
    </row>
    <row r="4283" spans="1:8" x14ac:dyDescent="0.2">
      <c r="A4283" s="29">
        <v>43952</v>
      </c>
      <c r="B4283" s="28" t="s">
        <v>47</v>
      </c>
      <c r="C4283" s="28" t="s">
        <v>11</v>
      </c>
      <c r="D4283" s="28" t="s">
        <v>39</v>
      </c>
      <c r="E4283" s="28">
        <v>133.63597684000001</v>
      </c>
      <c r="F4283" s="28">
        <v>96.318412539999997</v>
      </c>
      <c r="G4283" s="28">
        <v>9.3522314200000007</v>
      </c>
      <c r="H4283" s="28">
        <v>65.443648870000004</v>
      </c>
    </row>
    <row r="4284" spans="1:8" x14ac:dyDescent="0.2">
      <c r="A4284" s="29">
        <v>43952</v>
      </c>
      <c r="B4284" s="28" t="s">
        <v>47</v>
      </c>
      <c r="C4284" s="28" t="s">
        <v>11</v>
      </c>
      <c r="D4284" s="28" t="s">
        <v>40</v>
      </c>
      <c r="E4284" s="28">
        <v>38.686925330000001</v>
      </c>
      <c r="F4284" s="28">
        <v>37.820515290000003</v>
      </c>
      <c r="G4284" s="28">
        <v>3.8834048299999999</v>
      </c>
      <c r="H4284" s="28">
        <v>29.407569980000002</v>
      </c>
    </row>
    <row r="4285" spans="1:8" x14ac:dyDescent="0.2">
      <c r="A4285" s="29">
        <v>43952</v>
      </c>
      <c r="B4285" s="28" t="s">
        <v>47</v>
      </c>
      <c r="C4285" s="28" t="s">
        <v>11</v>
      </c>
      <c r="D4285" s="28" t="s">
        <v>41</v>
      </c>
      <c r="E4285" s="28">
        <v>42.03629188</v>
      </c>
      <c r="F4285" s="28">
        <v>48.051053549999999</v>
      </c>
      <c r="G4285" s="28">
        <v>8.2109783000000007</v>
      </c>
      <c r="H4285" s="28">
        <v>27.575586340000001</v>
      </c>
    </row>
    <row r="4286" spans="1:8" x14ac:dyDescent="0.2">
      <c r="A4286" s="29">
        <v>43952</v>
      </c>
      <c r="B4286" s="28" t="s">
        <v>47</v>
      </c>
      <c r="C4286" s="28" t="s">
        <v>11</v>
      </c>
      <c r="D4286" s="28" t="s">
        <v>42</v>
      </c>
      <c r="E4286" s="28">
        <v>43.017086939999999</v>
      </c>
      <c r="F4286" s="28">
        <v>31.60796976</v>
      </c>
      <c r="G4286" s="28">
        <v>4.5033232099999996</v>
      </c>
      <c r="H4286" s="28">
        <v>41.63679449</v>
      </c>
    </row>
    <row r="4287" spans="1:8" x14ac:dyDescent="0.2">
      <c r="A4287" s="29">
        <v>43952</v>
      </c>
      <c r="B4287" s="28" t="s">
        <v>47</v>
      </c>
      <c r="C4287" s="28" t="s">
        <v>11</v>
      </c>
      <c r="D4287" s="28" t="s">
        <v>43</v>
      </c>
      <c r="E4287" s="28">
        <v>3.1295703800000001</v>
      </c>
      <c r="F4287" s="28">
        <v>3.4887868599999998</v>
      </c>
      <c r="G4287" s="28">
        <v>2.2578179700000001</v>
      </c>
      <c r="H4287" s="28">
        <v>5.6725945400000004</v>
      </c>
    </row>
    <row r="4288" spans="1:8" x14ac:dyDescent="0.2">
      <c r="A4288" s="29">
        <v>43952</v>
      </c>
      <c r="B4288" s="28" t="s">
        <v>47</v>
      </c>
      <c r="C4288" s="28" t="s">
        <v>11</v>
      </c>
      <c r="D4288" s="28" t="s">
        <v>44</v>
      </c>
      <c r="E4288" s="28">
        <v>6.7181510900000001</v>
      </c>
      <c r="F4288" s="28">
        <v>11.6167517</v>
      </c>
      <c r="G4288" s="28">
        <v>0.62639126000000001</v>
      </c>
      <c r="H4288" s="28">
        <v>16.627591649999999</v>
      </c>
    </row>
    <row r="4289" spans="1:8" x14ac:dyDescent="0.2">
      <c r="A4289" s="29">
        <v>43952</v>
      </c>
      <c r="B4289" s="28" t="s">
        <v>47</v>
      </c>
      <c r="C4289" s="28" t="s">
        <v>11</v>
      </c>
      <c r="D4289" s="28" t="s">
        <v>45</v>
      </c>
      <c r="E4289" s="28">
        <v>1.134161</v>
      </c>
      <c r="F4289" s="28">
        <v>1.5729038399999999</v>
      </c>
      <c r="G4289" s="28">
        <v>0.89635966</v>
      </c>
      <c r="H4289" s="28">
        <v>14.096349480000001</v>
      </c>
    </row>
    <row r="4290" spans="1:8" x14ac:dyDescent="0.2">
      <c r="A4290" s="29">
        <v>43952</v>
      </c>
      <c r="B4290" s="28" t="s">
        <v>47</v>
      </c>
      <c r="C4290" s="28" t="s">
        <v>11</v>
      </c>
      <c r="D4290" s="28" t="s">
        <v>46</v>
      </c>
      <c r="E4290" s="28">
        <v>8.2539403500000006</v>
      </c>
      <c r="F4290" s="28">
        <v>4.1134537599999996</v>
      </c>
      <c r="G4290" s="28">
        <v>1.52799588</v>
      </c>
      <c r="H4290" s="28">
        <v>5.7739671399999999</v>
      </c>
    </row>
    <row r="4291" spans="1:8" x14ac:dyDescent="0.2">
      <c r="A4291" s="29">
        <v>43952</v>
      </c>
      <c r="B4291" s="28" t="s">
        <v>47</v>
      </c>
      <c r="C4291" s="28" t="s">
        <v>12</v>
      </c>
      <c r="D4291" s="28" t="s">
        <v>37</v>
      </c>
      <c r="E4291" s="28">
        <v>50.868080800000001</v>
      </c>
      <c r="F4291" s="28">
        <v>27.854523799999999</v>
      </c>
      <c r="G4291" s="28">
        <v>5.2355591800000001</v>
      </c>
      <c r="H4291" s="28">
        <v>13.06137753</v>
      </c>
    </row>
    <row r="4292" spans="1:8" x14ac:dyDescent="0.2">
      <c r="A4292" s="29">
        <v>43952</v>
      </c>
      <c r="B4292" s="28" t="s">
        <v>47</v>
      </c>
      <c r="C4292" s="28" t="s">
        <v>12</v>
      </c>
      <c r="D4292" s="28" t="s">
        <v>38</v>
      </c>
      <c r="E4292" s="28">
        <v>22.703172940000002</v>
      </c>
      <c r="F4292" s="28">
        <v>16.833596920000002</v>
      </c>
      <c r="G4292" s="28">
        <v>0.87178462000000001</v>
      </c>
      <c r="H4292" s="28">
        <v>3.21267937</v>
      </c>
    </row>
    <row r="4293" spans="1:8" x14ac:dyDescent="0.2">
      <c r="A4293" s="29">
        <v>43952</v>
      </c>
      <c r="B4293" s="28" t="s">
        <v>47</v>
      </c>
      <c r="C4293" s="28" t="s">
        <v>12</v>
      </c>
      <c r="D4293" s="28" t="s">
        <v>39</v>
      </c>
      <c r="E4293" s="28">
        <v>114.36592142000001</v>
      </c>
      <c r="F4293" s="28">
        <v>75.418482449999999</v>
      </c>
      <c r="G4293" s="28">
        <v>6.6525483000000003</v>
      </c>
      <c r="H4293" s="28">
        <v>26.710518390000001</v>
      </c>
    </row>
    <row r="4294" spans="1:8" x14ac:dyDescent="0.2">
      <c r="A4294" s="29">
        <v>43952</v>
      </c>
      <c r="B4294" s="28" t="s">
        <v>47</v>
      </c>
      <c r="C4294" s="28" t="s">
        <v>12</v>
      </c>
      <c r="D4294" s="28" t="s">
        <v>40</v>
      </c>
      <c r="E4294" s="28">
        <v>50.766848060000001</v>
      </c>
      <c r="F4294" s="28">
        <v>31.631069719999999</v>
      </c>
      <c r="G4294" s="28">
        <v>2.99374034</v>
      </c>
      <c r="H4294" s="28">
        <v>26.74142874</v>
      </c>
    </row>
    <row r="4295" spans="1:8" x14ac:dyDescent="0.2">
      <c r="A4295" s="29">
        <v>43952</v>
      </c>
      <c r="B4295" s="28" t="s">
        <v>47</v>
      </c>
      <c r="C4295" s="28" t="s">
        <v>12</v>
      </c>
      <c r="D4295" s="28" t="s">
        <v>41</v>
      </c>
      <c r="E4295" s="28">
        <v>44.880738620000002</v>
      </c>
      <c r="F4295" s="28">
        <v>41.925799130000001</v>
      </c>
      <c r="G4295" s="28">
        <v>5.4818536099999999</v>
      </c>
      <c r="H4295" s="28">
        <v>28.063793749999999</v>
      </c>
    </row>
    <row r="4296" spans="1:8" x14ac:dyDescent="0.2">
      <c r="A4296" s="29">
        <v>43952</v>
      </c>
      <c r="B4296" s="28" t="s">
        <v>47</v>
      </c>
      <c r="C4296" s="28" t="s">
        <v>12</v>
      </c>
      <c r="D4296" s="28" t="s">
        <v>42</v>
      </c>
      <c r="E4296" s="28">
        <v>43.62200189</v>
      </c>
      <c r="F4296" s="28">
        <v>29.305670169999999</v>
      </c>
      <c r="G4296" s="28">
        <v>4.0766768200000003</v>
      </c>
      <c r="H4296" s="28">
        <v>40.716118489999999</v>
      </c>
    </row>
    <row r="4297" spans="1:8" x14ac:dyDescent="0.2">
      <c r="A4297" s="29">
        <v>43952</v>
      </c>
      <c r="B4297" s="28" t="s">
        <v>47</v>
      </c>
      <c r="C4297" s="28" t="s">
        <v>12</v>
      </c>
      <c r="D4297" s="28" t="s">
        <v>43</v>
      </c>
      <c r="E4297" s="28">
        <v>8.6244864999999997</v>
      </c>
      <c r="F4297" s="28">
        <v>5.9713930199999998</v>
      </c>
      <c r="G4297" s="28">
        <v>0.60632691000000005</v>
      </c>
      <c r="H4297" s="28">
        <v>11.90265694</v>
      </c>
    </row>
    <row r="4298" spans="1:8" x14ac:dyDescent="0.2">
      <c r="A4298" s="29">
        <v>43952</v>
      </c>
      <c r="B4298" s="28" t="s">
        <v>47</v>
      </c>
      <c r="C4298" s="28" t="s">
        <v>12</v>
      </c>
      <c r="D4298" s="28" t="s">
        <v>44</v>
      </c>
      <c r="E4298" s="28">
        <v>11.73404985</v>
      </c>
      <c r="F4298" s="28">
        <v>9.2667000399999999</v>
      </c>
      <c r="G4298" s="28">
        <v>1.49129472</v>
      </c>
      <c r="H4298" s="28">
        <v>16.688964009999999</v>
      </c>
    </row>
    <row r="4299" spans="1:8" x14ac:dyDescent="0.2">
      <c r="A4299" s="29">
        <v>43952</v>
      </c>
      <c r="B4299" s="28" t="s">
        <v>47</v>
      </c>
      <c r="C4299" s="28" t="s">
        <v>12</v>
      </c>
      <c r="D4299" s="28" t="s">
        <v>45</v>
      </c>
      <c r="E4299" s="28">
        <v>0.48923485</v>
      </c>
      <c r="F4299" s="28">
        <v>3.3175682499999999</v>
      </c>
      <c r="G4299" s="28">
        <v>1.8388825900000001</v>
      </c>
      <c r="H4299" s="28">
        <v>12.12007696</v>
      </c>
    </row>
    <row r="4300" spans="1:8" x14ac:dyDescent="0.2">
      <c r="A4300" s="29">
        <v>43952</v>
      </c>
      <c r="B4300" s="28" t="s">
        <v>47</v>
      </c>
      <c r="C4300" s="28" t="s">
        <v>12</v>
      </c>
      <c r="D4300" s="28" t="s">
        <v>46</v>
      </c>
      <c r="E4300" s="28">
        <v>4.6718908399999997</v>
      </c>
      <c r="F4300" s="28">
        <v>7.6374295999999999</v>
      </c>
      <c r="G4300" s="28">
        <v>1.2642975599999999</v>
      </c>
      <c r="H4300" s="28">
        <v>6.5567622700000001</v>
      </c>
    </row>
    <row r="4301" spans="1:8" x14ac:dyDescent="0.2">
      <c r="A4301" s="29">
        <v>43952</v>
      </c>
      <c r="B4301" s="28" t="s">
        <v>47</v>
      </c>
      <c r="C4301" s="28" t="s">
        <v>13</v>
      </c>
      <c r="D4301" s="28" t="s">
        <v>37</v>
      </c>
      <c r="E4301" s="28">
        <v>47.212144289999998</v>
      </c>
      <c r="F4301" s="28">
        <v>16.85660682</v>
      </c>
      <c r="G4301" s="28">
        <v>1.4448860299999999</v>
      </c>
      <c r="H4301" s="28">
        <v>8.5680534500000007</v>
      </c>
    </row>
    <row r="4302" spans="1:8" x14ac:dyDescent="0.2">
      <c r="A4302" s="29">
        <v>43952</v>
      </c>
      <c r="B4302" s="28" t="s">
        <v>47</v>
      </c>
      <c r="C4302" s="28" t="s">
        <v>13</v>
      </c>
      <c r="D4302" s="28" t="s">
        <v>38</v>
      </c>
      <c r="E4302" s="28">
        <v>26.467770430000002</v>
      </c>
      <c r="F4302" s="28">
        <v>15.57626237</v>
      </c>
      <c r="G4302" s="28">
        <v>1.15248393</v>
      </c>
      <c r="H4302" s="28">
        <v>3.9749917400000001</v>
      </c>
    </row>
    <row r="4303" spans="1:8" x14ac:dyDescent="0.2">
      <c r="A4303" s="29">
        <v>43952</v>
      </c>
      <c r="B4303" s="28" t="s">
        <v>47</v>
      </c>
      <c r="C4303" s="28" t="s">
        <v>13</v>
      </c>
      <c r="D4303" s="28" t="s">
        <v>39</v>
      </c>
      <c r="E4303" s="28">
        <v>100.49409935</v>
      </c>
      <c r="F4303" s="28">
        <v>60.995554949999999</v>
      </c>
      <c r="G4303" s="28">
        <v>7.3569825900000003</v>
      </c>
      <c r="H4303" s="28">
        <v>32.68993013</v>
      </c>
    </row>
    <row r="4304" spans="1:8" x14ac:dyDescent="0.2">
      <c r="A4304" s="29">
        <v>43952</v>
      </c>
      <c r="B4304" s="28" t="s">
        <v>47</v>
      </c>
      <c r="C4304" s="28" t="s">
        <v>13</v>
      </c>
      <c r="D4304" s="28" t="s">
        <v>40</v>
      </c>
      <c r="E4304" s="28">
        <v>60.60379348</v>
      </c>
      <c r="F4304" s="28">
        <v>43.099273529999998</v>
      </c>
      <c r="G4304" s="28">
        <v>5.91623052</v>
      </c>
      <c r="H4304" s="28">
        <v>21.890286079999999</v>
      </c>
    </row>
    <row r="4305" spans="1:8" x14ac:dyDescent="0.2">
      <c r="A4305" s="29">
        <v>43952</v>
      </c>
      <c r="B4305" s="28" t="s">
        <v>47</v>
      </c>
      <c r="C4305" s="28" t="s">
        <v>13</v>
      </c>
      <c r="D4305" s="28" t="s">
        <v>41</v>
      </c>
      <c r="E4305" s="28">
        <v>44.568595029999997</v>
      </c>
      <c r="F4305" s="28">
        <v>44.694502030000002</v>
      </c>
      <c r="G4305" s="28">
        <v>4.9298726400000001</v>
      </c>
      <c r="H4305" s="28">
        <v>20.931894719999999</v>
      </c>
    </row>
    <row r="4306" spans="1:8" x14ac:dyDescent="0.2">
      <c r="A4306" s="29">
        <v>43952</v>
      </c>
      <c r="B4306" s="28" t="s">
        <v>47</v>
      </c>
      <c r="C4306" s="28" t="s">
        <v>13</v>
      </c>
      <c r="D4306" s="28" t="s">
        <v>42</v>
      </c>
      <c r="E4306" s="28">
        <v>49.289873559999997</v>
      </c>
      <c r="F4306" s="28">
        <v>36.91244244</v>
      </c>
      <c r="G4306" s="28">
        <v>6.8024658499999999</v>
      </c>
      <c r="H4306" s="28">
        <v>30.332726300000001</v>
      </c>
    </row>
    <row r="4307" spans="1:8" x14ac:dyDescent="0.2">
      <c r="A4307" s="29">
        <v>43952</v>
      </c>
      <c r="B4307" s="28" t="s">
        <v>47</v>
      </c>
      <c r="C4307" s="28" t="s">
        <v>13</v>
      </c>
      <c r="D4307" s="28" t="s">
        <v>43</v>
      </c>
      <c r="E4307" s="28">
        <v>11.054329210000001</v>
      </c>
      <c r="F4307" s="28">
        <v>13.85587892</v>
      </c>
      <c r="G4307" s="28">
        <v>1.78205586</v>
      </c>
      <c r="H4307" s="28">
        <v>8.0938536699999997</v>
      </c>
    </row>
    <row r="4308" spans="1:8" x14ac:dyDescent="0.2">
      <c r="A4308" s="29">
        <v>43952</v>
      </c>
      <c r="B4308" s="28" t="s">
        <v>47</v>
      </c>
      <c r="C4308" s="28" t="s">
        <v>13</v>
      </c>
      <c r="D4308" s="28" t="s">
        <v>44</v>
      </c>
      <c r="E4308" s="28">
        <v>25.111119009999999</v>
      </c>
      <c r="F4308" s="28">
        <v>13.72158892</v>
      </c>
      <c r="G4308" s="28">
        <v>4.4597414300000002</v>
      </c>
      <c r="H4308" s="28">
        <v>21.778801810000001</v>
      </c>
    </row>
    <row r="4309" spans="1:8" x14ac:dyDescent="0.2">
      <c r="A4309" s="29">
        <v>43952</v>
      </c>
      <c r="B4309" s="28" t="s">
        <v>47</v>
      </c>
      <c r="C4309" s="28" t="s">
        <v>13</v>
      </c>
      <c r="D4309" s="28" t="s">
        <v>45</v>
      </c>
      <c r="E4309" s="28">
        <v>6.5263921800000002</v>
      </c>
      <c r="F4309" s="28">
        <v>5.3647908900000001</v>
      </c>
      <c r="G4309" s="28">
        <v>0.82247895000000004</v>
      </c>
      <c r="H4309" s="28">
        <v>18.52421111</v>
      </c>
    </row>
    <row r="4310" spans="1:8" x14ac:dyDescent="0.2">
      <c r="A4310" s="29">
        <v>43952</v>
      </c>
      <c r="B4310" s="28" t="s">
        <v>47</v>
      </c>
      <c r="C4310" s="28" t="s">
        <v>13</v>
      </c>
      <c r="D4310" s="28" t="s">
        <v>46</v>
      </c>
      <c r="E4310" s="28">
        <v>10.296278640000001</v>
      </c>
      <c r="F4310" s="28">
        <v>11.016042049999999</v>
      </c>
      <c r="G4310" s="28">
        <v>0.48082204000000001</v>
      </c>
      <c r="H4310" s="28">
        <v>5.5228930299999996</v>
      </c>
    </row>
    <row r="4311" spans="1:8" x14ac:dyDescent="0.2">
      <c r="A4311" s="29">
        <v>43952</v>
      </c>
      <c r="B4311" s="28" t="s">
        <v>47</v>
      </c>
      <c r="C4311" s="28" t="s">
        <v>14</v>
      </c>
      <c r="D4311" s="28" t="s">
        <v>37</v>
      </c>
      <c r="E4311" s="28">
        <v>38.599266020000002</v>
      </c>
      <c r="F4311" s="28">
        <v>10.35325759</v>
      </c>
      <c r="G4311" s="28">
        <v>1.7724299400000001</v>
      </c>
      <c r="H4311" s="28">
        <v>9.7229418899999995</v>
      </c>
    </row>
    <row r="4312" spans="1:8" x14ac:dyDescent="0.2">
      <c r="A4312" s="29">
        <v>43952</v>
      </c>
      <c r="B4312" s="28" t="s">
        <v>47</v>
      </c>
      <c r="C4312" s="28" t="s">
        <v>14</v>
      </c>
      <c r="D4312" s="28" t="s">
        <v>38</v>
      </c>
      <c r="E4312" s="28">
        <v>20.152755169999999</v>
      </c>
      <c r="F4312" s="28">
        <v>12.5472448</v>
      </c>
      <c r="G4312" s="28">
        <v>1.2882860199999999</v>
      </c>
      <c r="H4312" s="28">
        <v>5.7071365500000004</v>
      </c>
    </row>
    <row r="4313" spans="1:8" x14ac:dyDescent="0.2">
      <c r="A4313" s="29">
        <v>43952</v>
      </c>
      <c r="B4313" s="28" t="s">
        <v>47</v>
      </c>
      <c r="C4313" s="28" t="s">
        <v>14</v>
      </c>
      <c r="D4313" s="28" t="s">
        <v>39</v>
      </c>
      <c r="E4313" s="28">
        <v>81.224604780000007</v>
      </c>
      <c r="F4313" s="28">
        <v>45.965073060000002</v>
      </c>
      <c r="G4313" s="28">
        <v>5.70441077</v>
      </c>
      <c r="H4313" s="28">
        <v>23.92362001</v>
      </c>
    </row>
    <row r="4314" spans="1:8" x14ac:dyDescent="0.2">
      <c r="A4314" s="29">
        <v>43952</v>
      </c>
      <c r="B4314" s="28" t="s">
        <v>47</v>
      </c>
      <c r="C4314" s="28" t="s">
        <v>14</v>
      </c>
      <c r="D4314" s="28" t="s">
        <v>40</v>
      </c>
      <c r="E4314" s="28">
        <v>53.735243160000003</v>
      </c>
      <c r="F4314" s="28">
        <v>27.251881789999999</v>
      </c>
      <c r="G4314" s="28">
        <v>2.5716581999999999</v>
      </c>
      <c r="H4314" s="28">
        <v>13.551747799999999</v>
      </c>
    </row>
    <row r="4315" spans="1:8" x14ac:dyDescent="0.2">
      <c r="A4315" s="29">
        <v>43952</v>
      </c>
      <c r="B4315" s="28" t="s">
        <v>47</v>
      </c>
      <c r="C4315" s="28" t="s">
        <v>14</v>
      </c>
      <c r="D4315" s="28" t="s">
        <v>41</v>
      </c>
      <c r="E4315" s="28">
        <v>42.714367580000001</v>
      </c>
      <c r="F4315" s="28">
        <v>40.472541210000003</v>
      </c>
      <c r="G4315" s="28">
        <v>4.5852016100000004</v>
      </c>
      <c r="H4315" s="28">
        <v>24.87222603</v>
      </c>
    </row>
    <row r="4316" spans="1:8" x14ac:dyDescent="0.2">
      <c r="A4316" s="29">
        <v>43952</v>
      </c>
      <c r="B4316" s="28" t="s">
        <v>47</v>
      </c>
      <c r="C4316" s="28" t="s">
        <v>14</v>
      </c>
      <c r="D4316" s="28" t="s">
        <v>42</v>
      </c>
      <c r="E4316" s="28">
        <v>46.908897199999998</v>
      </c>
      <c r="F4316" s="28">
        <v>29.912387110000001</v>
      </c>
      <c r="G4316" s="28">
        <v>4.5077225800000003</v>
      </c>
      <c r="H4316" s="28">
        <v>35.104709249999999</v>
      </c>
    </row>
    <row r="4317" spans="1:8" x14ac:dyDescent="0.2">
      <c r="A4317" s="29">
        <v>43952</v>
      </c>
      <c r="B4317" s="28" t="s">
        <v>47</v>
      </c>
      <c r="C4317" s="28" t="s">
        <v>14</v>
      </c>
      <c r="D4317" s="28" t="s">
        <v>43</v>
      </c>
      <c r="E4317" s="28">
        <v>14.858585189999999</v>
      </c>
      <c r="F4317" s="28">
        <v>17.91869728</v>
      </c>
      <c r="G4317" s="28">
        <v>2.8306713299999999</v>
      </c>
      <c r="H4317" s="28">
        <v>12.65043899</v>
      </c>
    </row>
    <row r="4318" spans="1:8" x14ac:dyDescent="0.2">
      <c r="A4318" s="29">
        <v>43952</v>
      </c>
      <c r="B4318" s="28" t="s">
        <v>47</v>
      </c>
      <c r="C4318" s="28" t="s">
        <v>14</v>
      </c>
      <c r="D4318" s="28" t="s">
        <v>44</v>
      </c>
      <c r="E4318" s="28">
        <v>32.008421120000001</v>
      </c>
      <c r="F4318" s="28">
        <v>32.944798159999998</v>
      </c>
      <c r="G4318" s="28">
        <v>3.7346028699999998</v>
      </c>
      <c r="H4318" s="28">
        <v>35.319256969999998</v>
      </c>
    </row>
    <row r="4319" spans="1:8" x14ac:dyDescent="0.2">
      <c r="A4319" s="29">
        <v>43952</v>
      </c>
      <c r="B4319" s="28" t="s">
        <v>47</v>
      </c>
      <c r="C4319" s="28" t="s">
        <v>14</v>
      </c>
      <c r="D4319" s="28" t="s">
        <v>45</v>
      </c>
      <c r="E4319" s="28">
        <v>4.7553268900000001</v>
      </c>
      <c r="F4319" s="28">
        <v>3.10705038</v>
      </c>
      <c r="G4319" s="28">
        <v>3.1133969499999998</v>
      </c>
      <c r="H4319" s="28">
        <v>21.67596897</v>
      </c>
    </row>
    <row r="4320" spans="1:8" x14ac:dyDescent="0.2">
      <c r="A4320" s="29">
        <v>43952</v>
      </c>
      <c r="B4320" s="28" t="s">
        <v>47</v>
      </c>
      <c r="C4320" s="28" t="s">
        <v>14</v>
      </c>
      <c r="D4320" s="28" t="s">
        <v>46</v>
      </c>
      <c r="E4320" s="28">
        <v>12.03504291</v>
      </c>
      <c r="F4320" s="28">
        <v>9.4439043999999992</v>
      </c>
      <c r="G4320" s="28">
        <v>0.57269185</v>
      </c>
      <c r="H4320" s="28">
        <v>5.3395355699999998</v>
      </c>
    </row>
    <row r="4321" spans="1:8" x14ac:dyDescent="0.2">
      <c r="A4321" s="29">
        <v>43952</v>
      </c>
      <c r="B4321" s="28" t="s">
        <v>47</v>
      </c>
      <c r="C4321" s="28" t="s">
        <v>15</v>
      </c>
      <c r="D4321" s="28" t="s">
        <v>37</v>
      </c>
      <c r="E4321" s="28">
        <v>26.12123733</v>
      </c>
      <c r="F4321" s="28">
        <v>9.6975716599999995</v>
      </c>
      <c r="G4321" s="28">
        <v>1.42267842</v>
      </c>
      <c r="H4321" s="28">
        <v>10.68363576</v>
      </c>
    </row>
    <row r="4322" spans="1:8" x14ac:dyDescent="0.2">
      <c r="A4322" s="29">
        <v>43952</v>
      </c>
      <c r="B4322" s="28" t="s">
        <v>47</v>
      </c>
      <c r="C4322" s="28" t="s">
        <v>15</v>
      </c>
      <c r="D4322" s="28" t="s">
        <v>38</v>
      </c>
      <c r="E4322" s="28">
        <v>18.11785785</v>
      </c>
      <c r="F4322" s="28">
        <v>13.64108791</v>
      </c>
      <c r="G4322" s="28">
        <v>1.0351626199999999</v>
      </c>
      <c r="H4322" s="28">
        <v>3.3911088</v>
      </c>
    </row>
    <row r="4323" spans="1:8" x14ac:dyDescent="0.2">
      <c r="A4323" s="29">
        <v>43952</v>
      </c>
      <c r="B4323" s="28" t="s">
        <v>47</v>
      </c>
      <c r="C4323" s="28" t="s">
        <v>15</v>
      </c>
      <c r="D4323" s="28" t="s">
        <v>39</v>
      </c>
      <c r="E4323" s="28">
        <v>51.29828088</v>
      </c>
      <c r="F4323" s="28">
        <v>37.737416070000002</v>
      </c>
      <c r="G4323" s="28">
        <v>4.1653250899999996</v>
      </c>
      <c r="H4323" s="28">
        <v>25.140210039999999</v>
      </c>
    </row>
    <row r="4324" spans="1:8" x14ac:dyDescent="0.2">
      <c r="A4324" s="29">
        <v>43952</v>
      </c>
      <c r="B4324" s="28" t="s">
        <v>47</v>
      </c>
      <c r="C4324" s="28" t="s">
        <v>15</v>
      </c>
      <c r="D4324" s="28" t="s">
        <v>40</v>
      </c>
      <c r="E4324" s="28">
        <v>50.145879299999997</v>
      </c>
      <c r="F4324" s="28">
        <v>26.529212189999999</v>
      </c>
      <c r="G4324" s="28">
        <v>2.8999723799999999</v>
      </c>
      <c r="H4324" s="28">
        <v>25.546793510000001</v>
      </c>
    </row>
    <row r="4325" spans="1:8" x14ac:dyDescent="0.2">
      <c r="A4325" s="29">
        <v>43952</v>
      </c>
      <c r="B4325" s="28" t="s">
        <v>47</v>
      </c>
      <c r="C4325" s="28" t="s">
        <v>15</v>
      </c>
      <c r="D4325" s="28" t="s">
        <v>41</v>
      </c>
      <c r="E4325" s="28">
        <v>40.322592800000002</v>
      </c>
      <c r="F4325" s="28">
        <v>34.644727410000002</v>
      </c>
      <c r="G4325" s="28">
        <v>1.6202151300000001</v>
      </c>
      <c r="H4325" s="28">
        <v>32.937404870000002</v>
      </c>
    </row>
    <row r="4326" spans="1:8" x14ac:dyDescent="0.2">
      <c r="A4326" s="29">
        <v>43952</v>
      </c>
      <c r="B4326" s="28" t="s">
        <v>47</v>
      </c>
      <c r="C4326" s="28" t="s">
        <v>15</v>
      </c>
      <c r="D4326" s="28" t="s">
        <v>42</v>
      </c>
      <c r="E4326" s="28">
        <v>40.068001529999997</v>
      </c>
      <c r="F4326" s="28">
        <v>29.874454570000001</v>
      </c>
      <c r="G4326" s="28">
        <v>1.0496908</v>
      </c>
      <c r="H4326" s="28">
        <v>43.356656790000002</v>
      </c>
    </row>
    <row r="4327" spans="1:8" x14ac:dyDescent="0.2">
      <c r="A4327" s="29">
        <v>43952</v>
      </c>
      <c r="B4327" s="28" t="s">
        <v>47</v>
      </c>
      <c r="C4327" s="28" t="s">
        <v>15</v>
      </c>
      <c r="D4327" s="28" t="s">
        <v>43</v>
      </c>
      <c r="E4327" s="28">
        <v>20.347148359999998</v>
      </c>
      <c r="F4327" s="28">
        <v>16.60685265</v>
      </c>
      <c r="G4327" s="28">
        <v>1.8677835300000001</v>
      </c>
      <c r="H4327" s="28">
        <v>16.283481760000001</v>
      </c>
    </row>
    <row r="4328" spans="1:8" x14ac:dyDescent="0.2">
      <c r="A4328" s="29">
        <v>43952</v>
      </c>
      <c r="B4328" s="28" t="s">
        <v>47</v>
      </c>
      <c r="C4328" s="28" t="s">
        <v>15</v>
      </c>
      <c r="D4328" s="28" t="s">
        <v>44</v>
      </c>
      <c r="E4328" s="28">
        <v>34.02774634</v>
      </c>
      <c r="F4328" s="28">
        <v>31.478372820000001</v>
      </c>
      <c r="G4328" s="28">
        <v>3.8386386099999998</v>
      </c>
      <c r="H4328" s="28">
        <v>53.763435129999998</v>
      </c>
    </row>
    <row r="4329" spans="1:8" x14ac:dyDescent="0.2">
      <c r="A4329" s="29">
        <v>43952</v>
      </c>
      <c r="B4329" s="28" t="s">
        <v>47</v>
      </c>
      <c r="C4329" s="28" t="s">
        <v>15</v>
      </c>
      <c r="D4329" s="28" t="s">
        <v>45</v>
      </c>
      <c r="E4329" s="28">
        <v>8.6641133999999997</v>
      </c>
      <c r="F4329" s="28">
        <v>11.74087793</v>
      </c>
      <c r="G4329" s="28">
        <v>1.15004649</v>
      </c>
      <c r="H4329" s="28">
        <v>34.07193693</v>
      </c>
    </row>
    <row r="4330" spans="1:8" x14ac:dyDescent="0.2">
      <c r="A4330" s="29">
        <v>43952</v>
      </c>
      <c r="B4330" s="28" t="s">
        <v>47</v>
      </c>
      <c r="C4330" s="28" t="s">
        <v>15</v>
      </c>
      <c r="D4330" s="28" t="s">
        <v>46</v>
      </c>
      <c r="E4330" s="28">
        <v>8.2505426699999997</v>
      </c>
      <c r="F4330" s="28">
        <v>12.26972336</v>
      </c>
      <c r="G4330" s="28">
        <v>2.4852314400000002</v>
      </c>
      <c r="H4330" s="28">
        <v>10.42089485</v>
      </c>
    </row>
    <row r="4331" spans="1:8" x14ac:dyDescent="0.2">
      <c r="A4331" s="29">
        <v>43952</v>
      </c>
      <c r="B4331" s="28" t="s">
        <v>47</v>
      </c>
      <c r="C4331" s="28" t="s">
        <v>16</v>
      </c>
      <c r="D4331" s="28" t="s">
        <v>37</v>
      </c>
      <c r="E4331" s="28">
        <v>15.231310219999999</v>
      </c>
      <c r="F4331" s="28">
        <v>6.6941227400000001</v>
      </c>
      <c r="G4331" s="28">
        <v>1.28282056</v>
      </c>
      <c r="H4331" s="28">
        <v>10.09294045</v>
      </c>
    </row>
    <row r="4332" spans="1:8" x14ac:dyDescent="0.2">
      <c r="A4332" s="29">
        <v>43952</v>
      </c>
      <c r="B4332" s="28" t="s">
        <v>47</v>
      </c>
      <c r="C4332" s="28" t="s">
        <v>16</v>
      </c>
      <c r="D4332" s="28" t="s">
        <v>38</v>
      </c>
      <c r="E4332" s="28">
        <v>8.4431830899999998</v>
      </c>
      <c r="F4332" s="28">
        <v>10.85456097</v>
      </c>
      <c r="G4332" s="28">
        <v>0.59011128999999996</v>
      </c>
      <c r="H4332" s="28">
        <v>14.69164535</v>
      </c>
    </row>
    <row r="4333" spans="1:8" x14ac:dyDescent="0.2">
      <c r="A4333" s="29">
        <v>43952</v>
      </c>
      <c r="B4333" s="28" t="s">
        <v>47</v>
      </c>
      <c r="C4333" s="28" t="s">
        <v>16</v>
      </c>
      <c r="D4333" s="28" t="s">
        <v>39</v>
      </c>
      <c r="E4333" s="28">
        <v>28.436583240000001</v>
      </c>
      <c r="F4333" s="28">
        <v>30.39696378</v>
      </c>
      <c r="G4333" s="28">
        <v>0.98976794000000001</v>
      </c>
      <c r="H4333" s="28">
        <v>46.004573010000001</v>
      </c>
    </row>
    <row r="4334" spans="1:8" x14ac:dyDescent="0.2">
      <c r="A4334" s="29">
        <v>43952</v>
      </c>
      <c r="B4334" s="28" t="s">
        <v>47</v>
      </c>
      <c r="C4334" s="28" t="s">
        <v>16</v>
      </c>
      <c r="D4334" s="28" t="s">
        <v>40</v>
      </c>
      <c r="E4334" s="28">
        <v>29.673562560000001</v>
      </c>
      <c r="F4334" s="28">
        <v>21.299603950000002</v>
      </c>
      <c r="G4334" s="28">
        <v>5.7712361100000003</v>
      </c>
      <c r="H4334" s="28">
        <v>35.937381500000001</v>
      </c>
    </row>
    <row r="4335" spans="1:8" x14ac:dyDescent="0.2">
      <c r="A4335" s="29">
        <v>43952</v>
      </c>
      <c r="B4335" s="28" t="s">
        <v>47</v>
      </c>
      <c r="C4335" s="28" t="s">
        <v>16</v>
      </c>
      <c r="D4335" s="28" t="s">
        <v>41</v>
      </c>
      <c r="E4335" s="28">
        <v>22.578203429999999</v>
      </c>
      <c r="F4335" s="28">
        <v>32.345188579999999</v>
      </c>
      <c r="G4335" s="28">
        <v>0.81170931999999996</v>
      </c>
      <c r="H4335" s="28">
        <v>37.217928209999997</v>
      </c>
    </row>
    <row r="4336" spans="1:8" x14ac:dyDescent="0.2">
      <c r="A4336" s="29">
        <v>43952</v>
      </c>
      <c r="B4336" s="28" t="s">
        <v>47</v>
      </c>
      <c r="C4336" s="28" t="s">
        <v>16</v>
      </c>
      <c r="D4336" s="28" t="s">
        <v>42</v>
      </c>
      <c r="E4336" s="28">
        <v>21.998787270000001</v>
      </c>
      <c r="F4336" s="28">
        <v>22.202401080000001</v>
      </c>
      <c r="G4336" s="28">
        <v>1.68596503</v>
      </c>
      <c r="H4336" s="28">
        <v>43.507931339999999</v>
      </c>
    </row>
    <row r="4337" spans="1:8" x14ac:dyDescent="0.2">
      <c r="A4337" s="29">
        <v>43952</v>
      </c>
      <c r="B4337" s="28" t="s">
        <v>47</v>
      </c>
      <c r="C4337" s="28" t="s">
        <v>16</v>
      </c>
      <c r="D4337" s="28" t="s">
        <v>43</v>
      </c>
      <c r="E4337" s="28">
        <v>10.43332025</v>
      </c>
      <c r="F4337" s="28">
        <v>11.110117990000001</v>
      </c>
      <c r="G4337" s="28">
        <v>0</v>
      </c>
      <c r="H4337" s="28">
        <v>25.61904711</v>
      </c>
    </row>
    <row r="4338" spans="1:8" x14ac:dyDescent="0.2">
      <c r="A4338" s="29">
        <v>43952</v>
      </c>
      <c r="B4338" s="28" t="s">
        <v>47</v>
      </c>
      <c r="C4338" s="28" t="s">
        <v>16</v>
      </c>
      <c r="D4338" s="28" t="s">
        <v>44</v>
      </c>
      <c r="E4338" s="28">
        <v>28.323163170000001</v>
      </c>
      <c r="F4338" s="28">
        <v>33.79847857</v>
      </c>
      <c r="G4338" s="28">
        <v>2.43524947</v>
      </c>
      <c r="H4338" s="28">
        <v>81.670648999999997</v>
      </c>
    </row>
    <row r="4339" spans="1:8" x14ac:dyDescent="0.2">
      <c r="A4339" s="29">
        <v>43952</v>
      </c>
      <c r="B4339" s="28" t="s">
        <v>47</v>
      </c>
      <c r="C4339" s="28" t="s">
        <v>16</v>
      </c>
      <c r="D4339" s="28" t="s">
        <v>45</v>
      </c>
      <c r="E4339" s="28">
        <v>2.8170648200000001</v>
      </c>
      <c r="F4339" s="28">
        <v>6.93106855</v>
      </c>
      <c r="G4339" s="28">
        <v>1.4757522300000001</v>
      </c>
      <c r="H4339" s="28">
        <v>51.024577219999998</v>
      </c>
    </row>
    <row r="4340" spans="1:8" x14ac:dyDescent="0.2">
      <c r="A4340" s="29">
        <v>43952</v>
      </c>
      <c r="B4340" s="28" t="s">
        <v>47</v>
      </c>
      <c r="C4340" s="28" t="s">
        <v>16</v>
      </c>
      <c r="D4340" s="28" t="s">
        <v>46</v>
      </c>
      <c r="E4340" s="28">
        <v>6.0640669200000001</v>
      </c>
      <c r="F4340" s="28">
        <v>12.260822510000001</v>
      </c>
      <c r="G4340" s="28">
        <v>0</v>
      </c>
      <c r="H4340" s="28">
        <v>17.2201412</v>
      </c>
    </row>
    <row r="4341" spans="1:8" x14ac:dyDescent="0.2">
      <c r="A4341" s="29">
        <v>43952</v>
      </c>
      <c r="B4341" s="28" t="s">
        <v>47</v>
      </c>
      <c r="C4341" s="28" t="s">
        <v>17</v>
      </c>
      <c r="D4341" s="28" t="s">
        <v>37</v>
      </c>
      <c r="E4341" s="28">
        <v>5.2288525000000003</v>
      </c>
      <c r="F4341" s="28">
        <v>7.4908655700000004</v>
      </c>
      <c r="G4341" s="28">
        <v>0.18981012</v>
      </c>
      <c r="H4341" s="28">
        <v>48.232601289999998</v>
      </c>
    </row>
    <row r="4342" spans="1:8" x14ac:dyDescent="0.2">
      <c r="A4342" s="29">
        <v>43952</v>
      </c>
      <c r="B4342" s="28" t="s">
        <v>47</v>
      </c>
      <c r="C4342" s="28" t="s">
        <v>17</v>
      </c>
      <c r="D4342" s="28" t="s">
        <v>38</v>
      </c>
      <c r="E4342" s="28">
        <v>1.87817514</v>
      </c>
      <c r="F4342" s="28">
        <v>11.65750167</v>
      </c>
      <c r="G4342" s="28">
        <v>0.75679273999999996</v>
      </c>
      <c r="H4342" s="28">
        <v>61.004269890000003</v>
      </c>
    </row>
    <row r="4343" spans="1:8" x14ac:dyDescent="0.2">
      <c r="A4343" s="29">
        <v>43952</v>
      </c>
      <c r="B4343" s="28" t="s">
        <v>47</v>
      </c>
      <c r="C4343" s="28" t="s">
        <v>17</v>
      </c>
      <c r="D4343" s="28" t="s">
        <v>39</v>
      </c>
      <c r="E4343" s="28">
        <v>13.95746022</v>
      </c>
      <c r="F4343" s="28">
        <v>20.610176540000001</v>
      </c>
      <c r="G4343" s="28">
        <v>0.79622256000000002</v>
      </c>
      <c r="H4343" s="28">
        <v>166.13220762</v>
      </c>
    </row>
    <row r="4344" spans="1:8" x14ac:dyDescent="0.2">
      <c r="A4344" s="29">
        <v>43952</v>
      </c>
      <c r="B4344" s="28" t="s">
        <v>47</v>
      </c>
      <c r="C4344" s="28" t="s">
        <v>17</v>
      </c>
      <c r="D4344" s="28" t="s">
        <v>40</v>
      </c>
      <c r="E4344" s="28">
        <v>10.057601139999999</v>
      </c>
      <c r="F4344" s="28">
        <v>19.902290220000001</v>
      </c>
      <c r="G4344" s="28">
        <v>0.98284170000000004</v>
      </c>
      <c r="H4344" s="28">
        <v>137.54871266999999</v>
      </c>
    </row>
    <row r="4345" spans="1:8" x14ac:dyDescent="0.2">
      <c r="A4345" s="29">
        <v>43952</v>
      </c>
      <c r="B4345" s="28" t="s">
        <v>47</v>
      </c>
      <c r="C4345" s="28" t="s">
        <v>17</v>
      </c>
      <c r="D4345" s="28" t="s">
        <v>41</v>
      </c>
      <c r="E4345" s="28">
        <v>7.6895315999999996</v>
      </c>
      <c r="F4345" s="28">
        <v>15.706244359999999</v>
      </c>
      <c r="G4345" s="28">
        <v>0</v>
      </c>
      <c r="H4345" s="28">
        <v>118.40713554</v>
      </c>
    </row>
    <row r="4346" spans="1:8" x14ac:dyDescent="0.2">
      <c r="A4346" s="29">
        <v>43952</v>
      </c>
      <c r="B4346" s="28" t="s">
        <v>47</v>
      </c>
      <c r="C4346" s="28" t="s">
        <v>17</v>
      </c>
      <c r="D4346" s="28" t="s">
        <v>42</v>
      </c>
      <c r="E4346" s="28">
        <v>7.2722990599999999</v>
      </c>
      <c r="F4346" s="28">
        <v>10.54559164</v>
      </c>
      <c r="G4346" s="28">
        <v>0.41641626999999998</v>
      </c>
      <c r="H4346" s="28">
        <v>213.38075517999999</v>
      </c>
    </row>
    <row r="4347" spans="1:8" x14ac:dyDescent="0.2">
      <c r="A4347" s="29">
        <v>43952</v>
      </c>
      <c r="B4347" s="28" t="s">
        <v>47</v>
      </c>
      <c r="C4347" s="28" t="s">
        <v>17</v>
      </c>
      <c r="D4347" s="28" t="s">
        <v>43</v>
      </c>
      <c r="E4347" s="28">
        <v>4.3739150599999999</v>
      </c>
      <c r="F4347" s="28">
        <v>10.1383493</v>
      </c>
      <c r="G4347" s="28">
        <v>0</v>
      </c>
      <c r="H4347" s="28">
        <v>100.74179495999999</v>
      </c>
    </row>
    <row r="4348" spans="1:8" x14ac:dyDescent="0.2">
      <c r="A4348" s="29">
        <v>43952</v>
      </c>
      <c r="B4348" s="28" t="s">
        <v>47</v>
      </c>
      <c r="C4348" s="28" t="s">
        <v>17</v>
      </c>
      <c r="D4348" s="28" t="s">
        <v>44</v>
      </c>
      <c r="E4348" s="28">
        <v>15.090465590000001</v>
      </c>
      <c r="F4348" s="28">
        <v>20.653849130000001</v>
      </c>
      <c r="G4348" s="28">
        <v>0.18979339000000001</v>
      </c>
      <c r="H4348" s="28">
        <v>416.26929102999998</v>
      </c>
    </row>
    <row r="4349" spans="1:8" x14ac:dyDescent="0.2">
      <c r="A4349" s="29">
        <v>43952</v>
      </c>
      <c r="B4349" s="28" t="s">
        <v>47</v>
      </c>
      <c r="C4349" s="28" t="s">
        <v>17</v>
      </c>
      <c r="D4349" s="28" t="s">
        <v>45</v>
      </c>
      <c r="E4349" s="28">
        <v>5.9690404800000003</v>
      </c>
      <c r="F4349" s="28">
        <v>17.669324469999999</v>
      </c>
      <c r="G4349" s="28">
        <v>0.45712714999999998</v>
      </c>
      <c r="H4349" s="28">
        <v>507.01112413999999</v>
      </c>
    </row>
    <row r="4350" spans="1:8" x14ac:dyDescent="0.2">
      <c r="A4350" s="29">
        <v>43952</v>
      </c>
      <c r="B4350" s="28" t="s">
        <v>47</v>
      </c>
      <c r="C4350" s="28" t="s">
        <v>17</v>
      </c>
      <c r="D4350" s="28" t="s">
        <v>46</v>
      </c>
      <c r="E4350" s="28">
        <v>2.86439858</v>
      </c>
      <c r="F4350" s="28">
        <v>10.176912659999999</v>
      </c>
      <c r="G4350" s="28">
        <v>0.22887587000000001</v>
      </c>
      <c r="H4350" s="28">
        <v>229.41538294</v>
      </c>
    </row>
    <row r="4351" spans="1:8" x14ac:dyDescent="0.2">
      <c r="A4351" s="29">
        <v>44044</v>
      </c>
      <c r="B4351" s="28" t="s">
        <v>36</v>
      </c>
      <c r="C4351" s="28" t="s">
        <v>7</v>
      </c>
      <c r="D4351" s="28" t="s">
        <v>37</v>
      </c>
      <c r="E4351" s="28">
        <v>0</v>
      </c>
      <c r="F4351" s="28">
        <v>0.35210648999999999</v>
      </c>
      <c r="G4351" s="28">
        <v>0</v>
      </c>
      <c r="H4351" s="28">
        <v>0</v>
      </c>
    </row>
    <row r="4352" spans="1:8" x14ac:dyDescent="0.2">
      <c r="A4352" s="29">
        <v>44044</v>
      </c>
      <c r="B4352" s="28" t="s">
        <v>36</v>
      </c>
      <c r="C4352" s="28" t="s">
        <v>7</v>
      </c>
      <c r="D4352" s="28" t="s">
        <v>39</v>
      </c>
      <c r="E4352" s="28">
        <v>0</v>
      </c>
      <c r="F4352" s="28">
        <v>0</v>
      </c>
      <c r="G4352" s="28">
        <v>0</v>
      </c>
      <c r="H4352" s="28">
        <v>0.25164609999999998</v>
      </c>
    </row>
    <row r="4353" spans="1:8" x14ac:dyDescent="0.2">
      <c r="A4353" s="29">
        <v>44044</v>
      </c>
      <c r="B4353" s="28" t="s">
        <v>36</v>
      </c>
      <c r="C4353" s="28" t="s">
        <v>7</v>
      </c>
      <c r="D4353" s="28" t="s">
        <v>40</v>
      </c>
      <c r="E4353" s="28">
        <v>0</v>
      </c>
      <c r="F4353" s="28">
        <v>2.42000875</v>
      </c>
      <c r="G4353" s="28">
        <v>1.13764815</v>
      </c>
      <c r="H4353" s="28">
        <v>0.59152013999999997</v>
      </c>
    </row>
    <row r="4354" spans="1:8" x14ac:dyDescent="0.2">
      <c r="A4354" s="29">
        <v>44044</v>
      </c>
      <c r="B4354" s="28" t="s">
        <v>36</v>
      </c>
      <c r="C4354" s="28" t="s">
        <v>7</v>
      </c>
      <c r="D4354" s="28" t="s">
        <v>41</v>
      </c>
      <c r="E4354" s="28">
        <v>6.1057389400000002</v>
      </c>
      <c r="F4354" s="28">
        <v>6.8158287299999998</v>
      </c>
      <c r="G4354" s="28">
        <v>5.09954734</v>
      </c>
      <c r="H4354" s="28">
        <v>6.8039966300000003</v>
      </c>
    </row>
    <row r="4355" spans="1:8" x14ac:dyDescent="0.2">
      <c r="A4355" s="29">
        <v>44044</v>
      </c>
      <c r="B4355" s="28" t="s">
        <v>36</v>
      </c>
      <c r="C4355" s="28" t="s">
        <v>7</v>
      </c>
      <c r="D4355" s="28" t="s">
        <v>42</v>
      </c>
      <c r="E4355" s="28">
        <v>38.861318609999998</v>
      </c>
      <c r="F4355" s="28">
        <v>71.958665530000005</v>
      </c>
      <c r="G4355" s="28">
        <v>20.6416717</v>
      </c>
      <c r="H4355" s="28">
        <v>56.160230439999999</v>
      </c>
    </row>
    <row r="4356" spans="1:8" x14ac:dyDescent="0.2">
      <c r="A4356" s="29">
        <v>44044</v>
      </c>
      <c r="B4356" s="28" t="s">
        <v>36</v>
      </c>
      <c r="C4356" s="28" t="s">
        <v>7</v>
      </c>
      <c r="D4356" s="28" t="s">
        <v>43</v>
      </c>
      <c r="E4356" s="28">
        <v>15.801479799999999</v>
      </c>
      <c r="F4356" s="28">
        <v>55.713546039999997</v>
      </c>
      <c r="G4356" s="28">
        <v>9.9058969399999999</v>
      </c>
      <c r="H4356" s="28">
        <v>82.755847169999996</v>
      </c>
    </row>
    <row r="4357" spans="1:8" x14ac:dyDescent="0.2">
      <c r="A4357" s="29">
        <v>44044</v>
      </c>
      <c r="B4357" s="28" t="s">
        <v>36</v>
      </c>
      <c r="C4357" s="28" t="s">
        <v>7</v>
      </c>
      <c r="D4357" s="28" t="s">
        <v>44</v>
      </c>
      <c r="E4357" s="28">
        <v>17.808303729999999</v>
      </c>
      <c r="F4357" s="28">
        <v>43.310584800000001</v>
      </c>
      <c r="G4357" s="28">
        <v>14.58341495</v>
      </c>
      <c r="H4357" s="28">
        <v>92.609146300000006</v>
      </c>
    </row>
    <row r="4358" spans="1:8" x14ac:dyDescent="0.2">
      <c r="A4358" s="29">
        <v>44044</v>
      </c>
      <c r="B4358" s="28" t="s">
        <v>36</v>
      </c>
      <c r="C4358" s="28" t="s">
        <v>7</v>
      </c>
      <c r="D4358" s="28" t="s">
        <v>45</v>
      </c>
      <c r="E4358" s="28">
        <v>5.0469894499999999</v>
      </c>
      <c r="F4358" s="28">
        <v>36.170435449999999</v>
      </c>
      <c r="G4358" s="28">
        <v>11.46400085</v>
      </c>
      <c r="H4358" s="28">
        <v>146.48117055</v>
      </c>
    </row>
    <row r="4359" spans="1:8" x14ac:dyDescent="0.2">
      <c r="A4359" s="29">
        <v>44044</v>
      </c>
      <c r="B4359" s="28" t="s">
        <v>36</v>
      </c>
      <c r="C4359" s="28" t="s">
        <v>7</v>
      </c>
      <c r="D4359" s="28" t="s">
        <v>46</v>
      </c>
      <c r="E4359" s="28">
        <v>0.94505645000000005</v>
      </c>
      <c r="F4359" s="28">
        <v>2.2969303000000001</v>
      </c>
      <c r="G4359" s="28">
        <v>0.57961918000000001</v>
      </c>
      <c r="H4359" s="28">
        <v>10.810650499999999</v>
      </c>
    </row>
    <row r="4360" spans="1:8" x14ac:dyDescent="0.2">
      <c r="A4360" s="29">
        <v>44044</v>
      </c>
      <c r="B4360" s="28" t="s">
        <v>36</v>
      </c>
      <c r="C4360" s="28" t="s">
        <v>8</v>
      </c>
      <c r="D4360" s="28" t="s">
        <v>37</v>
      </c>
      <c r="E4360" s="28">
        <v>3.41386513</v>
      </c>
      <c r="F4360" s="28">
        <v>4.0438716599999998</v>
      </c>
      <c r="G4360" s="28">
        <v>0.61855355000000001</v>
      </c>
      <c r="H4360" s="28">
        <v>0.34299322999999998</v>
      </c>
    </row>
    <row r="4361" spans="1:8" x14ac:dyDescent="0.2">
      <c r="A4361" s="29">
        <v>44044</v>
      </c>
      <c r="B4361" s="28" t="s">
        <v>36</v>
      </c>
      <c r="C4361" s="28" t="s">
        <v>8</v>
      </c>
      <c r="D4361" s="28" t="s">
        <v>38</v>
      </c>
      <c r="E4361" s="28">
        <v>3.4146926199999998</v>
      </c>
      <c r="F4361" s="28">
        <v>2.2813989000000001</v>
      </c>
      <c r="G4361" s="28">
        <v>0.63853782000000003</v>
      </c>
      <c r="H4361" s="28">
        <v>1.99099728</v>
      </c>
    </row>
    <row r="4362" spans="1:8" x14ac:dyDescent="0.2">
      <c r="A4362" s="29">
        <v>44044</v>
      </c>
      <c r="B4362" s="28" t="s">
        <v>36</v>
      </c>
      <c r="C4362" s="28" t="s">
        <v>8</v>
      </c>
      <c r="D4362" s="28" t="s">
        <v>39</v>
      </c>
      <c r="E4362" s="28">
        <v>58.126669100000001</v>
      </c>
      <c r="F4362" s="28">
        <v>32.865895799999997</v>
      </c>
      <c r="G4362" s="28">
        <v>8.2700832000000002</v>
      </c>
      <c r="H4362" s="28">
        <v>19.623357160000001</v>
      </c>
    </row>
    <row r="4363" spans="1:8" x14ac:dyDescent="0.2">
      <c r="A4363" s="29">
        <v>44044</v>
      </c>
      <c r="B4363" s="28" t="s">
        <v>36</v>
      </c>
      <c r="C4363" s="28" t="s">
        <v>8</v>
      </c>
      <c r="D4363" s="28" t="s">
        <v>40</v>
      </c>
      <c r="E4363" s="28">
        <v>16.836483510000001</v>
      </c>
      <c r="F4363" s="28">
        <v>18.492197310000002</v>
      </c>
      <c r="G4363" s="28">
        <v>3.1163622700000002</v>
      </c>
      <c r="H4363" s="28">
        <v>5.5359446700000001</v>
      </c>
    </row>
    <row r="4364" spans="1:8" x14ac:dyDescent="0.2">
      <c r="A4364" s="29">
        <v>44044</v>
      </c>
      <c r="B4364" s="28" t="s">
        <v>36</v>
      </c>
      <c r="C4364" s="28" t="s">
        <v>8</v>
      </c>
      <c r="D4364" s="28" t="s">
        <v>41</v>
      </c>
      <c r="E4364" s="28">
        <v>83.821317359999995</v>
      </c>
      <c r="F4364" s="28">
        <v>14.41952075</v>
      </c>
      <c r="G4364" s="28">
        <v>13.737217660000001</v>
      </c>
      <c r="H4364" s="28">
        <v>12.32678817</v>
      </c>
    </row>
    <row r="4365" spans="1:8" x14ac:dyDescent="0.2">
      <c r="A4365" s="29">
        <v>44044</v>
      </c>
      <c r="B4365" s="28" t="s">
        <v>36</v>
      </c>
      <c r="C4365" s="28" t="s">
        <v>8</v>
      </c>
      <c r="D4365" s="28" t="s">
        <v>42</v>
      </c>
      <c r="E4365" s="28">
        <v>131.08050015000001</v>
      </c>
      <c r="F4365" s="28">
        <v>145.04436837</v>
      </c>
      <c r="G4365" s="28">
        <v>47.11873362</v>
      </c>
      <c r="H4365" s="28">
        <v>115.11096934</v>
      </c>
    </row>
    <row r="4366" spans="1:8" x14ac:dyDescent="0.2">
      <c r="A4366" s="29">
        <v>44044</v>
      </c>
      <c r="B4366" s="28" t="s">
        <v>36</v>
      </c>
      <c r="C4366" s="28" t="s">
        <v>8</v>
      </c>
      <c r="D4366" s="28" t="s">
        <v>43</v>
      </c>
      <c r="E4366" s="28">
        <v>17.149451719999998</v>
      </c>
      <c r="F4366" s="28">
        <v>4.1823891299999998</v>
      </c>
      <c r="G4366" s="28">
        <v>4.6703207500000001</v>
      </c>
      <c r="H4366" s="28">
        <v>8.77442864</v>
      </c>
    </row>
    <row r="4367" spans="1:8" x14ac:dyDescent="0.2">
      <c r="A4367" s="29">
        <v>44044</v>
      </c>
      <c r="B4367" s="28" t="s">
        <v>36</v>
      </c>
      <c r="C4367" s="28" t="s">
        <v>8</v>
      </c>
      <c r="D4367" s="28" t="s">
        <v>44</v>
      </c>
      <c r="E4367" s="28">
        <v>22.020767540000001</v>
      </c>
      <c r="F4367" s="28">
        <v>5.0718389000000004</v>
      </c>
      <c r="G4367" s="28">
        <v>7.4423071700000003</v>
      </c>
      <c r="H4367" s="28">
        <v>11.74095015</v>
      </c>
    </row>
    <row r="4368" spans="1:8" x14ac:dyDescent="0.2">
      <c r="A4368" s="29">
        <v>44044</v>
      </c>
      <c r="B4368" s="28" t="s">
        <v>36</v>
      </c>
      <c r="C4368" s="28" t="s">
        <v>8</v>
      </c>
      <c r="D4368" s="28" t="s">
        <v>45</v>
      </c>
      <c r="E4368" s="28">
        <v>3.26099899</v>
      </c>
      <c r="F4368" s="28">
        <v>0.49858540000000001</v>
      </c>
      <c r="G4368" s="28">
        <v>5.2977515899999998</v>
      </c>
      <c r="H4368" s="28">
        <v>9.7828730799999999</v>
      </c>
    </row>
    <row r="4369" spans="1:8" x14ac:dyDescent="0.2">
      <c r="A4369" s="29">
        <v>44044</v>
      </c>
      <c r="B4369" s="28" t="s">
        <v>36</v>
      </c>
      <c r="C4369" s="28" t="s">
        <v>8</v>
      </c>
      <c r="D4369" s="28" t="s">
        <v>46</v>
      </c>
      <c r="E4369" s="28">
        <v>10.5197045</v>
      </c>
      <c r="F4369" s="28">
        <v>3.2935808</v>
      </c>
      <c r="G4369" s="28">
        <v>2.2007438800000001</v>
      </c>
      <c r="H4369" s="28">
        <v>2.0459891300000002</v>
      </c>
    </row>
    <row r="4370" spans="1:8" x14ac:dyDescent="0.2">
      <c r="A4370" s="29">
        <v>44044</v>
      </c>
      <c r="B4370" s="28" t="s">
        <v>36</v>
      </c>
      <c r="C4370" s="28" t="s">
        <v>9</v>
      </c>
      <c r="D4370" s="28" t="s">
        <v>37</v>
      </c>
      <c r="E4370" s="28">
        <v>56.119057329999997</v>
      </c>
      <c r="F4370" s="28">
        <v>16.161271960000001</v>
      </c>
      <c r="G4370" s="28">
        <v>5.7977523</v>
      </c>
      <c r="H4370" s="28">
        <v>6.8383543700000002</v>
      </c>
    </row>
    <row r="4371" spans="1:8" x14ac:dyDescent="0.2">
      <c r="A4371" s="29">
        <v>44044</v>
      </c>
      <c r="B4371" s="28" t="s">
        <v>36</v>
      </c>
      <c r="C4371" s="28" t="s">
        <v>9</v>
      </c>
      <c r="D4371" s="28" t="s">
        <v>38</v>
      </c>
      <c r="E4371" s="28">
        <v>10.270429610000001</v>
      </c>
      <c r="F4371" s="28">
        <v>2.9338042799999999</v>
      </c>
      <c r="G4371" s="28">
        <v>0.42289148999999998</v>
      </c>
      <c r="H4371" s="28">
        <v>1.15471751</v>
      </c>
    </row>
    <row r="4372" spans="1:8" x14ac:dyDescent="0.2">
      <c r="A4372" s="29">
        <v>44044</v>
      </c>
      <c r="B4372" s="28" t="s">
        <v>36</v>
      </c>
      <c r="C4372" s="28" t="s">
        <v>9</v>
      </c>
      <c r="D4372" s="28" t="s">
        <v>39</v>
      </c>
      <c r="E4372" s="28">
        <v>171.07349006999999</v>
      </c>
      <c r="F4372" s="28">
        <v>39.593592919999999</v>
      </c>
      <c r="G4372" s="28">
        <v>14.209859140000001</v>
      </c>
      <c r="H4372" s="28">
        <v>26.782005359999999</v>
      </c>
    </row>
    <row r="4373" spans="1:8" x14ac:dyDescent="0.2">
      <c r="A4373" s="29">
        <v>44044</v>
      </c>
      <c r="B4373" s="28" t="s">
        <v>36</v>
      </c>
      <c r="C4373" s="28" t="s">
        <v>9</v>
      </c>
      <c r="D4373" s="28" t="s">
        <v>40</v>
      </c>
      <c r="E4373" s="28">
        <v>40.631955410000003</v>
      </c>
      <c r="F4373" s="28">
        <v>10.82767252</v>
      </c>
      <c r="G4373" s="28">
        <v>2.6759458700000001</v>
      </c>
      <c r="H4373" s="28">
        <v>9.2818369799999996</v>
      </c>
    </row>
    <row r="4374" spans="1:8" x14ac:dyDescent="0.2">
      <c r="A4374" s="29">
        <v>44044</v>
      </c>
      <c r="B4374" s="28" t="s">
        <v>36</v>
      </c>
      <c r="C4374" s="28" t="s">
        <v>9</v>
      </c>
      <c r="D4374" s="28" t="s">
        <v>41</v>
      </c>
      <c r="E4374" s="28">
        <v>141.64480282</v>
      </c>
      <c r="F4374" s="28">
        <v>16.473165470000001</v>
      </c>
      <c r="G4374" s="28">
        <v>12.06623329</v>
      </c>
      <c r="H4374" s="28">
        <v>20.666705619999998</v>
      </c>
    </row>
    <row r="4375" spans="1:8" x14ac:dyDescent="0.2">
      <c r="A4375" s="29">
        <v>44044</v>
      </c>
      <c r="B4375" s="28" t="s">
        <v>36</v>
      </c>
      <c r="C4375" s="28" t="s">
        <v>9</v>
      </c>
      <c r="D4375" s="28" t="s">
        <v>42</v>
      </c>
      <c r="E4375" s="28">
        <v>103.14316123</v>
      </c>
      <c r="F4375" s="28">
        <v>36.028571970000002</v>
      </c>
      <c r="G4375" s="28">
        <v>20.761505929999998</v>
      </c>
      <c r="H4375" s="28">
        <v>30.653937639999999</v>
      </c>
    </row>
    <row r="4376" spans="1:8" x14ac:dyDescent="0.2">
      <c r="A4376" s="29">
        <v>44044</v>
      </c>
      <c r="B4376" s="28" t="s">
        <v>36</v>
      </c>
      <c r="C4376" s="28" t="s">
        <v>9</v>
      </c>
      <c r="D4376" s="28" t="s">
        <v>43</v>
      </c>
      <c r="E4376" s="28">
        <v>17.009205560000002</v>
      </c>
      <c r="F4376" s="28">
        <v>5.3548512500000003</v>
      </c>
      <c r="G4376" s="28">
        <v>3.9335944399999998</v>
      </c>
      <c r="H4376" s="28">
        <v>4.6335360899999998</v>
      </c>
    </row>
    <row r="4377" spans="1:8" x14ac:dyDescent="0.2">
      <c r="A4377" s="29">
        <v>44044</v>
      </c>
      <c r="B4377" s="28" t="s">
        <v>36</v>
      </c>
      <c r="C4377" s="28" t="s">
        <v>9</v>
      </c>
      <c r="D4377" s="28" t="s">
        <v>44</v>
      </c>
      <c r="E4377" s="28">
        <v>26.12100238</v>
      </c>
      <c r="F4377" s="28">
        <v>5.9220211999999997</v>
      </c>
      <c r="G4377" s="28">
        <v>5.8128810800000004</v>
      </c>
      <c r="H4377" s="28">
        <v>9.0318977500000006</v>
      </c>
    </row>
    <row r="4378" spans="1:8" x14ac:dyDescent="0.2">
      <c r="A4378" s="29">
        <v>44044</v>
      </c>
      <c r="B4378" s="28" t="s">
        <v>36</v>
      </c>
      <c r="C4378" s="28" t="s">
        <v>9</v>
      </c>
      <c r="D4378" s="28" t="s">
        <v>45</v>
      </c>
      <c r="E4378" s="28">
        <v>12.82638618</v>
      </c>
      <c r="F4378" s="28">
        <v>1.32547378</v>
      </c>
      <c r="G4378" s="28">
        <v>4.7902972400000001</v>
      </c>
      <c r="H4378" s="28">
        <v>8.3831646600000003</v>
      </c>
    </row>
    <row r="4379" spans="1:8" x14ac:dyDescent="0.2">
      <c r="A4379" s="29">
        <v>44044</v>
      </c>
      <c r="B4379" s="28" t="s">
        <v>36</v>
      </c>
      <c r="C4379" s="28" t="s">
        <v>9</v>
      </c>
      <c r="D4379" s="28" t="s">
        <v>46</v>
      </c>
      <c r="E4379" s="28">
        <v>26.439731989999999</v>
      </c>
      <c r="F4379" s="28">
        <v>2.21506157</v>
      </c>
      <c r="G4379" s="28">
        <v>0.64748081999999996</v>
      </c>
      <c r="H4379" s="28">
        <v>1.95269293</v>
      </c>
    </row>
    <row r="4380" spans="1:8" x14ac:dyDescent="0.2">
      <c r="A4380" s="29">
        <v>44044</v>
      </c>
      <c r="B4380" s="28" t="s">
        <v>36</v>
      </c>
      <c r="C4380" s="28" t="s">
        <v>10</v>
      </c>
      <c r="D4380" s="28" t="s">
        <v>37</v>
      </c>
      <c r="E4380" s="28">
        <v>82.669212659999999</v>
      </c>
      <c r="F4380" s="28">
        <v>9.4684963100000008</v>
      </c>
      <c r="G4380" s="28">
        <v>8.34287913</v>
      </c>
      <c r="H4380" s="28">
        <v>6.6732068900000003</v>
      </c>
    </row>
    <row r="4381" spans="1:8" x14ac:dyDescent="0.2">
      <c r="A4381" s="29">
        <v>44044</v>
      </c>
      <c r="B4381" s="28" t="s">
        <v>36</v>
      </c>
      <c r="C4381" s="28" t="s">
        <v>10</v>
      </c>
      <c r="D4381" s="28" t="s">
        <v>38</v>
      </c>
      <c r="E4381" s="28">
        <v>16.260831230000001</v>
      </c>
      <c r="F4381" s="28">
        <v>2.6154698199999999</v>
      </c>
      <c r="G4381" s="28">
        <v>0.66195187</v>
      </c>
      <c r="H4381" s="28">
        <v>1.3765002200000001</v>
      </c>
    </row>
    <row r="4382" spans="1:8" x14ac:dyDescent="0.2">
      <c r="A4382" s="29">
        <v>44044</v>
      </c>
      <c r="B4382" s="28" t="s">
        <v>36</v>
      </c>
      <c r="C4382" s="28" t="s">
        <v>10</v>
      </c>
      <c r="D4382" s="28" t="s">
        <v>39</v>
      </c>
      <c r="E4382" s="28">
        <v>177.18793814</v>
      </c>
      <c r="F4382" s="28">
        <v>23.693776020000001</v>
      </c>
      <c r="G4382" s="28">
        <v>8.0372144300000006</v>
      </c>
      <c r="H4382" s="28">
        <v>14.861939359999999</v>
      </c>
    </row>
    <row r="4383" spans="1:8" x14ac:dyDescent="0.2">
      <c r="A4383" s="29">
        <v>44044</v>
      </c>
      <c r="B4383" s="28" t="s">
        <v>36</v>
      </c>
      <c r="C4383" s="28" t="s">
        <v>10</v>
      </c>
      <c r="D4383" s="28" t="s">
        <v>40</v>
      </c>
      <c r="E4383" s="28">
        <v>70.854741189999999</v>
      </c>
      <c r="F4383" s="28">
        <v>8.6576234500000009</v>
      </c>
      <c r="G4383" s="28">
        <v>3.68849692</v>
      </c>
      <c r="H4383" s="28">
        <v>7.2455809599999998</v>
      </c>
    </row>
    <row r="4384" spans="1:8" x14ac:dyDescent="0.2">
      <c r="A4384" s="29">
        <v>44044</v>
      </c>
      <c r="B4384" s="28" t="s">
        <v>36</v>
      </c>
      <c r="C4384" s="28" t="s">
        <v>10</v>
      </c>
      <c r="D4384" s="28" t="s">
        <v>41</v>
      </c>
      <c r="E4384" s="28">
        <v>188.29213389</v>
      </c>
      <c r="F4384" s="28">
        <v>9.5790198499999999</v>
      </c>
      <c r="G4384" s="28">
        <v>12.633084</v>
      </c>
      <c r="H4384" s="28">
        <v>9.7219387000000008</v>
      </c>
    </row>
    <row r="4385" spans="1:8" x14ac:dyDescent="0.2">
      <c r="A4385" s="29">
        <v>44044</v>
      </c>
      <c r="B4385" s="28" t="s">
        <v>36</v>
      </c>
      <c r="C4385" s="28" t="s">
        <v>10</v>
      </c>
      <c r="D4385" s="28" t="s">
        <v>42</v>
      </c>
      <c r="E4385" s="28">
        <v>89.744671760000003</v>
      </c>
      <c r="F4385" s="28">
        <v>10.54216626</v>
      </c>
      <c r="G4385" s="28">
        <v>11.482925209999999</v>
      </c>
      <c r="H4385" s="28">
        <v>22.968795180000001</v>
      </c>
    </row>
    <row r="4386" spans="1:8" x14ac:dyDescent="0.2">
      <c r="A4386" s="29">
        <v>44044</v>
      </c>
      <c r="B4386" s="28" t="s">
        <v>36</v>
      </c>
      <c r="C4386" s="28" t="s">
        <v>10</v>
      </c>
      <c r="D4386" s="28" t="s">
        <v>43</v>
      </c>
      <c r="E4386" s="28">
        <v>16.781657370000001</v>
      </c>
      <c r="F4386" s="28">
        <v>3.91867001</v>
      </c>
      <c r="G4386" s="28">
        <v>1.8710580699999999</v>
      </c>
      <c r="H4386" s="28">
        <v>3.51988112</v>
      </c>
    </row>
    <row r="4387" spans="1:8" x14ac:dyDescent="0.2">
      <c r="A4387" s="29">
        <v>44044</v>
      </c>
      <c r="B4387" s="28" t="s">
        <v>36</v>
      </c>
      <c r="C4387" s="28" t="s">
        <v>10</v>
      </c>
      <c r="D4387" s="28" t="s">
        <v>44</v>
      </c>
      <c r="E4387" s="28">
        <v>30.415234290000001</v>
      </c>
      <c r="F4387" s="28">
        <v>7.09637896</v>
      </c>
      <c r="G4387" s="28">
        <v>5.8107820800000001</v>
      </c>
      <c r="H4387" s="28">
        <v>11.747449530000001</v>
      </c>
    </row>
    <row r="4388" spans="1:8" x14ac:dyDescent="0.2">
      <c r="A4388" s="29">
        <v>44044</v>
      </c>
      <c r="B4388" s="28" t="s">
        <v>36</v>
      </c>
      <c r="C4388" s="28" t="s">
        <v>10</v>
      </c>
      <c r="D4388" s="28" t="s">
        <v>45</v>
      </c>
      <c r="E4388" s="28">
        <v>10.728806219999999</v>
      </c>
      <c r="F4388" s="28">
        <v>3.29064516</v>
      </c>
      <c r="G4388" s="28">
        <v>2.5792871100000001</v>
      </c>
      <c r="H4388" s="28">
        <v>6.8274484199999996</v>
      </c>
    </row>
    <row r="4389" spans="1:8" x14ac:dyDescent="0.2">
      <c r="A4389" s="29">
        <v>44044</v>
      </c>
      <c r="B4389" s="28" t="s">
        <v>36</v>
      </c>
      <c r="C4389" s="28" t="s">
        <v>10</v>
      </c>
      <c r="D4389" s="28" t="s">
        <v>46</v>
      </c>
      <c r="E4389" s="28">
        <v>24.667376350000001</v>
      </c>
      <c r="F4389" s="28">
        <v>3.0930983300000001</v>
      </c>
      <c r="G4389" s="28">
        <v>1.50234957</v>
      </c>
      <c r="H4389" s="28">
        <v>5.5262839399999999</v>
      </c>
    </row>
    <row r="4390" spans="1:8" x14ac:dyDescent="0.2">
      <c r="A4390" s="29">
        <v>44044</v>
      </c>
      <c r="B4390" s="28" t="s">
        <v>36</v>
      </c>
      <c r="C4390" s="28" t="s">
        <v>11</v>
      </c>
      <c r="D4390" s="28" t="s">
        <v>37</v>
      </c>
      <c r="E4390" s="28">
        <v>108.67887741</v>
      </c>
      <c r="F4390" s="28">
        <v>8.1040232200000002</v>
      </c>
      <c r="G4390" s="28">
        <v>4.9621734799999997</v>
      </c>
      <c r="H4390" s="28">
        <v>4.6023359399999997</v>
      </c>
    </row>
    <row r="4391" spans="1:8" x14ac:dyDescent="0.2">
      <c r="A4391" s="29">
        <v>44044</v>
      </c>
      <c r="B4391" s="28" t="s">
        <v>36</v>
      </c>
      <c r="C4391" s="28" t="s">
        <v>11</v>
      </c>
      <c r="D4391" s="28" t="s">
        <v>38</v>
      </c>
      <c r="E4391" s="28">
        <v>17.61580798</v>
      </c>
      <c r="F4391" s="28">
        <v>4.5616722999999997</v>
      </c>
      <c r="G4391" s="28">
        <v>1.4459534700000001</v>
      </c>
      <c r="H4391" s="28">
        <v>0.69610989999999995</v>
      </c>
    </row>
    <row r="4392" spans="1:8" x14ac:dyDescent="0.2">
      <c r="A4392" s="29">
        <v>44044</v>
      </c>
      <c r="B4392" s="28" t="s">
        <v>36</v>
      </c>
      <c r="C4392" s="28" t="s">
        <v>11</v>
      </c>
      <c r="D4392" s="28" t="s">
        <v>39</v>
      </c>
      <c r="E4392" s="28">
        <v>178.71378399</v>
      </c>
      <c r="F4392" s="28">
        <v>20.0010835</v>
      </c>
      <c r="G4392" s="28">
        <v>6.0701255300000003</v>
      </c>
      <c r="H4392" s="28">
        <v>7.7612930899999997</v>
      </c>
    </row>
    <row r="4393" spans="1:8" x14ac:dyDescent="0.2">
      <c r="A4393" s="29">
        <v>44044</v>
      </c>
      <c r="B4393" s="28" t="s">
        <v>36</v>
      </c>
      <c r="C4393" s="28" t="s">
        <v>11</v>
      </c>
      <c r="D4393" s="28" t="s">
        <v>40</v>
      </c>
      <c r="E4393" s="28">
        <v>75.339020950000005</v>
      </c>
      <c r="F4393" s="28">
        <v>8.9309637899999998</v>
      </c>
      <c r="G4393" s="28">
        <v>4.9523545799999997</v>
      </c>
      <c r="H4393" s="28">
        <v>5.1194401999999997</v>
      </c>
    </row>
    <row r="4394" spans="1:8" x14ac:dyDescent="0.2">
      <c r="A4394" s="29">
        <v>44044</v>
      </c>
      <c r="B4394" s="28" t="s">
        <v>36</v>
      </c>
      <c r="C4394" s="28" t="s">
        <v>11</v>
      </c>
      <c r="D4394" s="28" t="s">
        <v>41</v>
      </c>
      <c r="E4394" s="28">
        <v>162.18467293</v>
      </c>
      <c r="F4394" s="28">
        <v>11.47517345</v>
      </c>
      <c r="G4394" s="28">
        <v>10.13110599</v>
      </c>
      <c r="H4394" s="28">
        <v>11.69592617</v>
      </c>
    </row>
    <row r="4395" spans="1:8" x14ac:dyDescent="0.2">
      <c r="A4395" s="29">
        <v>44044</v>
      </c>
      <c r="B4395" s="28" t="s">
        <v>36</v>
      </c>
      <c r="C4395" s="28" t="s">
        <v>11</v>
      </c>
      <c r="D4395" s="28" t="s">
        <v>42</v>
      </c>
      <c r="E4395" s="28">
        <v>96.857066489999994</v>
      </c>
      <c r="F4395" s="28">
        <v>12.281398299999999</v>
      </c>
      <c r="G4395" s="28">
        <v>5.6679675899999999</v>
      </c>
      <c r="H4395" s="28">
        <v>13.69326283</v>
      </c>
    </row>
    <row r="4396" spans="1:8" x14ac:dyDescent="0.2">
      <c r="A4396" s="29">
        <v>44044</v>
      </c>
      <c r="B4396" s="28" t="s">
        <v>36</v>
      </c>
      <c r="C4396" s="28" t="s">
        <v>11</v>
      </c>
      <c r="D4396" s="28" t="s">
        <v>43</v>
      </c>
      <c r="E4396" s="28">
        <v>17.066493579999999</v>
      </c>
      <c r="F4396" s="28">
        <v>2.4698255599999999</v>
      </c>
      <c r="G4396" s="28">
        <v>2.8792872799999998</v>
      </c>
      <c r="H4396" s="28">
        <v>5.2725542000000001</v>
      </c>
    </row>
    <row r="4397" spans="1:8" x14ac:dyDescent="0.2">
      <c r="A4397" s="29">
        <v>44044</v>
      </c>
      <c r="B4397" s="28" t="s">
        <v>36</v>
      </c>
      <c r="C4397" s="28" t="s">
        <v>11</v>
      </c>
      <c r="D4397" s="28" t="s">
        <v>44</v>
      </c>
      <c r="E4397" s="28">
        <v>34.265819870000001</v>
      </c>
      <c r="F4397" s="28">
        <v>4.4187310899999996</v>
      </c>
      <c r="G4397" s="28">
        <v>6.1300325400000002</v>
      </c>
      <c r="H4397" s="28">
        <v>11.91818806</v>
      </c>
    </row>
    <row r="4398" spans="1:8" x14ac:dyDescent="0.2">
      <c r="A4398" s="29">
        <v>44044</v>
      </c>
      <c r="B4398" s="28" t="s">
        <v>36</v>
      </c>
      <c r="C4398" s="28" t="s">
        <v>11</v>
      </c>
      <c r="D4398" s="28" t="s">
        <v>45</v>
      </c>
      <c r="E4398" s="28">
        <v>7.5355624099999998</v>
      </c>
      <c r="F4398" s="28">
        <v>3.6877691499999998</v>
      </c>
      <c r="G4398" s="28">
        <v>0.64711660000000004</v>
      </c>
      <c r="H4398" s="28">
        <v>7.5754608000000001</v>
      </c>
    </row>
    <row r="4399" spans="1:8" x14ac:dyDescent="0.2">
      <c r="A4399" s="29">
        <v>44044</v>
      </c>
      <c r="B4399" s="28" t="s">
        <v>36</v>
      </c>
      <c r="C4399" s="28" t="s">
        <v>11</v>
      </c>
      <c r="D4399" s="28" t="s">
        <v>46</v>
      </c>
      <c r="E4399" s="28">
        <v>16.373846820000001</v>
      </c>
      <c r="F4399" s="28">
        <v>2.7161380300000002</v>
      </c>
      <c r="G4399" s="28">
        <v>1.8690361900000001</v>
      </c>
      <c r="H4399" s="28">
        <v>3.31454475</v>
      </c>
    </row>
    <row r="4400" spans="1:8" x14ac:dyDescent="0.2">
      <c r="A4400" s="29">
        <v>44044</v>
      </c>
      <c r="B4400" s="28" t="s">
        <v>36</v>
      </c>
      <c r="C4400" s="28" t="s">
        <v>12</v>
      </c>
      <c r="D4400" s="28" t="s">
        <v>37</v>
      </c>
      <c r="E4400" s="28">
        <v>80.540485529999998</v>
      </c>
      <c r="F4400" s="28">
        <v>12.67543512</v>
      </c>
      <c r="G4400" s="28">
        <v>1.5247700099999999</v>
      </c>
      <c r="H4400" s="28">
        <v>5.5267957799999996</v>
      </c>
    </row>
    <row r="4401" spans="1:8" x14ac:dyDescent="0.2">
      <c r="A4401" s="29">
        <v>44044</v>
      </c>
      <c r="B4401" s="28" t="s">
        <v>36</v>
      </c>
      <c r="C4401" s="28" t="s">
        <v>12</v>
      </c>
      <c r="D4401" s="28" t="s">
        <v>38</v>
      </c>
      <c r="E4401" s="28">
        <v>19.563199350000001</v>
      </c>
      <c r="F4401" s="28">
        <v>3.1311000099999999</v>
      </c>
      <c r="G4401" s="28">
        <v>0.95305598000000002</v>
      </c>
      <c r="H4401" s="28">
        <v>1.8484297300000001</v>
      </c>
    </row>
    <row r="4402" spans="1:8" x14ac:dyDescent="0.2">
      <c r="A4402" s="29">
        <v>44044</v>
      </c>
      <c r="B4402" s="28" t="s">
        <v>36</v>
      </c>
      <c r="C4402" s="28" t="s">
        <v>12</v>
      </c>
      <c r="D4402" s="28" t="s">
        <v>39</v>
      </c>
      <c r="E4402" s="28">
        <v>157.23413804</v>
      </c>
      <c r="F4402" s="28">
        <v>12.51100918</v>
      </c>
      <c r="G4402" s="28">
        <v>4.0312154299999996</v>
      </c>
      <c r="H4402" s="28">
        <v>9.0160103899999999</v>
      </c>
    </row>
    <row r="4403" spans="1:8" x14ac:dyDescent="0.2">
      <c r="A4403" s="29">
        <v>44044</v>
      </c>
      <c r="B4403" s="28" t="s">
        <v>36</v>
      </c>
      <c r="C4403" s="28" t="s">
        <v>12</v>
      </c>
      <c r="D4403" s="28" t="s">
        <v>40</v>
      </c>
      <c r="E4403" s="28">
        <v>72.473224009999996</v>
      </c>
      <c r="F4403" s="28">
        <v>6.9851342900000004</v>
      </c>
      <c r="G4403" s="28">
        <v>5.5097878700000003</v>
      </c>
      <c r="H4403" s="28">
        <v>5.4414361199999997</v>
      </c>
    </row>
    <row r="4404" spans="1:8" x14ac:dyDescent="0.2">
      <c r="A4404" s="29">
        <v>44044</v>
      </c>
      <c r="B4404" s="28" t="s">
        <v>36</v>
      </c>
      <c r="C4404" s="28" t="s">
        <v>12</v>
      </c>
      <c r="D4404" s="28" t="s">
        <v>41</v>
      </c>
      <c r="E4404" s="28">
        <v>149.64452821</v>
      </c>
      <c r="F4404" s="28">
        <v>10.874012199999999</v>
      </c>
      <c r="G4404" s="28">
        <v>5.0892978299999996</v>
      </c>
      <c r="H4404" s="28">
        <v>10.531929849999999</v>
      </c>
    </row>
    <row r="4405" spans="1:8" x14ac:dyDescent="0.2">
      <c r="A4405" s="29">
        <v>44044</v>
      </c>
      <c r="B4405" s="28" t="s">
        <v>36</v>
      </c>
      <c r="C4405" s="28" t="s">
        <v>12</v>
      </c>
      <c r="D4405" s="28" t="s">
        <v>42</v>
      </c>
      <c r="E4405" s="28">
        <v>77.170511279999999</v>
      </c>
      <c r="F4405" s="28">
        <v>9.5565743600000008</v>
      </c>
      <c r="G4405" s="28">
        <v>2.5324255899999999</v>
      </c>
      <c r="H4405" s="28">
        <v>14.255856530000001</v>
      </c>
    </row>
    <row r="4406" spans="1:8" x14ac:dyDescent="0.2">
      <c r="A4406" s="29">
        <v>44044</v>
      </c>
      <c r="B4406" s="28" t="s">
        <v>36</v>
      </c>
      <c r="C4406" s="28" t="s">
        <v>12</v>
      </c>
      <c r="D4406" s="28" t="s">
        <v>43</v>
      </c>
      <c r="E4406" s="28">
        <v>17.129213100000001</v>
      </c>
      <c r="F4406" s="28">
        <v>2.8345433600000001</v>
      </c>
      <c r="G4406" s="28">
        <v>2.6757912400000001</v>
      </c>
      <c r="H4406" s="28">
        <v>4.1436493700000003</v>
      </c>
    </row>
    <row r="4407" spans="1:8" x14ac:dyDescent="0.2">
      <c r="A4407" s="29">
        <v>44044</v>
      </c>
      <c r="B4407" s="28" t="s">
        <v>36</v>
      </c>
      <c r="C4407" s="28" t="s">
        <v>12</v>
      </c>
      <c r="D4407" s="28" t="s">
        <v>44</v>
      </c>
      <c r="E4407" s="28">
        <v>28.10437537</v>
      </c>
      <c r="F4407" s="28">
        <v>3.1761765500000001</v>
      </c>
      <c r="G4407" s="28">
        <v>3.9402927000000001</v>
      </c>
      <c r="H4407" s="28">
        <v>15.080399209999999</v>
      </c>
    </row>
    <row r="4408" spans="1:8" x14ac:dyDescent="0.2">
      <c r="A4408" s="29">
        <v>44044</v>
      </c>
      <c r="B4408" s="28" t="s">
        <v>36</v>
      </c>
      <c r="C4408" s="28" t="s">
        <v>12</v>
      </c>
      <c r="D4408" s="28" t="s">
        <v>45</v>
      </c>
      <c r="E4408" s="28">
        <v>7.3731513700000004</v>
      </c>
      <c r="F4408" s="28">
        <v>1.51544659</v>
      </c>
      <c r="G4408" s="28">
        <v>0.72158776999999996</v>
      </c>
      <c r="H4408" s="28">
        <v>9.7362529700000007</v>
      </c>
    </row>
    <row r="4409" spans="1:8" x14ac:dyDescent="0.2">
      <c r="A4409" s="29">
        <v>44044</v>
      </c>
      <c r="B4409" s="28" t="s">
        <v>36</v>
      </c>
      <c r="C4409" s="28" t="s">
        <v>12</v>
      </c>
      <c r="D4409" s="28" t="s">
        <v>46</v>
      </c>
      <c r="E4409" s="28">
        <v>19.030597010000001</v>
      </c>
      <c r="F4409" s="28">
        <v>1.47793836</v>
      </c>
      <c r="G4409" s="28">
        <v>0.3191735</v>
      </c>
      <c r="H4409" s="28">
        <v>3.23804881</v>
      </c>
    </row>
    <row r="4410" spans="1:8" x14ac:dyDescent="0.2">
      <c r="A4410" s="29">
        <v>44044</v>
      </c>
      <c r="B4410" s="28" t="s">
        <v>36</v>
      </c>
      <c r="C4410" s="28" t="s">
        <v>13</v>
      </c>
      <c r="D4410" s="28" t="s">
        <v>37</v>
      </c>
      <c r="E4410" s="28">
        <v>65.405436739999999</v>
      </c>
      <c r="F4410" s="28">
        <v>4.7076283500000002</v>
      </c>
      <c r="G4410" s="28">
        <v>2.1760985499999999</v>
      </c>
      <c r="H4410" s="28">
        <v>4.4349027400000001</v>
      </c>
    </row>
    <row r="4411" spans="1:8" x14ac:dyDescent="0.2">
      <c r="A4411" s="29">
        <v>44044</v>
      </c>
      <c r="B4411" s="28" t="s">
        <v>36</v>
      </c>
      <c r="C4411" s="28" t="s">
        <v>13</v>
      </c>
      <c r="D4411" s="28" t="s">
        <v>38</v>
      </c>
      <c r="E4411" s="28">
        <v>20.5289541</v>
      </c>
      <c r="F4411" s="28">
        <v>3.6787800499999999</v>
      </c>
      <c r="G4411" s="28">
        <v>0.98444131999999995</v>
      </c>
      <c r="H4411" s="28">
        <v>0.65358731000000003</v>
      </c>
    </row>
    <row r="4412" spans="1:8" x14ac:dyDescent="0.2">
      <c r="A4412" s="29">
        <v>44044</v>
      </c>
      <c r="B4412" s="28" t="s">
        <v>36</v>
      </c>
      <c r="C4412" s="28" t="s">
        <v>13</v>
      </c>
      <c r="D4412" s="28" t="s">
        <v>39</v>
      </c>
      <c r="E4412" s="28">
        <v>115.56155472</v>
      </c>
      <c r="F4412" s="28">
        <v>14.67399925</v>
      </c>
      <c r="G4412" s="28">
        <v>7.6075484500000004</v>
      </c>
      <c r="H4412" s="28">
        <v>4.7204802199999998</v>
      </c>
    </row>
    <row r="4413" spans="1:8" x14ac:dyDescent="0.2">
      <c r="A4413" s="29">
        <v>44044</v>
      </c>
      <c r="B4413" s="28" t="s">
        <v>36</v>
      </c>
      <c r="C4413" s="28" t="s">
        <v>13</v>
      </c>
      <c r="D4413" s="28" t="s">
        <v>40</v>
      </c>
      <c r="E4413" s="28">
        <v>85.497135229999998</v>
      </c>
      <c r="F4413" s="28">
        <v>8.7013832400000002</v>
      </c>
      <c r="G4413" s="28">
        <v>3.0434474499999999</v>
      </c>
      <c r="H4413" s="28">
        <v>8.8589643299999992</v>
      </c>
    </row>
    <row r="4414" spans="1:8" x14ac:dyDescent="0.2">
      <c r="A4414" s="29">
        <v>44044</v>
      </c>
      <c r="B4414" s="28" t="s">
        <v>36</v>
      </c>
      <c r="C4414" s="28" t="s">
        <v>13</v>
      </c>
      <c r="D4414" s="28" t="s">
        <v>41</v>
      </c>
      <c r="E4414" s="28">
        <v>161.90952103000001</v>
      </c>
      <c r="F4414" s="28">
        <v>12.5715991</v>
      </c>
      <c r="G4414" s="28">
        <v>10.004962880000001</v>
      </c>
      <c r="H4414" s="28">
        <v>13.81962641</v>
      </c>
    </row>
    <row r="4415" spans="1:8" x14ac:dyDescent="0.2">
      <c r="A4415" s="29">
        <v>44044</v>
      </c>
      <c r="B4415" s="28" t="s">
        <v>36</v>
      </c>
      <c r="C4415" s="28" t="s">
        <v>13</v>
      </c>
      <c r="D4415" s="28" t="s">
        <v>42</v>
      </c>
      <c r="E4415" s="28">
        <v>86.931539740000005</v>
      </c>
      <c r="F4415" s="28">
        <v>11.05885567</v>
      </c>
      <c r="G4415" s="28">
        <v>3.9162263799999999</v>
      </c>
      <c r="H4415" s="28">
        <v>15.76984465</v>
      </c>
    </row>
    <row r="4416" spans="1:8" x14ac:dyDescent="0.2">
      <c r="A4416" s="29">
        <v>44044</v>
      </c>
      <c r="B4416" s="28" t="s">
        <v>36</v>
      </c>
      <c r="C4416" s="28" t="s">
        <v>13</v>
      </c>
      <c r="D4416" s="28" t="s">
        <v>43</v>
      </c>
      <c r="E4416" s="28">
        <v>24.9820572</v>
      </c>
      <c r="F4416" s="28">
        <v>2.2689670899999999</v>
      </c>
      <c r="G4416" s="28">
        <v>0.60014197000000002</v>
      </c>
      <c r="H4416" s="28">
        <v>3.2257099600000001</v>
      </c>
    </row>
    <row r="4417" spans="1:8" x14ac:dyDescent="0.2">
      <c r="A4417" s="29">
        <v>44044</v>
      </c>
      <c r="B4417" s="28" t="s">
        <v>36</v>
      </c>
      <c r="C4417" s="28" t="s">
        <v>13</v>
      </c>
      <c r="D4417" s="28" t="s">
        <v>44</v>
      </c>
      <c r="E4417" s="28">
        <v>35.396868689999998</v>
      </c>
      <c r="F4417" s="28">
        <v>4.1318199599999996</v>
      </c>
      <c r="G4417" s="28">
        <v>2.41202133</v>
      </c>
      <c r="H4417" s="28">
        <v>19.632839400000002</v>
      </c>
    </row>
    <row r="4418" spans="1:8" x14ac:dyDescent="0.2">
      <c r="A4418" s="29">
        <v>44044</v>
      </c>
      <c r="B4418" s="28" t="s">
        <v>36</v>
      </c>
      <c r="C4418" s="28" t="s">
        <v>13</v>
      </c>
      <c r="D4418" s="28" t="s">
        <v>45</v>
      </c>
      <c r="E4418" s="28">
        <v>15.805180630000001</v>
      </c>
      <c r="F4418" s="28">
        <v>3.9825196200000001</v>
      </c>
      <c r="G4418" s="28">
        <v>1.4576568700000001</v>
      </c>
      <c r="H4418" s="28">
        <v>11.61696392</v>
      </c>
    </row>
    <row r="4419" spans="1:8" x14ac:dyDescent="0.2">
      <c r="A4419" s="29">
        <v>44044</v>
      </c>
      <c r="B4419" s="28" t="s">
        <v>36</v>
      </c>
      <c r="C4419" s="28" t="s">
        <v>13</v>
      </c>
      <c r="D4419" s="28" t="s">
        <v>46</v>
      </c>
      <c r="E4419" s="28">
        <v>25.80275039</v>
      </c>
      <c r="F4419" s="28">
        <v>2.2363734800000001</v>
      </c>
      <c r="G4419" s="28">
        <v>0.61894711999999996</v>
      </c>
      <c r="H4419" s="28">
        <v>3.4676644699999999</v>
      </c>
    </row>
    <row r="4420" spans="1:8" x14ac:dyDescent="0.2">
      <c r="A4420" s="29">
        <v>44044</v>
      </c>
      <c r="B4420" s="28" t="s">
        <v>36</v>
      </c>
      <c r="C4420" s="28" t="s">
        <v>14</v>
      </c>
      <c r="D4420" s="28" t="s">
        <v>37</v>
      </c>
      <c r="E4420" s="28">
        <v>50.815771560000002</v>
      </c>
      <c r="F4420" s="28">
        <v>2.8327042800000002</v>
      </c>
      <c r="G4420" s="28">
        <v>3.2026249</v>
      </c>
      <c r="H4420" s="28">
        <v>2.8116470100000002</v>
      </c>
    </row>
    <row r="4421" spans="1:8" x14ac:dyDescent="0.2">
      <c r="A4421" s="29">
        <v>44044</v>
      </c>
      <c r="B4421" s="28" t="s">
        <v>36</v>
      </c>
      <c r="C4421" s="28" t="s">
        <v>14</v>
      </c>
      <c r="D4421" s="28" t="s">
        <v>38</v>
      </c>
      <c r="E4421" s="28">
        <v>23.298697600000001</v>
      </c>
      <c r="F4421" s="28">
        <v>2.8366506500000002</v>
      </c>
      <c r="G4421" s="28">
        <v>0.83523910000000001</v>
      </c>
      <c r="H4421" s="28">
        <v>1.67594782</v>
      </c>
    </row>
    <row r="4422" spans="1:8" x14ac:dyDescent="0.2">
      <c r="A4422" s="29">
        <v>44044</v>
      </c>
      <c r="B4422" s="28" t="s">
        <v>36</v>
      </c>
      <c r="C4422" s="28" t="s">
        <v>14</v>
      </c>
      <c r="D4422" s="28" t="s">
        <v>39</v>
      </c>
      <c r="E4422" s="28">
        <v>92.744148920000001</v>
      </c>
      <c r="F4422" s="28">
        <v>11.557487119999999</v>
      </c>
      <c r="G4422" s="28">
        <v>4.09091746</v>
      </c>
      <c r="H4422" s="28">
        <v>8.3105700900000006</v>
      </c>
    </row>
    <row r="4423" spans="1:8" x14ac:dyDescent="0.2">
      <c r="A4423" s="29">
        <v>44044</v>
      </c>
      <c r="B4423" s="28" t="s">
        <v>36</v>
      </c>
      <c r="C4423" s="28" t="s">
        <v>14</v>
      </c>
      <c r="D4423" s="28" t="s">
        <v>40</v>
      </c>
      <c r="E4423" s="28">
        <v>68.627318270000004</v>
      </c>
      <c r="F4423" s="28">
        <v>9.0473761199999991</v>
      </c>
      <c r="G4423" s="28">
        <v>5.5520486900000003</v>
      </c>
      <c r="H4423" s="28">
        <v>4.2076345799999997</v>
      </c>
    </row>
    <row r="4424" spans="1:8" x14ac:dyDescent="0.2">
      <c r="A4424" s="29">
        <v>44044</v>
      </c>
      <c r="B4424" s="28" t="s">
        <v>36</v>
      </c>
      <c r="C4424" s="28" t="s">
        <v>14</v>
      </c>
      <c r="D4424" s="28" t="s">
        <v>41</v>
      </c>
      <c r="E4424" s="28">
        <v>155.9102456</v>
      </c>
      <c r="F4424" s="28">
        <v>20.582068870000001</v>
      </c>
      <c r="G4424" s="28">
        <v>10.01454274</v>
      </c>
      <c r="H4424" s="28">
        <v>17.719040880000001</v>
      </c>
    </row>
    <row r="4425" spans="1:8" x14ac:dyDescent="0.2">
      <c r="A4425" s="29">
        <v>44044</v>
      </c>
      <c r="B4425" s="28" t="s">
        <v>36</v>
      </c>
      <c r="C4425" s="28" t="s">
        <v>14</v>
      </c>
      <c r="D4425" s="28" t="s">
        <v>42</v>
      </c>
      <c r="E4425" s="28">
        <v>69.347483420000003</v>
      </c>
      <c r="F4425" s="28">
        <v>9.9475521600000008</v>
      </c>
      <c r="G4425" s="28">
        <v>5.9820279599999999</v>
      </c>
      <c r="H4425" s="28">
        <v>14.783878359999999</v>
      </c>
    </row>
    <row r="4426" spans="1:8" x14ac:dyDescent="0.2">
      <c r="A4426" s="29">
        <v>44044</v>
      </c>
      <c r="B4426" s="28" t="s">
        <v>36</v>
      </c>
      <c r="C4426" s="28" t="s">
        <v>14</v>
      </c>
      <c r="D4426" s="28" t="s">
        <v>43</v>
      </c>
      <c r="E4426" s="28">
        <v>20.080667729999998</v>
      </c>
      <c r="F4426" s="28">
        <v>0.96708377999999995</v>
      </c>
      <c r="G4426" s="28">
        <v>1.49336194</v>
      </c>
      <c r="H4426" s="28">
        <v>5.1710519499999998</v>
      </c>
    </row>
    <row r="4427" spans="1:8" x14ac:dyDescent="0.2">
      <c r="A4427" s="29">
        <v>44044</v>
      </c>
      <c r="B4427" s="28" t="s">
        <v>36</v>
      </c>
      <c r="C4427" s="28" t="s">
        <v>14</v>
      </c>
      <c r="D4427" s="28" t="s">
        <v>44</v>
      </c>
      <c r="E4427" s="28">
        <v>52.68298841</v>
      </c>
      <c r="F4427" s="28">
        <v>7.26389131</v>
      </c>
      <c r="G4427" s="28">
        <v>4.5423828799999999</v>
      </c>
      <c r="H4427" s="28">
        <v>14.41968239</v>
      </c>
    </row>
    <row r="4428" spans="1:8" x14ac:dyDescent="0.2">
      <c r="A4428" s="29">
        <v>44044</v>
      </c>
      <c r="B4428" s="28" t="s">
        <v>36</v>
      </c>
      <c r="C4428" s="28" t="s">
        <v>14</v>
      </c>
      <c r="D4428" s="28" t="s">
        <v>45</v>
      </c>
      <c r="E4428" s="28">
        <v>16.176500180000001</v>
      </c>
      <c r="F4428" s="28">
        <v>4.7692945299999998</v>
      </c>
      <c r="G4428" s="28">
        <v>2.0564996799999999</v>
      </c>
      <c r="H4428" s="28">
        <v>17.03612437</v>
      </c>
    </row>
    <row r="4429" spans="1:8" x14ac:dyDescent="0.2">
      <c r="A4429" s="29">
        <v>44044</v>
      </c>
      <c r="B4429" s="28" t="s">
        <v>36</v>
      </c>
      <c r="C4429" s="28" t="s">
        <v>14</v>
      </c>
      <c r="D4429" s="28" t="s">
        <v>46</v>
      </c>
      <c r="E4429" s="28">
        <v>22.706684549999999</v>
      </c>
      <c r="F4429" s="28">
        <v>2.2237795500000002</v>
      </c>
      <c r="G4429" s="28">
        <v>0.25607656000000001</v>
      </c>
      <c r="H4429" s="28">
        <v>3.0743060400000002</v>
      </c>
    </row>
    <row r="4430" spans="1:8" x14ac:dyDescent="0.2">
      <c r="A4430" s="29">
        <v>44044</v>
      </c>
      <c r="B4430" s="28" t="s">
        <v>36</v>
      </c>
      <c r="C4430" s="28" t="s">
        <v>15</v>
      </c>
      <c r="D4430" s="28" t="s">
        <v>37</v>
      </c>
      <c r="E4430" s="28">
        <v>46.227426780000002</v>
      </c>
      <c r="F4430" s="28">
        <v>4.22227175</v>
      </c>
      <c r="G4430" s="28">
        <v>5.2860642000000002</v>
      </c>
      <c r="H4430" s="28">
        <v>6.3887811699999997</v>
      </c>
    </row>
    <row r="4431" spans="1:8" x14ac:dyDescent="0.2">
      <c r="A4431" s="29">
        <v>44044</v>
      </c>
      <c r="B4431" s="28" t="s">
        <v>36</v>
      </c>
      <c r="C4431" s="28" t="s">
        <v>15</v>
      </c>
      <c r="D4431" s="28" t="s">
        <v>38</v>
      </c>
      <c r="E4431" s="28">
        <v>19.84029619</v>
      </c>
      <c r="F4431" s="28">
        <v>1.7947759999999999</v>
      </c>
      <c r="G4431" s="28">
        <v>0.57994435</v>
      </c>
      <c r="H4431" s="28">
        <v>2.1257167400000001</v>
      </c>
    </row>
    <row r="4432" spans="1:8" x14ac:dyDescent="0.2">
      <c r="A4432" s="29">
        <v>44044</v>
      </c>
      <c r="B4432" s="28" t="s">
        <v>36</v>
      </c>
      <c r="C4432" s="28" t="s">
        <v>15</v>
      </c>
      <c r="D4432" s="28" t="s">
        <v>39</v>
      </c>
      <c r="E4432" s="28">
        <v>73.005952399999998</v>
      </c>
      <c r="F4432" s="28">
        <v>9.1003963500000005</v>
      </c>
      <c r="G4432" s="28">
        <v>4.9807141499999998</v>
      </c>
      <c r="H4432" s="28">
        <v>8.5578626700000004</v>
      </c>
    </row>
    <row r="4433" spans="1:8" x14ac:dyDescent="0.2">
      <c r="A4433" s="29">
        <v>44044</v>
      </c>
      <c r="B4433" s="28" t="s">
        <v>36</v>
      </c>
      <c r="C4433" s="28" t="s">
        <v>15</v>
      </c>
      <c r="D4433" s="28" t="s">
        <v>40</v>
      </c>
      <c r="E4433" s="28">
        <v>54.453062869999997</v>
      </c>
      <c r="F4433" s="28">
        <v>7.7316502700000003</v>
      </c>
      <c r="G4433" s="28">
        <v>3.1565509399999998</v>
      </c>
      <c r="H4433" s="28">
        <v>12.30612824</v>
      </c>
    </row>
    <row r="4434" spans="1:8" x14ac:dyDescent="0.2">
      <c r="A4434" s="29">
        <v>44044</v>
      </c>
      <c r="B4434" s="28" t="s">
        <v>36</v>
      </c>
      <c r="C4434" s="28" t="s">
        <v>15</v>
      </c>
      <c r="D4434" s="28" t="s">
        <v>41</v>
      </c>
      <c r="E4434" s="28">
        <v>147.88563550000001</v>
      </c>
      <c r="F4434" s="28">
        <v>22.31886888</v>
      </c>
      <c r="G4434" s="28">
        <v>7.5750563599999996</v>
      </c>
      <c r="H4434" s="28">
        <v>26.34222553</v>
      </c>
    </row>
    <row r="4435" spans="1:8" x14ac:dyDescent="0.2">
      <c r="A4435" s="29">
        <v>44044</v>
      </c>
      <c r="B4435" s="28" t="s">
        <v>36</v>
      </c>
      <c r="C4435" s="28" t="s">
        <v>15</v>
      </c>
      <c r="D4435" s="28" t="s">
        <v>42</v>
      </c>
      <c r="E4435" s="28">
        <v>49.143714869999997</v>
      </c>
      <c r="F4435" s="28">
        <v>11.93170089</v>
      </c>
      <c r="G4435" s="28">
        <v>5.9461631500000003</v>
      </c>
      <c r="H4435" s="28">
        <v>19.00315204</v>
      </c>
    </row>
    <row r="4436" spans="1:8" x14ac:dyDescent="0.2">
      <c r="A4436" s="29">
        <v>44044</v>
      </c>
      <c r="B4436" s="28" t="s">
        <v>36</v>
      </c>
      <c r="C4436" s="28" t="s">
        <v>15</v>
      </c>
      <c r="D4436" s="28" t="s">
        <v>43</v>
      </c>
      <c r="E4436" s="28">
        <v>21.901587110000001</v>
      </c>
      <c r="F4436" s="28">
        <v>3.2035006300000002</v>
      </c>
      <c r="G4436" s="28">
        <v>1.55700445</v>
      </c>
      <c r="H4436" s="28">
        <v>11.13134487</v>
      </c>
    </row>
    <row r="4437" spans="1:8" x14ac:dyDescent="0.2">
      <c r="A4437" s="29">
        <v>44044</v>
      </c>
      <c r="B4437" s="28" t="s">
        <v>36</v>
      </c>
      <c r="C4437" s="28" t="s">
        <v>15</v>
      </c>
      <c r="D4437" s="28" t="s">
        <v>44</v>
      </c>
      <c r="E4437" s="28">
        <v>66.488570460000005</v>
      </c>
      <c r="F4437" s="28">
        <v>11.168650360000001</v>
      </c>
      <c r="G4437" s="28">
        <v>4.9917336099999998</v>
      </c>
      <c r="H4437" s="28">
        <v>27.509847310000001</v>
      </c>
    </row>
    <row r="4438" spans="1:8" x14ac:dyDescent="0.2">
      <c r="A4438" s="29">
        <v>44044</v>
      </c>
      <c r="B4438" s="28" t="s">
        <v>36</v>
      </c>
      <c r="C4438" s="28" t="s">
        <v>15</v>
      </c>
      <c r="D4438" s="28" t="s">
        <v>45</v>
      </c>
      <c r="E4438" s="28">
        <v>20.622582640000001</v>
      </c>
      <c r="F4438" s="28">
        <v>3.3157672800000002</v>
      </c>
      <c r="G4438" s="28">
        <v>2.4678919800000001</v>
      </c>
      <c r="H4438" s="28">
        <v>19.684927699999999</v>
      </c>
    </row>
    <row r="4439" spans="1:8" x14ac:dyDescent="0.2">
      <c r="A4439" s="29">
        <v>44044</v>
      </c>
      <c r="B4439" s="28" t="s">
        <v>36</v>
      </c>
      <c r="C4439" s="28" t="s">
        <v>15</v>
      </c>
      <c r="D4439" s="28" t="s">
        <v>46</v>
      </c>
      <c r="E4439" s="28">
        <v>10.09451542</v>
      </c>
      <c r="F4439" s="28">
        <v>5.2769991300000001</v>
      </c>
      <c r="G4439" s="28">
        <v>0.58240183000000001</v>
      </c>
      <c r="H4439" s="28">
        <v>5.2895629599999996</v>
      </c>
    </row>
    <row r="4440" spans="1:8" x14ac:dyDescent="0.2">
      <c r="A4440" s="29">
        <v>44044</v>
      </c>
      <c r="B4440" s="28" t="s">
        <v>36</v>
      </c>
      <c r="C4440" s="28" t="s">
        <v>16</v>
      </c>
      <c r="D4440" s="28" t="s">
        <v>37</v>
      </c>
      <c r="E4440" s="28">
        <v>26.246454759999999</v>
      </c>
      <c r="F4440" s="28">
        <v>4.2128012000000004</v>
      </c>
      <c r="G4440" s="28">
        <v>1.75982671</v>
      </c>
      <c r="H4440" s="28">
        <v>13.03937818</v>
      </c>
    </row>
    <row r="4441" spans="1:8" x14ac:dyDescent="0.2">
      <c r="A4441" s="29">
        <v>44044</v>
      </c>
      <c r="B4441" s="28" t="s">
        <v>36</v>
      </c>
      <c r="C4441" s="28" t="s">
        <v>16</v>
      </c>
      <c r="D4441" s="28" t="s">
        <v>38</v>
      </c>
      <c r="E4441" s="28">
        <v>18.015223939999998</v>
      </c>
      <c r="F4441" s="28">
        <v>2.6887414700000001</v>
      </c>
      <c r="G4441" s="28">
        <v>0.87543552000000002</v>
      </c>
      <c r="H4441" s="28">
        <v>9.8015851600000001</v>
      </c>
    </row>
    <row r="4442" spans="1:8" x14ac:dyDescent="0.2">
      <c r="A4442" s="29">
        <v>44044</v>
      </c>
      <c r="B4442" s="28" t="s">
        <v>36</v>
      </c>
      <c r="C4442" s="28" t="s">
        <v>16</v>
      </c>
      <c r="D4442" s="28" t="s">
        <v>39</v>
      </c>
      <c r="E4442" s="28">
        <v>47.959144809999998</v>
      </c>
      <c r="F4442" s="28">
        <v>16.561568019999999</v>
      </c>
      <c r="G4442" s="28">
        <v>4.0356683499999999</v>
      </c>
      <c r="H4442" s="28">
        <v>27.126765519999999</v>
      </c>
    </row>
    <row r="4443" spans="1:8" x14ac:dyDescent="0.2">
      <c r="A4443" s="29">
        <v>44044</v>
      </c>
      <c r="B4443" s="28" t="s">
        <v>36</v>
      </c>
      <c r="C4443" s="28" t="s">
        <v>16</v>
      </c>
      <c r="D4443" s="28" t="s">
        <v>40</v>
      </c>
      <c r="E4443" s="28">
        <v>32.270679489999999</v>
      </c>
      <c r="F4443" s="28">
        <v>7.0591901000000004</v>
      </c>
      <c r="G4443" s="28">
        <v>3.5448170700000001</v>
      </c>
      <c r="H4443" s="28">
        <v>13.97371306</v>
      </c>
    </row>
    <row r="4444" spans="1:8" x14ac:dyDescent="0.2">
      <c r="A4444" s="29">
        <v>44044</v>
      </c>
      <c r="B4444" s="28" t="s">
        <v>36</v>
      </c>
      <c r="C4444" s="28" t="s">
        <v>16</v>
      </c>
      <c r="D4444" s="28" t="s">
        <v>41</v>
      </c>
      <c r="E4444" s="28">
        <v>90.009517790000004</v>
      </c>
      <c r="F4444" s="28">
        <v>18.850162730000001</v>
      </c>
      <c r="G4444" s="28">
        <v>7.7560799999999999</v>
      </c>
      <c r="H4444" s="28">
        <v>57.824068330000003</v>
      </c>
    </row>
    <row r="4445" spans="1:8" x14ac:dyDescent="0.2">
      <c r="A4445" s="29">
        <v>44044</v>
      </c>
      <c r="B4445" s="28" t="s">
        <v>36</v>
      </c>
      <c r="C4445" s="28" t="s">
        <v>16</v>
      </c>
      <c r="D4445" s="28" t="s">
        <v>42</v>
      </c>
      <c r="E4445" s="28">
        <v>38.947215700000001</v>
      </c>
      <c r="F4445" s="28">
        <v>10.24484067</v>
      </c>
      <c r="G4445" s="28">
        <v>7.3803536599999999</v>
      </c>
      <c r="H4445" s="28">
        <v>32.570599880000003</v>
      </c>
    </row>
    <row r="4446" spans="1:8" x14ac:dyDescent="0.2">
      <c r="A4446" s="29">
        <v>44044</v>
      </c>
      <c r="B4446" s="28" t="s">
        <v>36</v>
      </c>
      <c r="C4446" s="28" t="s">
        <v>16</v>
      </c>
      <c r="D4446" s="28" t="s">
        <v>43</v>
      </c>
      <c r="E4446" s="28">
        <v>13.134551310000001</v>
      </c>
      <c r="F4446" s="28">
        <v>4.0952924399999997</v>
      </c>
      <c r="G4446" s="28">
        <v>1.76198386</v>
      </c>
      <c r="H4446" s="28">
        <v>13.24045432</v>
      </c>
    </row>
    <row r="4447" spans="1:8" x14ac:dyDescent="0.2">
      <c r="A4447" s="29">
        <v>44044</v>
      </c>
      <c r="B4447" s="28" t="s">
        <v>36</v>
      </c>
      <c r="C4447" s="28" t="s">
        <v>16</v>
      </c>
      <c r="D4447" s="28" t="s">
        <v>44</v>
      </c>
      <c r="E4447" s="28">
        <v>37.500899750000002</v>
      </c>
      <c r="F4447" s="28">
        <v>13.682893999999999</v>
      </c>
      <c r="G4447" s="28">
        <v>2.0816820900000002</v>
      </c>
      <c r="H4447" s="28">
        <v>37.317106019999997</v>
      </c>
    </row>
    <row r="4448" spans="1:8" x14ac:dyDescent="0.2">
      <c r="A4448" s="29">
        <v>44044</v>
      </c>
      <c r="B4448" s="28" t="s">
        <v>36</v>
      </c>
      <c r="C4448" s="28" t="s">
        <v>16</v>
      </c>
      <c r="D4448" s="28" t="s">
        <v>45</v>
      </c>
      <c r="E4448" s="28">
        <v>19.554533889999998</v>
      </c>
      <c r="F4448" s="28">
        <v>6.74270193</v>
      </c>
      <c r="G4448" s="28">
        <v>0.95013946000000005</v>
      </c>
      <c r="H4448" s="28">
        <v>31.42229399</v>
      </c>
    </row>
    <row r="4449" spans="1:8" x14ac:dyDescent="0.2">
      <c r="A4449" s="29">
        <v>44044</v>
      </c>
      <c r="B4449" s="28" t="s">
        <v>36</v>
      </c>
      <c r="C4449" s="28" t="s">
        <v>16</v>
      </c>
      <c r="D4449" s="28" t="s">
        <v>46</v>
      </c>
      <c r="E4449" s="28">
        <v>12.064900590000001</v>
      </c>
      <c r="F4449" s="28">
        <v>1.9887109700000001</v>
      </c>
      <c r="G4449" s="28">
        <v>1.5322358199999999</v>
      </c>
      <c r="H4449" s="28">
        <v>9.6897874399999999</v>
      </c>
    </row>
    <row r="4450" spans="1:8" x14ac:dyDescent="0.2">
      <c r="A4450" s="29">
        <v>44044</v>
      </c>
      <c r="B4450" s="28" t="s">
        <v>36</v>
      </c>
      <c r="C4450" s="28" t="s">
        <v>17</v>
      </c>
      <c r="D4450" s="28" t="s">
        <v>37</v>
      </c>
      <c r="E4450" s="28">
        <v>13.956400179999999</v>
      </c>
      <c r="F4450" s="28">
        <v>16.323093440000001</v>
      </c>
      <c r="G4450" s="28">
        <v>1.09539594</v>
      </c>
      <c r="H4450" s="28">
        <v>66.750696599999998</v>
      </c>
    </row>
    <row r="4451" spans="1:8" x14ac:dyDescent="0.2">
      <c r="A4451" s="29">
        <v>44044</v>
      </c>
      <c r="B4451" s="28" t="s">
        <v>36</v>
      </c>
      <c r="C4451" s="28" t="s">
        <v>17</v>
      </c>
      <c r="D4451" s="28" t="s">
        <v>38</v>
      </c>
      <c r="E4451" s="28">
        <v>6.6976539199999996</v>
      </c>
      <c r="F4451" s="28">
        <v>6.6982952600000001</v>
      </c>
      <c r="G4451" s="28">
        <v>0.81203181000000002</v>
      </c>
      <c r="H4451" s="28">
        <v>39.615180270000003</v>
      </c>
    </row>
    <row r="4452" spans="1:8" x14ac:dyDescent="0.2">
      <c r="A4452" s="29">
        <v>44044</v>
      </c>
      <c r="B4452" s="28" t="s">
        <v>36</v>
      </c>
      <c r="C4452" s="28" t="s">
        <v>17</v>
      </c>
      <c r="D4452" s="28" t="s">
        <v>39</v>
      </c>
      <c r="E4452" s="28">
        <v>25.23125851</v>
      </c>
      <c r="F4452" s="28">
        <v>29.32978353</v>
      </c>
      <c r="G4452" s="28">
        <v>1.0737078</v>
      </c>
      <c r="H4452" s="28">
        <v>142.46801538</v>
      </c>
    </row>
    <row r="4453" spans="1:8" x14ac:dyDescent="0.2">
      <c r="A4453" s="29">
        <v>44044</v>
      </c>
      <c r="B4453" s="28" t="s">
        <v>36</v>
      </c>
      <c r="C4453" s="28" t="s">
        <v>17</v>
      </c>
      <c r="D4453" s="28" t="s">
        <v>40</v>
      </c>
      <c r="E4453" s="28">
        <v>16.148535079999998</v>
      </c>
      <c r="F4453" s="28">
        <v>20.460156999999999</v>
      </c>
      <c r="G4453" s="28">
        <v>0</v>
      </c>
      <c r="H4453" s="28">
        <v>109.41780584999999</v>
      </c>
    </row>
    <row r="4454" spans="1:8" x14ac:dyDescent="0.2">
      <c r="A4454" s="29">
        <v>44044</v>
      </c>
      <c r="B4454" s="28" t="s">
        <v>36</v>
      </c>
      <c r="C4454" s="28" t="s">
        <v>17</v>
      </c>
      <c r="D4454" s="28" t="s">
        <v>41</v>
      </c>
      <c r="E4454" s="28">
        <v>38.849834110000003</v>
      </c>
      <c r="F4454" s="28">
        <v>37.018507829999997</v>
      </c>
      <c r="G4454" s="28">
        <v>1.65952469</v>
      </c>
      <c r="H4454" s="28">
        <v>366.89787397999999</v>
      </c>
    </row>
    <row r="4455" spans="1:8" x14ac:dyDescent="0.2">
      <c r="A4455" s="29">
        <v>44044</v>
      </c>
      <c r="B4455" s="28" t="s">
        <v>36</v>
      </c>
      <c r="C4455" s="28" t="s">
        <v>17</v>
      </c>
      <c r="D4455" s="28" t="s">
        <v>42</v>
      </c>
      <c r="E4455" s="28">
        <v>20.715484360000001</v>
      </c>
      <c r="F4455" s="28">
        <v>16.33673765</v>
      </c>
      <c r="G4455" s="28">
        <v>0.42540171999999998</v>
      </c>
      <c r="H4455" s="28">
        <v>160.9365789</v>
      </c>
    </row>
    <row r="4456" spans="1:8" x14ac:dyDescent="0.2">
      <c r="A4456" s="29">
        <v>44044</v>
      </c>
      <c r="B4456" s="28" t="s">
        <v>36</v>
      </c>
      <c r="C4456" s="28" t="s">
        <v>17</v>
      </c>
      <c r="D4456" s="28" t="s">
        <v>43</v>
      </c>
      <c r="E4456" s="28">
        <v>9.2604858199999995</v>
      </c>
      <c r="F4456" s="28">
        <v>7.4900664299999997</v>
      </c>
      <c r="G4456" s="28">
        <v>0.63064098000000002</v>
      </c>
      <c r="H4456" s="28">
        <v>50.664667530000003</v>
      </c>
    </row>
    <row r="4457" spans="1:8" x14ac:dyDescent="0.2">
      <c r="A4457" s="29">
        <v>44044</v>
      </c>
      <c r="B4457" s="28" t="s">
        <v>36</v>
      </c>
      <c r="C4457" s="28" t="s">
        <v>17</v>
      </c>
      <c r="D4457" s="28" t="s">
        <v>44</v>
      </c>
      <c r="E4457" s="28">
        <v>22.321707440000001</v>
      </c>
      <c r="F4457" s="28">
        <v>17.86175192</v>
      </c>
      <c r="G4457" s="28">
        <v>1.3176318</v>
      </c>
      <c r="H4457" s="28">
        <v>211.31678151</v>
      </c>
    </row>
    <row r="4458" spans="1:8" x14ac:dyDescent="0.2">
      <c r="A4458" s="29">
        <v>44044</v>
      </c>
      <c r="B4458" s="28" t="s">
        <v>36</v>
      </c>
      <c r="C4458" s="28" t="s">
        <v>17</v>
      </c>
      <c r="D4458" s="28" t="s">
        <v>45</v>
      </c>
      <c r="E4458" s="28">
        <v>17.497666809999998</v>
      </c>
      <c r="F4458" s="28">
        <v>15.959530859999999</v>
      </c>
      <c r="G4458" s="28">
        <v>1.3537797899999999</v>
      </c>
      <c r="H4458" s="28">
        <v>323.71799254000001</v>
      </c>
    </row>
    <row r="4459" spans="1:8" x14ac:dyDescent="0.2">
      <c r="A4459" s="29">
        <v>44044</v>
      </c>
      <c r="B4459" s="28" t="s">
        <v>36</v>
      </c>
      <c r="C4459" s="28" t="s">
        <v>17</v>
      </c>
      <c r="D4459" s="28" t="s">
        <v>46</v>
      </c>
      <c r="E4459" s="28">
        <v>11.12745876</v>
      </c>
      <c r="F4459" s="28">
        <v>5.4008898099999998</v>
      </c>
      <c r="G4459" s="28">
        <v>0.92039992999999998</v>
      </c>
      <c r="H4459" s="28">
        <v>131.61359429000001</v>
      </c>
    </row>
    <row r="4460" spans="1:8" x14ac:dyDescent="0.2">
      <c r="A4460" s="29">
        <v>44044</v>
      </c>
      <c r="B4460" s="28" t="s">
        <v>47</v>
      </c>
      <c r="C4460" s="28" t="s">
        <v>7</v>
      </c>
      <c r="D4460" s="28" t="s">
        <v>40</v>
      </c>
      <c r="E4460" s="28">
        <v>3.01489808</v>
      </c>
      <c r="F4460" s="28">
        <v>1.49921952</v>
      </c>
      <c r="G4460" s="28">
        <v>0.74751124999999996</v>
      </c>
      <c r="H4460" s="28">
        <v>2.9866482400000001</v>
      </c>
    </row>
    <row r="4461" spans="1:8" x14ac:dyDescent="0.2">
      <c r="A4461" s="29">
        <v>44044</v>
      </c>
      <c r="B4461" s="28" t="s">
        <v>47</v>
      </c>
      <c r="C4461" s="28" t="s">
        <v>7</v>
      </c>
      <c r="D4461" s="28" t="s">
        <v>41</v>
      </c>
      <c r="E4461" s="28">
        <v>6.5613666799999999</v>
      </c>
      <c r="F4461" s="28">
        <v>18.413969359999999</v>
      </c>
      <c r="G4461" s="28">
        <v>3.3107370399999998</v>
      </c>
      <c r="H4461" s="28">
        <v>5.8822533400000001</v>
      </c>
    </row>
    <row r="4462" spans="1:8" x14ac:dyDescent="0.2">
      <c r="A4462" s="29">
        <v>44044</v>
      </c>
      <c r="B4462" s="28" t="s">
        <v>47</v>
      </c>
      <c r="C4462" s="28" t="s">
        <v>7</v>
      </c>
      <c r="D4462" s="28" t="s">
        <v>42</v>
      </c>
      <c r="E4462" s="28">
        <v>20.95987847</v>
      </c>
      <c r="F4462" s="28">
        <v>95.783809520000005</v>
      </c>
      <c r="G4462" s="28">
        <v>17.129619510000001</v>
      </c>
      <c r="H4462" s="28">
        <v>50.856441920000002</v>
      </c>
    </row>
    <row r="4463" spans="1:8" x14ac:dyDescent="0.2">
      <c r="A4463" s="29">
        <v>44044</v>
      </c>
      <c r="B4463" s="28" t="s">
        <v>47</v>
      </c>
      <c r="C4463" s="28" t="s">
        <v>7</v>
      </c>
      <c r="D4463" s="28" t="s">
        <v>43</v>
      </c>
      <c r="E4463" s="28">
        <v>2.0833524799999998</v>
      </c>
      <c r="F4463" s="28">
        <v>64.742451180000003</v>
      </c>
      <c r="G4463" s="28">
        <v>15.059956079999999</v>
      </c>
      <c r="H4463" s="28">
        <v>81.840139410000006</v>
      </c>
    </row>
    <row r="4464" spans="1:8" x14ac:dyDescent="0.2">
      <c r="A4464" s="29">
        <v>44044</v>
      </c>
      <c r="B4464" s="28" t="s">
        <v>47</v>
      </c>
      <c r="C4464" s="28" t="s">
        <v>7</v>
      </c>
      <c r="D4464" s="28" t="s">
        <v>44</v>
      </c>
      <c r="E4464" s="28">
        <v>1.52314507</v>
      </c>
      <c r="F4464" s="28">
        <v>41.581853479999999</v>
      </c>
      <c r="G4464" s="28">
        <v>12.587125869999999</v>
      </c>
      <c r="H4464" s="28">
        <v>88.237527959999994</v>
      </c>
    </row>
    <row r="4465" spans="1:8" x14ac:dyDescent="0.2">
      <c r="A4465" s="29">
        <v>44044</v>
      </c>
      <c r="B4465" s="28" t="s">
        <v>47</v>
      </c>
      <c r="C4465" s="28" t="s">
        <v>7</v>
      </c>
      <c r="D4465" s="28" t="s">
        <v>45</v>
      </c>
      <c r="E4465" s="28">
        <v>0.70774508000000003</v>
      </c>
      <c r="F4465" s="28">
        <v>47.97238986</v>
      </c>
      <c r="G4465" s="28">
        <v>10.8569362</v>
      </c>
      <c r="H4465" s="28">
        <v>117.67708213</v>
      </c>
    </row>
    <row r="4466" spans="1:8" x14ac:dyDescent="0.2">
      <c r="A4466" s="29">
        <v>44044</v>
      </c>
      <c r="B4466" s="28" t="s">
        <v>47</v>
      </c>
      <c r="C4466" s="28" t="s">
        <v>7</v>
      </c>
      <c r="D4466" s="28" t="s">
        <v>46</v>
      </c>
      <c r="E4466" s="28">
        <v>0.44005179999999999</v>
      </c>
      <c r="F4466" s="28">
        <v>0</v>
      </c>
      <c r="G4466" s="28">
        <v>0</v>
      </c>
      <c r="H4466" s="28">
        <v>6.22189047</v>
      </c>
    </row>
    <row r="4467" spans="1:8" x14ac:dyDescent="0.2">
      <c r="A4467" s="29">
        <v>44044</v>
      </c>
      <c r="B4467" s="28" t="s">
        <v>47</v>
      </c>
      <c r="C4467" s="28" t="s">
        <v>8</v>
      </c>
      <c r="D4467" s="28" t="s">
        <v>37</v>
      </c>
      <c r="E4467" s="28">
        <v>5.5427272600000004</v>
      </c>
      <c r="F4467" s="28">
        <v>5.1988439</v>
      </c>
      <c r="G4467" s="28">
        <v>0.64472428999999998</v>
      </c>
      <c r="H4467" s="28">
        <v>1.4817065899999999</v>
      </c>
    </row>
    <row r="4468" spans="1:8" x14ac:dyDescent="0.2">
      <c r="A4468" s="29">
        <v>44044</v>
      </c>
      <c r="B4468" s="28" t="s">
        <v>47</v>
      </c>
      <c r="C4468" s="28" t="s">
        <v>8</v>
      </c>
      <c r="D4468" s="28" t="s">
        <v>38</v>
      </c>
      <c r="E4468" s="28">
        <v>3.0635622100000002</v>
      </c>
      <c r="F4468" s="28">
        <v>3.83782106</v>
      </c>
      <c r="G4468" s="28">
        <v>0.69030497999999996</v>
      </c>
      <c r="H4468" s="28">
        <v>1.9286008100000001</v>
      </c>
    </row>
    <row r="4469" spans="1:8" x14ac:dyDescent="0.2">
      <c r="A4469" s="29">
        <v>44044</v>
      </c>
      <c r="B4469" s="28" t="s">
        <v>47</v>
      </c>
      <c r="C4469" s="28" t="s">
        <v>8</v>
      </c>
      <c r="D4469" s="28" t="s">
        <v>39</v>
      </c>
      <c r="E4469" s="28">
        <v>88.014326870000005</v>
      </c>
      <c r="F4469" s="28">
        <v>55.979785239999998</v>
      </c>
      <c r="G4469" s="28">
        <v>10.21997283</v>
      </c>
      <c r="H4469" s="28">
        <v>26.721524509999998</v>
      </c>
    </row>
    <row r="4470" spans="1:8" x14ac:dyDescent="0.2">
      <c r="A4470" s="29">
        <v>44044</v>
      </c>
      <c r="B4470" s="28" t="s">
        <v>47</v>
      </c>
      <c r="C4470" s="28" t="s">
        <v>8</v>
      </c>
      <c r="D4470" s="28" t="s">
        <v>40</v>
      </c>
      <c r="E4470" s="28">
        <v>20.99864934</v>
      </c>
      <c r="F4470" s="28">
        <v>24.155227589999999</v>
      </c>
      <c r="G4470" s="28">
        <v>4.4106977299999999</v>
      </c>
      <c r="H4470" s="28">
        <v>6.7987573000000001</v>
      </c>
    </row>
    <row r="4471" spans="1:8" x14ac:dyDescent="0.2">
      <c r="A4471" s="29">
        <v>44044</v>
      </c>
      <c r="B4471" s="28" t="s">
        <v>47</v>
      </c>
      <c r="C4471" s="28" t="s">
        <v>8</v>
      </c>
      <c r="D4471" s="28" t="s">
        <v>41</v>
      </c>
      <c r="E4471" s="28">
        <v>48.790823070000002</v>
      </c>
      <c r="F4471" s="28">
        <v>36.568626629999997</v>
      </c>
      <c r="G4471" s="28">
        <v>13.739809109999999</v>
      </c>
      <c r="H4471" s="28">
        <v>18.591351400000001</v>
      </c>
    </row>
    <row r="4472" spans="1:8" x14ac:dyDescent="0.2">
      <c r="A4472" s="29">
        <v>44044</v>
      </c>
      <c r="B4472" s="28" t="s">
        <v>47</v>
      </c>
      <c r="C4472" s="28" t="s">
        <v>8</v>
      </c>
      <c r="D4472" s="28" t="s">
        <v>42</v>
      </c>
      <c r="E4472" s="28">
        <v>76.676490079999994</v>
      </c>
      <c r="F4472" s="28">
        <v>162.80680626</v>
      </c>
      <c r="G4472" s="28">
        <v>22.06895643</v>
      </c>
      <c r="H4472" s="28">
        <v>104.41433634000001</v>
      </c>
    </row>
    <row r="4473" spans="1:8" x14ac:dyDescent="0.2">
      <c r="A4473" s="29">
        <v>44044</v>
      </c>
      <c r="B4473" s="28" t="s">
        <v>47</v>
      </c>
      <c r="C4473" s="28" t="s">
        <v>8</v>
      </c>
      <c r="D4473" s="28" t="s">
        <v>43</v>
      </c>
      <c r="E4473" s="28">
        <v>5.1902488399999998</v>
      </c>
      <c r="F4473" s="28">
        <v>6.1977054899999997</v>
      </c>
      <c r="G4473" s="28">
        <v>3.9720290600000001</v>
      </c>
      <c r="H4473" s="28">
        <v>5.0691574900000003</v>
      </c>
    </row>
    <row r="4474" spans="1:8" x14ac:dyDescent="0.2">
      <c r="A4474" s="29">
        <v>44044</v>
      </c>
      <c r="B4474" s="28" t="s">
        <v>47</v>
      </c>
      <c r="C4474" s="28" t="s">
        <v>8</v>
      </c>
      <c r="D4474" s="28" t="s">
        <v>44</v>
      </c>
      <c r="E4474" s="28">
        <v>7.92171921</v>
      </c>
      <c r="F4474" s="28">
        <v>3.7778714099999999</v>
      </c>
      <c r="G4474" s="28">
        <v>5.0166225200000003</v>
      </c>
      <c r="H4474" s="28">
        <v>9.6754626500000001</v>
      </c>
    </row>
    <row r="4475" spans="1:8" x14ac:dyDescent="0.2">
      <c r="A4475" s="29">
        <v>44044</v>
      </c>
      <c r="B4475" s="28" t="s">
        <v>47</v>
      </c>
      <c r="C4475" s="28" t="s">
        <v>8</v>
      </c>
      <c r="D4475" s="28" t="s">
        <v>45</v>
      </c>
      <c r="E4475" s="28">
        <v>0.84016351</v>
      </c>
      <c r="F4475" s="28">
        <v>0.29473360999999998</v>
      </c>
      <c r="G4475" s="28">
        <v>2.2118386700000001</v>
      </c>
      <c r="H4475" s="28">
        <v>5.37368252</v>
      </c>
    </row>
    <row r="4476" spans="1:8" x14ac:dyDescent="0.2">
      <c r="A4476" s="29">
        <v>44044</v>
      </c>
      <c r="B4476" s="28" t="s">
        <v>47</v>
      </c>
      <c r="C4476" s="28" t="s">
        <v>8</v>
      </c>
      <c r="D4476" s="28" t="s">
        <v>46</v>
      </c>
      <c r="E4476" s="28">
        <v>3.81468148</v>
      </c>
      <c r="F4476" s="28">
        <v>10.11894079</v>
      </c>
      <c r="G4476" s="28">
        <v>2.50670232</v>
      </c>
      <c r="H4476" s="28">
        <v>0.89200858000000005</v>
      </c>
    </row>
    <row r="4477" spans="1:8" x14ac:dyDescent="0.2">
      <c r="A4477" s="29">
        <v>44044</v>
      </c>
      <c r="B4477" s="28" t="s">
        <v>47</v>
      </c>
      <c r="C4477" s="28" t="s">
        <v>9</v>
      </c>
      <c r="D4477" s="28" t="s">
        <v>37</v>
      </c>
      <c r="E4477" s="28">
        <v>63.368459430000001</v>
      </c>
      <c r="F4477" s="28">
        <v>22.247493909999999</v>
      </c>
      <c r="G4477" s="28">
        <v>6.3580565499999997</v>
      </c>
      <c r="H4477" s="28">
        <v>16.73841642</v>
      </c>
    </row>
    <row r="4478" spans="1:8" x14ac:dyDescent="0.2">
      <c r="A4478" s="29">
        <v>44044</v>
      </c>
      <c r="B4478" s="28" t="s">
        <v>47</v>
      </c>
      <c r="C4478" s="28" t="s">
        <v>9</v>
      </c>
      <c r="D4478" s="28" t="s">
        <v>38</v>
      </c>
      <c r="E4478" s="28">
        <v>25.208204670000001</v>
      </c>
      <c r="F4478" s="28">
        <v>7.5204967099999998</v>
      </c>
      <c r="G4478" s="28">
        <v>0.39231932000000003</v>
      </c>
      <c r="H4478" s="28">
        <v>2.6903535600000001</v>
      </c>
    </row>
    <row r="4479" spans="1:8" x14ac:dyDescent="0.2">
      <c r="A4479" s="29">
        <v>44044</v>
      </c>
      <c r="B4479" s="28" t="s">
        <v>47</v>
      </c>
      <c r="C4479" s="28" t="s">
        <v>9</v>
      </c>
      <c r="D4479" s="28" t="s">
        <v>39</v>
      </c>
      <c r="E4479" s="28">
        <v>180.14979726000001</v>
      </c>
      <c r="F4479" s="28">
        <v>69.604576429999995</v>
      </c>
      <c r="G4479" s="28">
        <v>11.021429489999999</v>
      </c>
      <c r="H4479" s="28">
        <v>31.907983349999999</v>
      </c>
    </row>
    <row r="4480" spans="1:8" x14ac:dyDescent="0.2">
      <c r="A4480" s="29">
        <v>44044</v>
      </c>
      <c r="B4480" s="28" t="s">
        <v>47</v>
      </c>
      <c r="C4480" s="28" t="s">
        <v>9</v>
      </c>
      <c r="D4480" s="28" t="s">
        <v>40</v>
      </c>
      <c r="E4480" s="28">
        <v>38.812098089999999</v>
      </c>
      <c r="F4480" s="28">
        <v>31.05769261</v>
      </c>
      <c r="G4480" s="28">
        <v>6.8236649199999997</v>
      </c>
      <c r="H4480" s="28">
        <v>22.330238309999999</v>
      </c>
    </row>
    <row r="4481" spans="1:8" x14ac:dyDescent="0.2">
      <c r="A4481" s="29">
        <v>44044</v>
      </c>
      <c r="B4481" s="28" t="s">
        <v>47</v>
      </c>
      <c r="C4481" s="28" t="s">
        <v>9</v>
      </c>
      <c r="D4481" s="28" t="s">
        <v>41</v>
      </c>
      <c r="E4481" s="28">
        <v>44.199137389999997</v>
      </c>
      <c r="F4481" s="28">
        <v>39.972255930000003</v>
      </c>
      <c r="G4481" s="28">
        <v>8.6664024699999995</v>
      </c>
      <c r="H4481" s="28">
        <v>32.588473350000001</v>
      </c>
    </row>
    <row r="4482" spans="1:8" x14ac:dyDescent="0.2">
      <c r="A4482" s="29">
        <v>44044</v>
      </c>
      <c r="B4482" s="28" t="s">
        <v>47</v>
      </c>
      <c r="C4482" s="28" t="s">
        <v>9</v>
      </c>
      <c r="D4482" s="28" t="s">
        <v>42</v>
      </c>
      <c r="E4482" s="28">
        <v>68.431817879999997</v>
      </c>
      <c r="F4482" s="28">
        <v>37.143394180000001</v>
      </c>
      <c r="G4482" s="28">
        <v>11.496615630000001</v>
      </c>
      <c r="H4482" s="28">
        <v>52.42954933</v>
      </c>
    </row>
    <row r="4483" spans="1:8" x14ac:dyDescent="0.2">
      <c r="A4483" s="29">
        <v>44044</v>
      </c>
      <c r="B4483" s="28" t="s">
        <v>47</v>
      </c>
      <c r="C4483" s="28" t="s">
        <v>9</v>
      </c>
      <c r="D4483" s="28" t="s">
        <v>43</v>
      </c>
      <c r="E4483" s="28">
        <v>5.26001341</v>
      </c>
      <c r="F4483" s="28">
        <v>3.2174725400000002</v>
      </c>
      <c r="G4483" s="28">
        <v>2.3668926099999998</v>
      </c>
      <c r="H4483" s="28">
        <v>9.3621406999999994</v>
      </c>
    </row>
    <row r="4484" spans="1:8" x14ac:dyDescent="0.2">
      <c r="A4484" s="29">
        <v>44044</v>
      </c>
      <c r="B4484" s="28" t="s">
        <v>47</v>
      </c>
      <c r="C4484" s="28" t="s">
        <v>9</v>
      </c>
      <c r="D4484" s="28" t="s">
        <v>44</v>
      </c>
      <c r="E4484" s="28">
        <v>9.2460634600000002</v>
      </c>
      <c r="F4484" s="28">
        <v>9.1203274899999993</v>
      </c>
      <c r="G4484" s="28">
        <v>1.6348907800000001</v>
      </c>
      <c r="H4484" s="28">
        <v>19.626961609999999</v>
      </c>
    </row>
    <row r="4485" spans="1:8" x14ac:dyDescent="0.2">
      <c r="A4485" s="29">
        <v>44044</v>
      </c>
      <c r="B4485" s="28" t="s">
        <v>47</v>
      </c>
      <c r="C4485" s="28" t="s">
        <v>9</v>
      </c>
      <c r="D4485" s="28" t="s">
        <v>45</v>
      </c>
      <c r="E4485" s="28">
        <v>3.83240224</v>
      </c>
      <c r="F4485" s="28">
        <v>1.8733131000000001</v>
      </c>
      <c r="G4485" s="28">
        <v>1.0810743300000001</v>
      </c>
      <c r="H4485" s="28">
        <v>12.799025889999999</v>
      </c>
    </row>
    <row r="4486" spans="1:8" x14ac:dyDescent="0.2">
      <c r="A4486" s="29">
        <v>44044</v>
      </c>
      <c r="B4486" s="28" t="s">
        <v>47</v>
      </c>
      <c r="C4486" s="28" t="s">
        <v>9</v>
      </c>
      <c r="D4486" s="28" t="s">
        <v>46</v>
      </c>
      <c r="E4486" s="28">
        <v>9.2555736300000007</v>
      </c>
      <c r="F4486" s="28">
        <v>5.77580297</v>
      </c>
      <c r="G4486" s="28">
        <v>0.85643460999999999</v>
      </c>
      <c r="H4486" s="28">
        <v>2.11268345</v>
      </c>
    </row>
    <row r="4487" spans="1:8" x14ac:dyDescent="0.2">
      <c r="A4487" s="29">
        <v>44044</v>
      </c>
      <c r="B4487" s="28" t="s">
        <v>47</v>
      </c>
      <c r="C4487" s="28" t="s">
        <v>10</v>
      </c>
      <c r="D4487" s="28" t="s">
        <v>37</v>
      </c>
      <c r="E4487" s="28">
        <v>70.458376490000006</v>
      </c>
      <c r="F4487" s="28">
        <v>29.791083990000001</v>
      </c>
      <c r="G4487" s="28">
        <v>7.0449907500000002</v>
      </c>
      <c r="H4487" s="28">
        <v>21.121684219999999</v>
      </c>
    </row>
    <row r="4488" spans="1:8" x14ac:dyDescent="0.2">
      <c r="A4488" s="29">
        <v>44044</v>
      </c>
      <c r="B4488" s="28" t="s">
        <v>47</v>
      </c>
      <c r="C4488" s="28" t="s">
        <v>10</v>
      </c>
      <c r="D4488" s="28" t="s">
        <v>38</v>
      </c>
      <c r="E4488" s="28">
        <v>23.922921729999999</v>
      </c>
      <c r="F4488" s="28">
        <v>14.86742832</v>
      </c>
      <c r="G4488" s="28">
        <v>0.67478693999999995</v>
      </c>
      <c r="H4488" s="28">
        <v>5.1967238499999997</v>
      </c>
    </row>
    <row r="4489" spans="1:8" x14ac:dyDescent="0.2">
      <c r="A4489" s="29">
        <v>44044</v>
      </c>
      <c r="B4489" s="28" t="s">
        <v>47</v>
      </c>
      <c r="C4489" s="28" t="s">
        <v>10</v>
      </c>
      <c r="D4489" s="28" t="s">
        <v>39</v>
      </c>
      <c r="E4489" s="28">
        <v>161.51679483999999</v>
      </c>
      <c r="F4489" s="28">
        <v>84.518943050000004</v>
      </c>
      <c r="G4489" s="28">
        <v>11.540980579999999</v>
      </c>
      <c r="H4489" s="28">
        <v>56.266170219999999</v>
      </c>
    </row>
    <row r="4490" spans="1:8" x14ac:dyDescent="0.2">
      <c r="A4490" s="29">
        <v>44044</v>
      </c>
      <c r="B4490" s="28" t="s">
        <v>47</v>
      </c>
      <c r="C4490" s="28" t="s">
        <v>10</v>
      </c>
      <c r="D4490" s="28" t="s">
        <v>40</v>
      </c>
      <c r="E4490" s="28">
        <v>44.547386670000002</v>
      </c>
      <c r="F4490" s="28">
        <v>34.316502249999999</v>
      </c>
      <c r="G4490" s="28">
        <v>4.7106818600000002</v>
      </c>
      <c r="H4490" s="28">
        <v>24.752234519999998</v>
      </c>
    </row>
    <row r="4491" spans="1:8" x14ac:dyDescent="0.2">
      <c r="A4491" s="29">
        <v>44044</v>
      </c>
      <c r="B4491" s="28" t="s">
        <v>47</v>
      </c>
      <c r="C4491" s="28" t="s">
        <v>10</v>
      </c>
      <c r="D4491" s="28" t="s">
        <v>41</v>
      </c>
      <c r="E4491" s="28">
        <v>45.123223930000002</v>
      </c>
      <c r="F4491" s="28">
        <v>43.666610939999998</v>
      </c>
      <c r="G4491" s="28">
        <v>8.4832999299999994</v>
      </c>
      <c r="H4491" s="28">
        <v>29.766024179999999</v>
      </c>
    </row>
    <row r="4492" spans="1:8" x14ac:dyDescent="0.2">
      <c r="A4492" s="29">
        <v>44044</v>
      </c>
      <c r="B4492" s="28" t="s">
        <v>47</v>
      </c>
      <c r="C4492" s="28" t="s">
        <v>10</v>
      </c>
      <c r="D4492" s="28" t="s">
        <v>42</v>
      </c>
      <c r="E4492" s="28">
        <v>57.583913369999998</v>
      </c>
      <c r="F4492" s="28">
        <v>34.542301909999999</v>
      </c>
      <c r="G4492" s="28">
        <v>6.3570290099999998</v>
      </c>
      <c r="H4492" s="28">
        <v>36.917925769999997</v>
      </c>
    </row>
    <row r="4493" spans="1:8" x14ac:dyDescent="0.2">
      <c r="A4493" s="29">
        <v>44044</v>
      </c>
      <c r="B4493" s="28" t="s">
        <v>47</v>
      </c>
      <c r="C4493" s="28" t="s">
        <v>10</v>
      </c>
      <c r="D4493" s="28" t="s">
        <v>43</v>
      </c>
      <c r="E4493" s="28">
        <v>8.5733240899999998</v>
      </c>
      <c r="F4493" s="28">
        <v>4.5162022100000003</v>
      </c>
      <c r="G4493" s="28">
        <v>1.0201523299999999</v>
      </c>
      <c r="H4493" s="28">
        <v>6.8852865799999998</v>
      </c>
    </row>
    <row r="4494" spans="1:8" x14ac:dyDescent="0.2">
      <c r="A4494" s="29">
        <v>44044</v>
      </c>
      <c r="B4494" s="28" t="s">
        <v>47</v>
      </c>
      <c r="C4494" s="28" t="s">
        <v>10</v>
      </c>
      <c r="D4494" s="28" t="s">
        <v>44</v>
      </c>
      <c r="E4494" s="28">
        <v>11.136232939999999</v>
      </c>
      <c r="F4494" s="28">
        <v>7.41464371</v>
      </c>
      <c r="G4494" s="28">
        <v>4.2024310099999997</v>
      </c>
      <c r="H4494" s="28">
        <v>15.48056513</v>
      </c>
    </row>
    <row r="4495" spans="1:8" x14ac:dyDescent="0.2">
      <c r="A4495" s="29">
        <v>44044</v>
      </c>
      <c r="B4495" s="28" t="s">
        <v>47</v>
      </c>
      <c r="C4495" s="28" t="s">
        <v>10</v>
      </c>
      <c r="D4495" s="28" t="s">
        <v>45</v>
      </c>
      <c r="E4495" s="28">
        <v>2.8567017099999998</v>
      </c>
      <c r="F4495" s="28">
        <v>3.5498160200000002</v>
      </c>
      <c r="G4495" s="28">
        <v>0.92256989</v>
      </c>
      <c r="H4495" s="28">
        <v>10.474851770000001</v>
      </c>
    </row>
    <row r="4496" spans="1:8" x14ac:dyDescent="0.2">
      <c r="A4496" s="29">
        <v>44044</v>
      </c>
      <c r="B4496" s="28" t="s">
        <v>47</v>
      </c>
      <c r="C4496" s="28" t="s">
        <v>10</v>
      </c>
      <c r="D4496" s="28" t="s">
        <v>46</v>
      </c>
      <c r="E4496" s="28">
        <v>9.6400669699999995</v>
      </c>
      <c r="F4496" s="28">
        <v>5.8412832999999997</v>
      </c>
      <c r="G4496" s="28">
        <v>1.63288886</v>
      </c>
      <c r="H4496" s="28">
        <v>8.0499641400000002</v>
      </c>
    </row>
    <row r="4497" spans="1:8" x14ac:dyDescent="0.2">
      <c r="A4497" s="29">
        <v>44044</v>
      </c>
      <c r="B4497" s="28" t="s">
        <v>47</v>
      </c>
      <c r="C4497" s="28" t="s">
        <v>11</v>
      </c>
      <c r="D4497" s="28" t="s">
        <v>37</v>
      </c>
      <c r="E4497" s="28">
        <v>69.212158270000003</v>
      </c>
      <c r="F4497" s="28">
        <v>40.531260209999999</v>
      </c>
      <c r="G4497" s="28">
        <v>5.6726561200000001</v>
      </c>
      <c r="H4497" s="28">
        <v>18.210982699999999</v>
      </c>
    </row>
    <row r="4498" spans="1:8" x14ac:dyDescent="0.2">
      <c r="A4498" s="29">
        <v>44044</v>
      </c>
      <c r="B4498" s="28" t="s">
        <v>47</v>
      </c>
      <c r="C4498" s="28" t="s">
        <v>11</v>
      </c>
      <c r="D4498" s="28" t="s">
        <v>38</v>
      </c>
      <c r="E4498" s="28">
        <v>22.398268550000001</v>
      </c>
      <c r="F4498" s="28">
        <v>21.17626473</v>
      </c>
      <c r="G4498" s="28">
        <v>0.83012237</v>
      </c>
      <c r="H4498" s="28">
        <v>9.0057699600000003</v>
      </c>
    </row>
    <row r="4499" spans="1:8" x14ac:dyDescent="0.2">
      <c r="A4499" s="29">
        <v>44044</v>
      </c>
      <c r="B4499" s="28" t="s">
        <v>47</v>
      </c>
      <c r="C4499" s="28" t="s">
        <v>11</v>
      </c>
      <c r="D4499" s="28" t="s">
        <v>39</v>
      </c>
      <c r="E4499" s="28">
        <v>125.38595414</v>
      </c>
      <c r="F4499" s="28">
        <v>104.83570985999999</v>
      </c>
      <c r="G4499" s="28">
        <v>10.935845629999999</v>
      </c>
      <c r="H4499" s="28">
        <v>43.12248924</v>
      </c>
    </row>
    <row r="4500" spans="1:8" x14ac:dyDescent="0.2">
      <c r="A4500" s="29">
        <v>44044</v>
      </c>
      <c r="B4500" s="28" t="s">
        <v>47</v>
      </c>
      <c r="C4500" s="28" t="s">
        <v>11</v>
      </c>
      <c r="D4500" s="28" t="s">
        <v>40</v>
      </c>
      <c r="E4500" s="28">
        <v>45.180351620000003</v>
      </c>
      <c r="F4500" s="28">
        <v>40.937030360000001</v>
      </c>
      <c r="G4500" s="28">
        <v>5.2803546600000004</v>
      </c>
      <c r="H4500" s="28">
        <v>28.76701207</v>
      </c>
    </row>
    <row r="4501" spans="1:8" x14ac:dyDescent="0.2">
      <c r="A4501" s="29">
        <v>44044</v>
      </c>
      <c r="B4501" s="28" t="s">
        <v>47</v>
      </c>
      <c r="C4501" s="28" t="s">
        <v>11</v>
      </c>
      <c r="D4501" s="28" t="s">
        <v>41</v>
      </c>
      <c r="E4501" s="28">
        <v>42.319064050000001</v>
      </c>
      <c r="F4501" s="28">
        <v>54.051192999999998</v>
      </c>
      <c r="G4501" s="28">
        <v>4.1604196199999999</v>
      </c>
      <c r="H4501" s="28">
        <v>25.947369219999999</v>
      </c>
    </row>
    <row r="4502" spans="1:8" x14ac:dyDescent="0.2">
      <c r="A4502" s="29">
        <v>44044</v>
      </c>
      <c r="B4502" s="28" t="s">
        <v>47</v>
      </c>
      <c r="C4502" s="28" t="s">
        <v>11</v>
      </c>
      <c r="D4502" s="28" t="s">
        <v>42</v>
      </c>
      <c r="E4502" s="28">
        <v>46.319052790000001</v>
      </c>
      <c r="F4502" s="28">
        <v>35.316208189999998</v>
      </c>
      <c r="G4502" s="28">
        <v>6.8941475800000003</v>
      </c>
      <c r="H4502" s="28">
        <v>36.40497568</v>
      </c>
    </row>
    <row r="4503" spans="1:8" x14ac:dyDescent="0.2">
      <c r="A4503" s="29">
        <v>44044</v>
      </c>
      <c r="B4503" s="28" t="s">
        <v>47</v>
      </c>
      <c r="C4503" s="28" t="s">
        <v>11</v>
      </c>
      <c r="D4503" s="28" t="s">
        <v>43</v>
      </c>
      <c r="E4503" s="28">
        <v>2.3525888199999998</v>
      </c>
      <c r="F4503" s="28">
        <v>4.9899469500000002</v>
      </c>
      <c r="G4503" s="28">
        <v>0.55265461999999999</v>
      </c>
      <c r="H4503" s="28">
        <v>6.9001808000000002</v>
      </c>
    </row>
    <row r="4504" spans="1:8" x14ac:dyDescent="0.2">
      <c r="A4504" s="29">
        <v>44044</v>
      </c>
      <c r="B4504" s="28" t="s">
        <v>47</v>
      </c>
      <c r="C4504" s="28" t="s">
        <v>11</v>
      </c>
      <c r="D4504" s="28" t="s">
        <v>44</v>
      </c>
      <c r="E4504" s="28">
        <v>6.7925159700000002</v>
      </c>
      <c r="F4504" s="28">
        <v>11.45219449</v>
      </c>
      <c r="G4504" s="28">
        <v>1.4584219</v>
      </c>
      <c r="H4504" s="28">
        <v>12.468084259999999</v>
      </c>
    </row>
    <row r="4505" spans="1:8" x14ac:dyDescent="0.2">
      <c r="A4505" s="29">
        <v>44044</v>
      </c>
      <c r="B4505" s="28" t="s">
        <v>47</v>
      </c>
      <c r="C4505" s="28" t="s">
        <v>11</v>
      </c>
      <c r="D4505" s="28" t="s">
        <v>45</v>
      </c>
      <c r="E4505" s="28">
        <v>1.4823047899999999</v>
      </c>
      <c r="F4505" s="28">
        <v>1.3806468700000001</v>
      </c>
      <c r="G4505" s="28">
        <v>0.87460134</v>
      </c>
      <c r="H4505" s="28">
        <v>13.077138039999999</v>
      </c>
    </row>
    <row r="4506" spans="1:8" x14ac:dyDescent="0.2">
      <c r="A4506" s="29">
        <v>44044</v>
      </c>
      <c r="B4506" s="28" t="s">
        <v>47</v>
      </c>
      <c r="C4506" s="28" t="s">
        <v>11</v>
      </c>
      <c r="D4506" s="28" t="s">
        <v>46</v>
      </c>
      <c r="E4506" s="28">
        <v>8.10983433</v>
      </c>
      <c r="F4506" s="28">
        <v>4.95518912</v>
      </c>
      <c r="G4506" s="28">
        <v>1.36989081</v>
      </c>
      <c r="H4506" s="28">
        <v>5.2321462500000004</v>
      </c>
    </row>
    <row r="4507" spans="1:8" x14ac:dyDescent="0.2">
      <c r="A4507" s="29">
        <v>44044</v>
      </c>
      <c r="B4507" s="28" t="s">
        <v>47</v>
      </c>
      <c r="C4507" s="28" t="s">
        <v>12</v>
      </c>
      <c r="D4507" s="28" t="s">
        <v>37</v>
      </c>
      <c r="E4507" s="28">
        <v>45.268868210000001</v>
      </c>
      <c r="F4507" s="28">
        <v>33.184277809999998</v>
      </c>
      <c r="G4507" s="28">
        <v>1.5605574099999999</v>
      </c>
      <c r="H4507" s="28">
        <v>15.46445628</v>
      </c>
    </row>
    <row r="4508" spans="1:8" x14ac:dyDescent="0.2">
      <c r="A4508" s="29">
        <v>44044</v>
      </c>
      <c r="B4508" s="28" t="s">
        <v>47</v>
      </c>
      <c r="C4508" s="28" t="s">
        <v>12</v>
      </c>
      <c r="D4508" s="28" t="s">
        <v>38</v>
      </c>
      <c r="E4508" s="28">
        <v>26.828619809999999</v>
      </c>
      <c r="F4508" s="28">
        <v>19.13560983</v>
      </c>
      <c r="G4508" s="28">
        <v>0.69036483999999998</v>
      </c>
      <c r="H4508" s="28">
        <v>5.1578954799999996</v>
      </c>
    </row>
    <row r="4509" spans="1:8" x14ac:dyDescent="0.2">
      <c r="A4509" s="29">
        <v>44044</v>
      </c>
      <c r="B4509" s="28" t="s">
        <v>47</v>
      </c>
      <c r="C4509" s="28" t="s">
        <v>12</v>
      </c>
      <c r="D4509" s="28" t="s">
        <v>39</v>
      </c>
      <c r="E4509" s="28">
        <v>107.99357870999999</v>
      </c>
      <c r="F4509" s="28">
        <v>75.350195720000002</v>
      </c>
      <c r="G4509" s="28">
        <v>7.2469916999999997</v>
      </c>
      <c r="H4509" s="28">
        <v>25.669880819999999</v>
      </c>
    </row>
    <row r="4510" spans="1:8" x14ac:dyDescent="0.2">
      <c r="A4510" s="29">
        <v>44044</v>
      </c>
      <c r="B4510" s="28" t="s">
        <v>47</v>
      </c>
      <c r="C4510" s="28" t="s">
        <v>12</v>
      </c>
      <c r="D4510" s="28" t="s">
        <v>40</v>
      </c>
      <c r="E4510" s="28">
        <v>58.003517100000003</v>
      </c>
      <c r="F4510" s="28">
        <v>43.144289190000002</v>
      </c>
      <c r="G4510" s="28">
        <v>2.11024368</v>
      </c>
      <c r="H4510" s="28">
        <v>16.898155979999999</v>
      </c>
    </row>
    <row r="4511" spans="1:8" x14ac:dyDescent="0.2">
      <c r="A4511" s="29">
        <v>44044</v>
      </c>
      <c r="B4511" s="28" t="s">
        <v>47</v>
      </c>
      <c r="C4511" s="28" t="s">
        <v>12</v>
      </c>
      <c r="D4511" s="28" t="s">
        <v>41</v>
      </c>
      <c r="E4511" s="28">
        <v>46.212289169999998</v>
      </c>
      <c r="F4511" s="28">
        <v>37.698219039999998</v>
      </c>
      <c r="G4511" s="28">
        <v>9.3928002300000006</v>
      </c>
      <c r="H4511" s="28">
        <v>24.119551869999999</v>
      </c>
    </row>
    <row r="4512" spans="1:8" x14ac:dyDescent="0.2">
      <c r="A4512" s="29">
        <v>44044</v>
      </c>
      <c r="B4512" s="28" t="s">
        <v>47</v>
      </c>
      <c r="C4512" s="28" t="s">
        <v>12</v>
      </c>
      <c r="D4512" s="28" t="s">
        <v>42</v>
      </c>
      <c r="E4512" s="28">
        <v>35.67635456</v>
      </c>
      <c r="F4512" s="28">
        <v>41.607635639999998</v>
      </c>
      <c r="G4512" s="28">
        <v>6.4258690200000004</v>
      </c>
      <c r="H4512" s="28">
        <v>36.896211569999998</v>
      </c>
    </row>
    <row r="4513" spans="1:8" x14ac:dyDescent="0.2">
      <c r="A4513" s="29">
        <v>44044</v>
      </c>
      <c r="B4513" s="28" t="s">
        <v>47</v>
      </c>
      <c r="C4513" s="28" t="s">
        <v>12</v>
      </c>
      <c r="D4513" s="28" t="s">
        <v>43</v>
      </c>
      <c r="E4513" s="28">
        <v>8.1511218799999998</v>
      </c>
      <c r="F4513" s="28">
        <v>6.1573070300000001</v>
      </c>
      <c r="G4513" s="28">
        <v>1.87978041</v>
      </c>
      <c r="H4513" s="28">
        <v>6.3492893700000002</v>
      </c>
    </row>
    <row r="4514" spans="1:8" x14ac:dyDescent="0.2">
      <c r="A4514" s="29">
        <v>44044</v>
      </c>
      <c r="B4514" s="28" t="s">
        <v>47</v>
      </c>
      <c r="C4514" s="28" t="s">
        <v>12</v>
      </c>
      <c r="D4514" s="28" t="s">
        <v>44</v>
      </c>
      <c r="E4514" s="28">
        <v>11.63904408</v>
      </c>
      <c r="F4514" s="28">
        <v>12.352240249999999</v>
      </c>
      <c r="G4514" s="28">
        <v>1.6660552799999999</v>
      </c>
      <c r="H4514" s="28">
        <v>14.327900980000001</v>
      </c>
    </row>
    <row r="4515" spans="1:8" x14ac:dyDescent="0.2">
      <c r="A4515" s="29">
        <v>44044</v>
      </c>
      <c r="B4515" s="28" t="s">
        <v>47</v>
      </c>
      <c r="C4515" s="28" t="s">
        <v>12</v>
      </c>
      <c r="D4515" s="28" t="s">
        <v>45</v>
      </c>
      <c r="E4515" s="28">
        <v>1.40210021</v>
      </c>
      <c r="F4515" s="28">
        <v>2.8829997600000001</v>
      </c>
      <c r="G4515" s="28">
        <v>0.53830723999999996</v>
      </c>
      <c r="H4515" s="28">
        <v>13.69090207</v>
      </c>
    </row>
    <row r="4516" spans="1:8" x14ac:dyDescent="0.2">
      <c r="A4516" s="29">
        <v>44044</v>
      </c>
      <c r="B4516" s="28" t="s">
        <v>47</v>
      </c>
      <c r="C4516" s="28" t="s">
        <v>12</v>
      </c>
      <c r="D4516" s="28" t="s">
        <v>46</v>
      </c>
      <c r="E4516" s="28">
        <v>4.0090996099999998</v>
      </c>
      <c r="F4516" s="28">
        <v>8.1328315700000005</v>
      </c>
      <c r="G4516" s="28">
        <v>0.70322214999999999</v>
      </c>
      <c r="H4516" s="28">
        <v>5.9833644899999996</v>
      </c>
    </row>
    <row r="4517" spans="1:8" x14ac:dyDescent="0.2">
      <c r="A4517" s="29">
        <v>44044</v>
      </c>
      <c r="B4517" s="28" t="s">
        <v>47</v>
      </c>
      <c r="C4517" s="28" t="s">
        <v>13</v>
      </c>
      <c r="D4517" s="28" t="s">
        <v>37</v>
      </c>
      <c r="E4517" s="28">
        <v>47.820612420000003</v>
      </c>
      <c r="F4517" s="28">
        <v>19.89743752</v>
      </c>
      <c r="G4517" s="28">
        <v>3.8503959700000001</v>
      </c>
      <c r="H4517" s="28">
        <v>7.5173103699999997</v>
      </c>
    </row>
    <row r="4518" spans="1:8" x14ac:dyDescent="0.2">
      <c r="A4518" s="29">
        <v>44044</v>
      </c>
      <c r="B4518" s="28" t="s">
        <v>47</v>
      </c>
      <c r="C4518" s="28" t="s">
        <v>13</v>
      </c>
      <c r="D4518" s="28" t="s">
        <v>38</v>
      </c>
      <c r="E4518" s="28">
        <v>26.394436299999999</v>
      </c>
      <c r="F4518" s="28">
        <v>16.29075053</v>
      </c>
      <c r="G4518" s="28">
        <v>0.59796895000000005</v>
      </c>
      <c r="H4518" s="28">
        <v>4.2296697200000004</v>
      </c>
    </row>
    <row r="4519" spans="1:8" x14ac:dyDescent="0.2">
      <c r="A4519" s="29">
        <v>44044</v>
      </c>
      <c r="B4519" s="28" t="s">
        <v>47</v>
      </c>
      <c r="C4519" s="28" t="s">
        <v>13</v>
      </c>
      <c r="D4519" s="28" t="s">
        <v>39</v>
      </c>
      <c r="E4519" s="28">
        <v>114.92046482000001</v>
      </c>
      <c r="F4519" s="28">
        <v>61.227567809999996</v>
      </c>
      <c r="G4519" s="28">
        <v>7.5517298899999998</v>
      </c>
      <c r="H4519" s="28">
        <v>31.619925380000002</v>
      </c>
    </row>
    <row r="4520" spans="1:8" x14ac:dyDescent="0.2">
      <c r="A4520" s="29">
        <v>44044</v>
      </c>
      <c r="B4520" s="28" t="s">
        <v>47</v>
      </c>
      <c r="C4520" s="28" t="s">
        <v>13</v>
      </c>
      <c r="D4520" s="28" t="s">
        <v>40</v>
      </c>
      <c r="E4520" s="28">
        <v>51.531761009999997</v>
      </c>
      <c r="F4520" s="28">
        <v>41.96248267</v>
      </c>
      <c r="G4520" s="28">
        <v>6.7610266699999997</v>
      </c>
      <c r="H4520" s="28">
        <v>15.739148</v>
      </c>
    </row>
    <row r="4521" spans="1:8" x14ac:dyDescent="0.2">
      <c r="A4521" s="29">
        <v>44044</v>
      </c>
      <c r="B4521" s="28" t="s">
        <v>47</v>
      </c>
      <c r="C4521" s="28" t="s">
        <v>13</v>
      </c>
      <c r="D4521" s="28" t="s">
        <v>41</v>
      </c>
      <c r="E4521" s="28">
        <v>46.676218810000002</v>
      </c>
      <c r="F4521" s="28">
        <v>42.866454910000002</v>
      </c>
      <c r="G4521" s="28">
        <v>3.71582145</v>
      </c>
      <c r="H4521" s="28">
        <v>19.1493942</v>
      </c>
    </row>
    <row r="4522" spans="1:8" x14ac:dyDescent="0.2">
      <c r="A4522" s="29">
        <v>44044</v>
      </c>
      <c r="B4522" s="28" t="s">
        <v>47</v>
      </c>
      <c r="C4522" s="28" t="s">
        <v>13</v>
      </c>
      <c r="D4522" s="28" t="s">
        <v>42</v>
      </c>
      <c r="E4522" s="28">
        <v>54.437412190000003</v>
      </c>
      <c r="F4522" s="28">
        <v>36.850046970000001</v>
      </c>
      <c r="G4522" s="28">
        <v>5.6729851299999998</v>
      </c>
      <c r="H4522" s="28">
        <v>30.730342919999998</v>
      </c>
    </row>
    <row r="4523" spans="1:8" x14ac:dyDescent="0.2">
      <c r="A4523" s="29">
        <v>44044</v>
      </c>
      <c r="B4523" s="28" t="s">
        <v>47</v>
      </c>
      <c r="C4523" s="28" t="s">
        <v>13</v>
      </c>
      <c r="D4523" s="28" t="s">
        <v>43</v>
      </c>
      <c r="E4523" s="28">
        <v>9.8601705600000003</v>
      </c>
      <c r="F4523" s="28">
        <v>12.48330595</v>
      </c>
      <c r="G4523" s="28">
        <v>1.1003668200000001</v>
      </c>
      <c r="H4523" s="28">
        <v>7.2959924200000001</v>
      </c>
    </row>
    <row r="4524" spans="1:8" x14ac:dyDescent="0.2">
      <c r="A4524" s="29">
        <v>44044</v>
      </c>
      <c r="B4524" s="28" t="s">
        <v>47</v>
      </c>
      <c r="C4524" s="28" t="s">
        <v>13</v>
      </c>
      <c r="D4524" s="28" t="s">
        <v>44</v>
      </c>
      <c r="E4524" s="28">
        <v>21.07984123</v>
      </c>
      <c r="F4524" s="28">
        <v>19.62559705</v>
      </c>
      <c r="G4524" s="28">
        <v>4.2756883999999999</v>
      </c>
      <c r="H4524" s="28">
        <v>24.94369468</v>
      </c>
    </row>
    <row r="4525" spans="1:8" x14ac:dyDescent="0.2">
      <c r="A4525" s="29">
        <v>44044</v>
      </c>
      <c r="B4525" s="28" t="s">
        <v>47</v>
      </c>
      <c r="C4525" s="28" t="s">
        <v>13</v>
      </c>
      <c r="D4525" s="28" t="s">
        <v>45</v>
      </c>
      <c r="E4525" s="28">
        <v>3.7869810099999999</v>
      </c>
      <c r="F4525" s="28">
        <v>3.9287849700000002</v>
      </c>
      <c r="G4525" s="28">
        <v>1.98552342</v>
      </c>
      <c r="H4525" s="28">
        <v>13.65287236</v>
      </c>
    </row>
    <row r="4526" spans="1:8" x14ac:dyDescent="0.2">
      <c r="A4526" s="29">
        <v>44044</v>
      </c>
      <c r="B4526" s="28" t="s">
        <v>47</v>
      </c>
      <c r="C4526" s="28" t="s">
        <v>13</v>
      </c>
      <c r="D4526" s="28" t="s">
        <v>46</v>
      </c>
      <c r="E4526" s="28">
        <v>10.808170580000001</v>
      </c>
      <c r="F4526" s="28">
        <v>8.8112019499999992</v>
      </c>
      <c r="G4526" s="28">
        <v>1.06755373</v>
      </c>
      <c r="H4526" s="28">
        <v>4.6688903000000002</v>
      </c>
    </row>
    <row r="4527" spans="1:8" x14ac:dyDescent="0.2">
      <c r="A4527" s="29">
        <v>44044</v>
      </c>
      <c r="B4527" s="28" t="s">
        <v>47</v>
      </c>
      <c r="C4527" s="28" t="s">
        <v>14</v>
      </c>
      <c r="D4527" s="28" t="s">
        <v>37</v>
      </c>
      <c r="E4527" s="28">
        <v>37.67004214</v>
      </c>
      <c r="F4527" s="28">
        <v>10.72941891</v>
      </c>
      <c r="G4527" s="28">
        <v>2.46839071</v>
      </c>
      <c r="H4527" s="28">
        <v>4.9297053200000001</v>
      </c>
    </row>
    <row r="4528" spans="1:8" x14ac:dyDescent="0.2">
      <c r="A4528" s="29">
        <v>44044</v>
      </c>
      <c r="B4528" s="28" t="s">
        <v>47</v>
      </c>
      <c r="C4528" s="28" t="s">
        <v>14</v>
      </c>
      <c r="D4528" s="28" t="s">
        <v>38</v>
      </c>
      <c r="E4528" s="28">
        <v>23.408344499999998</v>
      </c>
      <c r="F4528" s="28">
        <v>12.451173600000001</v>
      </c>
      <c r="G4528" s="28">
        <v>1.65714589</v>
      </c>
      <c r="H4528" s="28">
        <v>4.9847080400000001</v>
      </c>
    </row>
    <row r="4529" spans="1:8" x14ac:dyDescent="0.2">
      <c r="A4529" s="29">
        <v>44044</v>
      </c>
      <c r="B4529" s="28" t="s">
        <v>47</v>
      </c>
      <c r="C4529" s="28" t="s">
        <v>14</v>
      </c>
      <c r="D4529" s="28" t="s">
        <v>39</v>
      </c>
      <c r="E4529" s="28">
        <v>71.776348150000004</v>
      </c>
      <c r="F4529" s="28">
        <v>55.278090460000001</v>
      </c>
      <c r="G4529" s="28">
        <v>3.4559175500000001</v>
      </c>
      <c r="H4529" s="28">
        <v>20.825958320000002</v>
      </c>
    </row>
    <row r="4530" spans="1:8" x14ac:dyDescent="0.2">
      <c r="A4530" s="29">
        <v>44044</v>
      </c>
      <c r="B4530" s="28" t="s">
        <v>47</v>
      </c>
      <c r="C4530" s="28" t="s">
        <v>14</v>
      </c>
      <c r="D4530" s="28" t="s">
        <v>40</v>
      </c>
      <c r="E4530" s="28">
        <v>54.689819020000002</v>
      </c>
      <c r="F4530" s="28">
        <v>39.840540660000002</v>
      </c>
      <c r="G4530" s="28">
        <v>3.5125175799999999</v>
      </c>
      <c r="H4530" s="28">
        <v>19.689732759999998</v>
      </c>
    </row>
    <row r="4531" spans="1:8" x14ac:dyDescent="0.2">
      <c r="A4531" s="29">
        <v>44044</v>
      </c>
      <c r="B4531" s="28" t="s">
        <v>47</v>
      </c>
      <c r="C4531" s="28" t="s">
        <v>14</v>
      </c>
      <c r="D4531" s="28" t="s">
        <v>41</v>
      </c>
      <c r="E4531" s="28">
        <v>44.378934030000003</v>
      </c>
      <c r="F4531" s="28">
        <v>41.196844310000003</v>
      </c>
      <c r="G4531" s="28">
        <v>6.6735577599999996</v>
      </c>
      <c r="H4531" s="28">
        <v>24.88127106</v>
      </c>
    </row>
    <row r="4532" spans="1:8" x14ac:dyDescent="0.2">
      <c r="A4532" s="29">
        <v>44044</v>
      </c>
      <c r="B4532" s="28" t="s">
        <v>47</v>
      </c>
      <c r="C4532" s="28" t="s">
        <v>14</v>
      </c>
      <c r="D4532" s="28" t="s">
        <v>42</v>
      </c>
      <c r="E4532" s="28">
        <v>52.767481959999998</v>
      </c>
      <c r="F4532" s="28">
        <v>25.483907120000001</v>
      </c>
      <c r="G4532" s="28">
        <v>5.5317917000000003</v>
      </c>
      <c r="H4532" s="28">
        <v>26.01282818</v>
      </c>
    </row>
    <row r="4533" spans="1:8" x14ac:dyDescent="0.2">
      <c r="A4533" s="29">
        <v>44044</v>
      </c>
      <c r="B4533" s="28" t="s">
        <v>47</v>
      </c>
      <c r="C4533" s="28" t="s">
        <v>14</v>
      </c>
      <c r="D4533" s="28" t="s">
        <v>43</v>
      </c>
      <c r="E4533" s="28">
        <v>13.834969989999999</v>
      </c>
      <c r="F4533" s="28">
        <v>15.55920227</v>
      </c>
      <c r="G4533" s="28">
        <v>1.6045623499999999</v>
      </c>
      <c r="H4533" s="28">
        <v>15.568868930000001</v>
      </c>
    </row>
    <row r="4534" spans="1:8" x14ac:dyDescent="0.2">
      <c r="A4534" s="29">
        <v>44044</v>
      </c>
      <c r="B4534" s="28" t="s">
        <v>47</v>
      </c>
      <c r="C4534" s="28" t="s">
        <v>14</v>
      </c>
      <c r="D4534" s="28" t="s">
        <v>44</v>
      </c>
      <c r="E4534" s="28">
        <v>30.219734500000001</v>
      </c>
      <c r="F4534" s="28">
        <v>29.496466030000001</v>
      </c>
      <c r="G4534" s="28">
        <v>4.4676655700000003</v>
      </c>
      <c r="H4534" s="28">
        <v>29.799661570000001</v>
      </c>
    </row>
    <row r="4535" spans="1:8" x14ac:dyDescent="0.2">
      <c r="A4535" s="29">
        <v>44044</v>
      </c>
      <c r="B4535" s="28" t="s">
        <v>47</v>
      </c>
      <c r="C4535" s="28" t="s">
        <v>14</v>
      </c>
      <c r="D4535" s="28" t="s">
        <v>45</v>
      </c>
      <c r="E4535" s="28">
        <v>5.6476189000000003</v>
      </c>
      <c r="F4535" s="28">
        <v>6.2578699100000001</v>
      </c>
      <c r="G4535" s="28">
        <v>1.8705283100000001</v>
      </c>
      <c r="H4535" s="28">
        <v>22.718356530000001</v>
      </c>
    </row>
    <row r="4536" spans="1:8" x14ac:dyDescent="0.2">
      <c r="A4536" s="29">
        <v>44044</v>
      </c>
      <c r="B4536" s="28" t="s">
        <v>47</v>
      </c>
      <c r="C4536" s="28" t="s">
        <v>14</v>
      </c>
      <c r="D4536" s="28" t="s">
        <v>46</v>
      </c>
      <c r="E4536" s="28">
        <v>15.76177088</v>
      </c>
      <c r="F4536" s="28">
        <v>7.8850360100000003</v>
      </c>
      <c r="G4536" s="28">
        <v>0.81961474000000001</v>
      </c>
      <c r="H4536" s="28">
        <v>3.7006037699999998</v>
      </c>
    </row>
    <row r="4537" spans="1:8" x14ac:dyDescent="0.2">
      <c r="A4537" s="29">
        <v>44044</v>
      </c>
      <c r="B4537" s="28" t="s">
        <v>47</v>
      </c>
      <c r="C4537" s="28" t="s">
        <v>15</v>
      </c>
      <c r="D4537" s="28" t="s">
        <v>37</v>
      </c>
      <c r="E4537" s="28">
        <v>29.95592031</v>
      </c>
      <c r="F4537" s="28">
        <v>10.03290919</v>
      </c>
      <c r="G4537" s="28">
        <v>2.20220883</v>
      </c>
      <c r="H4537" s="28">
        <v>7.1219616500000003</v>
      </c>
    </row>
    <row r="4538" spans="1:8" x14ac:dyDescent="0.2">
      <c r="A4538" s="29">
        <v>44044</v>
      </c>
      <c r="B4538" s="28" t="s">
        <v>47</v>
      </c>
      <c r="C4538" s="28" t="s">
        <v>15</v>
      </c>
      <c r="D4538" s="28" t="s">
        <v>38</v>
      </c>
      <c r="E4538" s="28">
        <v>15.02437531</v>
      </c>
      <c r="F4538" s="28">
        <v>14.849120129999999</v>
      </c>
      <c r="G4538" s="28">
        <v>0</v>
      </c>
      <c r="H4538" s="28">
        <v>6.8025827699999999</v>
      </c>
    </row>
    <row r="4539" spans="1:8" x14ac:dyDescent="0.2">
      <c r="A4539" s="29">
        <v>44044</v>
      </c>
      <c r="B4539" s="28" t="s">
        <v>47</v>
      </c>
      <c r="C4539" s="28" t="s">
        <v>15</v>
      </c>
      <c r="D4539" s="28" t="s">
        <v>39</v>
      </c>
      <c r="E4539" s="28">
        <v>63.471302489999999</v>
      </c>
      <c r="F4539" s="28">
        <v>42.400659330000003</v>
      </c>
      <c r="G4539" s="28">
        <v>2.24663952</v>
      </c>
      <c r="H4539" s="28">
        <v>28.09941345</v>
      </c>
    </row>
    <row r="4540" spans="1:8" x14ac:dyDescent="0.2">
      <c r="A4540" s="29">
        <v>44044</v>
      </c>
      <c r="B4540" s="28" t="s">
        <v>47</v>
      </c>
      <c r="C4540" s="28" t="s">
        <v>15</v>
      </c>
      <c r="D4540" s="28" t="s">
        <v>40</v>
      </c>
      <c r="E4540" s="28">
        <v>46.870625130000001</v>
      </c>
      <c r="F4540" s="28">
        <v>27.14521719</v>
      </c>
      <c r="G4540" s="28">
        <v>2.30398389</v>
      </c>
      <c r="H4540" s="28">
        <v>22.237351629999999</v>
      </c>
    </row>
    <row r="4541" spans="1:8" x14ac:dyDescent="0.2">
      <c r="A4541" s="29">
        <v>44044</v>
      </c>
      <c r="B4541" s="28" t="s">
        <v>47</v>
      </c>
      <c r="C4541" s="28" t="s">
        <v>15</v>
      </c>
      <c r="D4541" s="28" t="s">
        <v>41</v>
      </c>
      <c r="E4541" s="28">
        <v>37.396829150000002</v>
      </c>
      <c r="F4541" s="28">
        <v>36.551069900000002</v>
      </c>
      <c r="G4541" s="28">
        <v>3.9201924400000001</v>
      </c>
      <c r="H4541" s="28">
        <v>32.34352853</v>
      </c>
    </row>
    <row r="4542" spans="1:8" x14ac:dyDescent="0.2">
      <c r="A4542" s="29">
        <v>44044</v>
      </c>
      <c r="B4542" s="28" t="s">
        <v>47</v>
      </c>
      <c r="C4542" s="28" t="s">
        <v>15</v>
      </c>
      <c r="D4542" s="28" t="s">
        <v>42</v>
      </c>
      <c r="E4542" s="28">
        <v>35.767440999999998</v>
      </c>
      <c r="F4542" s="28">
        <v>26.219278429999999</v>
      </c>
      <c r="G4542" s="28">
        <v>2.3742330100000002</v>
      </c>
      <c r="H4542" s="28">
        <v>33.74245432</v>
      </c>
    </row>
    <row r="4543" spans="1:8" x14ac:dyDescent="0.2">
      <c r="A4543" s="29">
        <v>44044</v>
      </c>
      <c r="B4543" s="28" t="s">
        <v>47</v>
      </c>
      <c r="C4543" s="28" t="s">
        <v>15</v>
      </c>
      <c r="D4543" s="28" t="s">
        <v>43</v>
      </c>
      <c r="E4543" s="28">
        <v>18.23489069</v>
      </c>
      <c r="F4543" s="28">
        <v>18.666781019999998</v>
      </c>
      <c r="G4543" s="28">
        <v>1.7008949200000001</v>
      </c>
      <c r="H4543" s="28">
        <v>18.50285173</v>
      </c>
    </row>
    <row r="4544" spans="1:8" x14ac:dyDescent="0.2">
      <c r="A4544" s="29">
        <v>44044</v>
      </c>
      <c r="B4544" s="28" t="s">
        <v>47</v>
      </c>
      <c r="C4544" s="28" t="s">
        <v>15</v>
      </c>
      <c r="D4544" s="28" t="s">
        <v>44</v>
      </c>
      <c r="E4544" s="28">
        <v>27.28427228</v>
      </c>
      <c r="F4544" s="28">
        <v>35.901603379999997</v>
      </c>
      <c r="G4544" s="28">
        <v>5.7446632800000001</v>
      </c>
      <c r="H4544" s="28">
        <v>47.321742690000001</v>
      </c>
    </row>
    <row r="4545" spans="1:8" x14ac:dyDescent="0.2">
      <c r="A4545" s="29">
        <v>44044</v>
      </c>
      <c r="B4545" s="28" t="s">
        <v>47</v>
      </c>
      <c r="C4545" s="28" t="s">
        <v>15</v>
      </c>
      <c r="D4545" s="28" t="s">
        <v>45</v>
      </c>
      <c r="E4545" s="28">
        <v>9.3784519799999995</v>
      </c>
      <c r="F4545" s="28">
        <v>12.479099440000001</v>
      </c>
      <c r="G4545" s="28">
        <v>1.16664126</v>
      </c>
      <c r="H4545" s="28">
        <v>34.894830349999999</v>
      </c>
    </row>
    <row r="4546" spans="1:8" x14ac:dyDescent="0.2">
      <c r="A4546" s="29">
        <v>44044</v>
      </c>
      <c r="B4546" s="28" t="s">
        <v>47</v>
      </c>
      <c r="C4546" s="28" t="s">
        <v>15</v>
      </c>
      <c r="D4546" s="28" t="s">
        <v>46</v>
      </c>
      <c r="E4546" s="28">
        <v>9.9287757299999999</v>
      </c>
      <c r="F4546" s="28">
        <v>12.120209259999999</v>
      </c>
      <c r="G4546" s="28">
        <v>0.92199092000000005</v>
      </c>
      <c r="H4546" s="28">
        <v>13.68000346</v>
      </c>
    </row>
    <row r="4547" spans="1:8" x14ac:dyDescent="0.2">
      <c r="A4547" s="29">
        <v>44044</v>
      </c>
      <c r="B4547" s="28" t="s">
        <v>47</v>
      </c>
      <c r="C4547" s="28" t="s">
        <v>16</v>
      </c>
      <c r="D4547" s="28" t="s">
        <v>37</v>
      </c>
      <c r="E4547" s="28">
        <v>14.961026609999999</v>
      </c>
      <c r="F4547" s="28">
        <v>7.0917099800000001</v>
      </c>
      <c r="G4547" s="28">
        <v>2.7408428900000001</v>
      </c>
      <c r="H4547" s="28">
        <v>10.63086028</v>
      </c>
    </row>
    <row r="4548" spans="1:8" x14ac:dyDescent="0.2">
      <c r="A4548" s="29">
        <v>44044</v>
      </c>
      <c r="B4548" s="28" t="s">
        <v>47</v>
      </c>
      <c r="C4548" s="28" t="s">
        <v>16</v>
      </c>
      <c r="D4548" s="28" t="s">
        <v>38</v>
      </c>
      <c r="E4548" s="28">
        <v>14.70052403</v>
      </c>
      <c r="F4548" s="28">
        <v>10.63397539</v>
      </c>
      <c r="G4548" s="28">
        <v>0.50776476000000004</v>
      </c>
      <c r="H4548" s="28">
        <v>18.277856920000001</v>
      </c>
    </row>
    <row r="4549" spans="1:8" x14ac:dyDescent="0.2">
      <c r="A4549" s="29">
        <v>44044</v>
      </c>
      <c r="B4549" s="28" t="s">
        <v>47</v>
      </c>
      <c r="C4549" s="28" t="s">
        <v>16</v>
      </c>
      <c r="D4549" s="28" t="s">
        <v>39</v>
      </c>
      <c r="E4549" s="28">
        <v>26.440406029999998</v>
      </c>
      <c r="F4549" s="28">
        <v>35.597348879999998</v>
      </c>
      <c r="G4549" s="28">
        <v>5.5719753799999996</v>
      </c>
      <c r="H4549" s="28">
        <v>44.88170925</v>
      </c>
    </row>
    <row r="4550" spans="1:8" x14ac:dyDescent="0.2">
      <c r="A4550" s="29">
        <v>44044</v>
      </c>
      <c r="B4550" s="28" t="s">
        <v>47</v>
      </c>
      <c r="C4550" s="28" t="s">
        <v>16</v>
      </c>
      <c r="D4550" s="28" t="s">
        <v>40</v>
      </c>
      <c r="E4550" s="28">
        <v>27.255499960000002</v>
      </c>
      <c r="F4550" s="28">
        <v>24.239885139999998</v>
      </c>
      <c r="G4550" s="28">
        <v>5.3882110799999996</v>
      </c>
      <c r="H4550" s="28">
        <v>33.910286329999998</v>
      </c>
    </row>
    <row r="4551" spans="1:8" x14ac:dyDescent="0.2">
      <c r="A4551" s="29">
        <v>44044</v>
      </c>
      <c r="B4551" s="28" t="s">
        <v>47</v>
      </c>
      <c r="C4551" s="28" t="s">
        <v>16</v>
      </c>
      <c r="D4551" s="28" t="s">
        <v>41</v>
      </c>
      <c r="E4551" s="28">
        <v>23.88864057</v>
      </c>
      <c r="F4551" s="28">
        <v>31.64647519</v>
      </c>
      <c r="G4551" s="28">
        <v>3.0280571900000002</v>
      </c>
      <c r="H4551" s="28">
        <v>30.039154150000002</v>
      </c>
    </row>
    <row r="4552" spans="1:8" x14ac:dyDescent="0.2">
      <c r="A4552" s="29">
        <v>44044</v>
      </c>
      <c r="B4552" s="28" t="s">
        <v>47</v>
      </c>
      <c r="C4552" s="28" t="s">
        <v>16</v>
      </c>
      <c r="D4552" s="28" t="s">
        <v>42</v>
      </c>
      <c r="E4552" s="28">
        <v>22.444338349999999</v>
      </c>
      <c r="F4552" s="28">
        <v>20.300762519999999</v>
      </c>
      <c r="G4552" s="28">
        <v>2.6874004</v>
      </c>
      <c r="H4552" s="28">
        <v>50.734898829999999</v>
      </c>
    </row>
    <row r="4553" spans="1:8" x14ac:dyDescent="0.2">
      <c r="A4553" s="29">
        <v>44044</v>
      </c>
      <c r="B4553" s="28" t="s">
        <v>47</v>
      </c>
      <c r="C4553" s="28" t="s">
        <v>16</v>
      </c>
      <c r="D4553" s="28" t="s">
        <v>43</v>
      </c>
      <c r="E4553" s="28">
        <v>9.8457401900000008</v>
      </c>
      <c r="F4553" s="28">
        <v>12.26489731</v>
      </c>
      <c r="G4553" s="28">
        <v>1.7830206399999999</v>
      </c>
      <c r="H4553" s="28">
        <v>26.159279529999999</v>
      </c>
    </row>
    <row r="4554" spans="1:8" x14ac:dyDescent="0.2">
      <c r="A4554" s="29">
        <v>44044</v>
      </c>
      <c r="B4554" s="28" t="s">
        <v>47</v>
      </c>
      <c r="C4554" s="28" t="s">
        <v>16</v>
      </c>
      <c r="D4554" s="28" t="s">
        <v>44</v>
      </c>
      <c r="E4554" s="28">
        <v>22.683522480000001</v>
      </c>
      <c r="F4554" s="28">
        <v>32.988893230000002</v>
      </c>
      <c r="G4554" s="28">
        <v>3.5880628899999998</v>
      </c>
      <c r="H4554" s="28">
        <v>75.680517809999998</v>
      </c>
    </row>
    <row r="4555" spans="1:8" x14ac:dyDescent="0.2">
      <c r="A4555" s="29">
        <v>44044</v>
      </c>
      <c r="B4555" s="28" t="s">
        <v>47</v>
      </c>
      <c r="C4555" s="28" t="s">
        <v>16</v>
      </c>
      <c r="D4555" s="28" t="s">
        <v>45</v>
      </c>
      <c r="E4555" s="28">
        <v>5.5447919499999996</v>
      </c>
      <c r="F4555" s="28">
        <v>5.6456759099999996</v>
      </c>
      <c r="G4555" s="28">
        <v>0.35932288000000001</v>
      </c>
      <c r="H4555" s="28">
        <v>46.612994550000003</v>
      </c>
    </row>
    <row r="4556" spans="1:8" x14ac:dyDescent="0.2">
      <c r="A4556" s="29">
        <v>44044</v>
      </c>
      <c r="B4556" s="28" t="s">
        <v>47</v>
      </c>
      <c r="C4556" s="28" t="s">
        <v>16</v>
      </c>
      <c r="D4556" s="28" t="s">
        <v>46</v>
      </c>
      <c r="E4556" s="28">
        <v>8.2544847699999995</v>
      </c>
      <c r="F4556" s="28">
        <v>8.7771173000000005</v>
      </c>
      <c r="G4556" s="28">
        <v>1.14141005</v>
      </c>
      <c r="H4556" s="28">
        <v>14.57265838</v>
      </c>
    </row>
    <row r="4557" spans="1:8" x14ac:dyDescent="0.2">
      <c r="A4557" s="29">
        <v>44044</v>
      </c>
      <c r="B4557" s="28" t="s">
        <v>47</v>
      </c>
      <c r="C4557" s="28" t="s">
        <v>17</v>
      </c>
      <c r="D4557" s="28" t="s">
        <v>37</v>
      </c>
      <c r="E4557" s="28">
        <v>6.4106592300000003</v>
      </c>
      <c r="F4557" s="28">
        <v>8.8694304299999995</v>
      </c>
      <c r="G4557" s="28">
        <v>0</v>
      </c>
      <c r="H4557" s="28">
        <v>45.922485739999999</v>
      </c>
    </row>
    <row r="4558" spans="1:8" x14ac:dyDescent="0.2">
      <c r="A4558" s="29">
        <v>44044</v>
      </c>
      <c r="B4558" s="28" t="s">
        <v>47</v>
      </c>
      <c r="C4558" s="28" t="s">
        <v>17</v>
      </c>
      <c r="D4558" s="28" t="s">
        <v>38</v>
      </c>
      <c r="E4558" s="28">
        <v>5.2321348199999997</v>
      </c>
      <c r="F4558" s="28">
        <v>11.98018345</v>
      </c>
      <c r="G4558" s="28">
        <v>0.1135248</v>
      </c>
      <c r="H4558" s="28">
        <v>60.199508299999998</v>
      </c>
    </row>
    <row r="4559" spans="1:8" x14ac:dyDescent="0.2">
      <c r="A4559" s="29">
        <v>44044</v>
      </c>
      <c r="B4559" s="28" t="s">
        <v>47</v>
      </c>
      <c r="C4559" s="28" t="s">
        <v>17</v>
      </c>
      <c r="D4559" s="28" t="s">
        <v>39</v>
      </c>
      <c r="E4559" s="28">
        <v>11.171190409999999</v>
      </c>
      <c r="F4559" s="28">
        <v>19.151079289999998</v>
      </c>
      <c r="G4559" s="28">
        <v>1.3901374500000001</v>
      </c>
      <c r="H4559" s="28">
        <v>173.25634285999999</v>
      </c>
    </row>
    <row r="4560" spans="1:8" x14ac:dyDescent="0.2">
      <c r="A4560" s="29">
        <v>44044</v>
      </c>
      <c r="B4560" s="28" t="s">
        <v>47</v>
      </c>
      <c r="C4560" s="28" t="s">
        <v>17</v>
      </c>
      <c r="D4560" s="28" t="s">
        <v>40</v>
      </c>
      <c r="E4560" s="28">
        <v>8.4935001099999994</v>
      </c>
      <c r="F4560" s="28">
        <v>21.557560389999999</v>
      </c>
      <c r="G4560" s="28">
        <v>0</v>
      </c>
      <c r="H4560" s="28">
        <v>139.43827601000001</v>
      </c>
    </row>
    <row r="4561" spans="1:8" x14ac:dyDescent="0.2">
      <c r="A4561" s="29">
        <v>44044</v>
      </c>
      <c r="B4561" s="28" t="s">
        <v>47</v>
      </c>
      <c r="C4561" s="28" t="s">
        <v>17</v>
      </c>
      <c r="D4561" s="28" t="s">
        <v>41</v>
      </c>
      <c r="E4561" s="28">
        <v>5.9694842299999999</v>
      </c>
      <c r="F4561" s="28">
        <v>15.93779002</v>
      </c>
      <c r="G4561" s="28">
        <v>0.47693476000000001</v>
      </c>
      <c r="H4561" s="28">
        <v>115.64080920000001</v>
      </c>
    </row>
    <row r="4562" spans="1:8" x14ac:dyDescent="0.2">
      <c r="A4562" s="29">
        <v>44044</v>
      </c>
      <c r="B4562" s="28" t="s">
        <v>47</v>
      </c>
      <c r="C4562" s="28" t="s">
        <v>17</v>
      </c>
      <c r="D4562" s="28" t="s">
        <v>42</v>
      </c>
      <c r="E4562" s="28">
        <v>8.1400239699999997</v>
      </c>
      <c r="F4562" s="28">
        <v>13.68735116</v>
      </c>
      <c r="G4562" s="28">
        <v>0.46767829</v>
      </c>
      <c r="H4562" s="28">
        <v>227.62700304000001</v>
      </c>
    </row>
    <row r="4563" spans="1:8" x14ac:dyDescent="0.2">
      <c r="A4563" s="29">
        <v>44044</v>
      </c>
      <c r="B4563" s="28" t="s">
        <v>47</v>
      </c>
      <c r="C4563" s="28" t="s">
        <v>17</v>
      </c>
      <c r="D4563" s="28" t="s">
        <v>43</v>
      </c>
      <c r="E4563" s="28">
        <v>4.8200747100000001</v>
      </c>
      <c r="F4563" s="28">
        <v>11.21682129</v>
      </c>
      <c r="G4563" s="28">
        <v>0.63249403000000004</v>
      </c>
      <c r="H4563" s="28">
        <v>94.936743230000005</v>
      </c>
    </row>
    <row r="4564" spans="1:8" x14ac:dyDescent="0.2">
      <c r="A4564" s="29">
        <v>44044</v>
      </c>
      <c r="B4564" s="28" t="s">
        <v>47</v>
      </c>
      <c r="C4564" s="28" t="s">
        <v>17</v>
      </c>
      <c r="D4564" s="28" t="s">
        <v>44</v>
      </c>
      <c r="E4564" s="28">
        <v>15.108919609999999</v>
      </c>
      <c r="F4564" s="28">
        <v>29.06349689</v>
      </c>
      <c r="G4564" s="28">
        <v>0.21730325</v>
      </c>
      <c r="H4564" s="28">
        <v>431.90849785</v>
      </c>
    </row>
    <row r="4565" spans="1:8" x14ac:dyDescent="0.2">
      <c r="A4565" s="29">
        <v>44044</v>
      </c>
      <c r="B4565" s="28" t="s">
        <v>47</v>
      </c>
      <c r="C4565" s="28" t="s">
        <v>17</v>
      </c>
      <c r="D4565" s="28" t="s">
        <v>45</v>
      </c>
      <c r="E4565" s="28">
        <v>5.0402626599999998</v>
      </c>
      <c r="F4565" s="28">
        <v>14.398266380000001</v>
      </c>
      <c r="G4565" s="28">
        <v>1.2626762300000001</v>
      </c>
      <c r="H4565" s="28">
        <v>502.00604363999997</v>
      </c>
    </row>
    <row r="4566" spans="1:8" x14ac:dyDescent="0.2">
      <c r="A4566" s="29">
        <v>44044</v>
      </c>
      <c r="B4566" s="28" t="s">
        <v>47</v>
      </c>
      <c r="C4566" s="28" t="s">
        <v>17</v>
      </c>
      <c r="D4566" s="28" t="s">
        <v>46</v>
      </c>
      <c r="E4566" s="28">
        <v>3.94123841</v>
      </c>
      <c r="F4566" s="28">
        <v>9.0270598199999998</v>
      </c>
      <c r="G4566" s="28">
        <v>1.1025228300000001</v>
      </c>
      <c r="H4566" s="28">
        <v>211.91449120999999</v>
      </c>
    </row>
    <row r="4567" spans="1:8" x14ac:dyDescent="0.2">
      <c r="A4567" s="29">
        <v>44136</v>
      </c>
      <c r="B4567" s="28" t="s">
        <v>36</v>
      </c>
      <c r="C4567" s="28" t="s">
        <v>7</v>
      </c>
      <c r="D4567" s="28" t="s">
        <v>37</v>
      </c>
      <c r="E4567" s="28">
        <v>0</v>
      </c>
      <c r="F4567" s="28">
        <v>0</v>
      </c>
      <c r="G4567" s="28">
        <v>0</v>
      </c>
      <c r="H4567" s="28">
        <v>0.41844506999999997</v>
      </c>
    </row>
    <row r="4568" spans="1:8" x14ac:dyDescent="0.2">
      <c r="A4568" s="29">
        <v>44136</v>
      </c>
      <c r="B4568" s="28" t="s">
        <v>36</v>
      </c>
      <c r="C4568" s="28" t="s">
        <v>7</v>
      </c>
      <c r="D4568" s="28" t="s">
        <v>39</v>
      </c>
      <c r="E4568" s="28">
        <v>0.54511292</v>
      </c>
      <c r="F4568" s="28">
        <v>0.93147816999999999</v>
      </c>
      <c r="G4568" s="28">
        <v>0</v>
      </c>
      <c r="H4568" s="28">
        <v>0.46101512</v>
      </c>
    </row>
    <row r="4569" spans="1:8" x14ac:dyDescent="0.2">
      <c r="A4569" s="29">
        <v>44136</v>
      </c>
      <c r="B4569" s="28" t="s">
        <v>36</v>
      </c>
      <c r="C4569" s="28" t="s">
        <v>7</v>
      </c>
      <c r="D4569" s="28" t="s">
        <v>40</v>
      </c>
      <c r="E4569" s="28">
        <v>1.2291722700000001</v>
      </c>
      <c r="F4569" s="28">
        <v>2.2669937</v>
      </c>
      <c r="G4569" s="28">
        <v>0</v>
      </c>
      <c r="H4569" s="28">
        <v>0.96824710000000003</v>
      </c>
    </row>
    <row r="4570" spans="1:8" x14ac:dyDescent="0.2">
      <c r="A4570" s="29">
        <v>44136</v>
      </c>
      <c r="B4570" s="28" t="s">
        <v>36</v>
      </c>
      <c r="C4570" s="28" t="s">
        <v>7</v>
      </c>
      <c r="D4570" s="28" t="s">
        <v>41</v>
      </c>
      <c r="E4570" s="28">
        <v>6.1134449699999998</v>
      </c>
      <c r="F4570" s="28">
        <v>8.0016859399999998</v>
      </c>
      <c r="G4570" s="28">
        <v>3.34244275</v>
      </c>
      <c r="H4570" s="28">
        <v>5.9525930899999997</v>
      </c>
    </row>
    <row r="4571" spans="1:8" x14ac:dyDescent="0.2">
      <c r="A4571" s="29">
        <v>44136</v>
      </c>
      <c r="B4571" s="28" t="s">
        <v>36</v>
      </c>
      <c r="C4571" s="28" t="s">
        <v>7</v>
      </c>
      <c r="D4571" s="28" t="s">
        <v>42</v>
      </c>
      <c r="E4571" s="28">
        <v>35.99929616</v>
      </c>
      <c r="F4571" s="28">
        <v>61.915902289999998</v>
      </c>
      <c r="G4571" s="28">
        <v>24.988673410000001</v>
      </c>
      <c r="H4571" s="28">
        <v>38.530140879999998</v>
      </c>
    </row>
    <row r="4572" spans="1:8" x14ac:dyDescent="0.2">
      <c r="A4572" s="29">
        <v>44136</v>
      </c>
      <c r="B4572" s="28" t="s">
        <v>36</v>
      </c>
      <c r="C4572" s="28" t="s">
        <v>7</v>
      </c>
      <c r="D4572" s="28" t="s">
        <v>43</v>
      </c>
      <c r="E4572" s="28">
        <v>22.316951540000002</v>
      </c>
      <c r="F4572" s="28">
        <v>50.843238739999997</v>
      </c>
      <c r="G4572" s="28">
        <v>10.65913357</v>
      </c>
      <c r="H4572" s="28">
        <v>80.351917439999994</v>
      </c>
    </row>
    <row r="4573" spans="1:8" x14ac:dyDescent="0.2">
      <c r="A4573" s="29">
        <v>44136</v>
      </c>
      <c r="B4573" s="28" t="s">
        <v>36</v>
      </c>
      <c r="C4573" s="28" t="s">
        <v>7</v>
      </c>
      <c r="D4573" s="28" t="s">
        <v>44</v>
      </c>
      <c r="E4573" s="28">
        <v>19.094997769999999</v>
      </c>
      <c r="F4573" s="28">
        <v>46.279406880000003</v>
      </c>
      <c r="G4573" s="28">
        <v>18.491205109999999</v>
      </c>
      <c r="H4573" s="28">
        <v>80.803955189999996</v>
      </c>
    </row>
    <row r="4574" spans="1:8" x14ac:dyDescent="0.2">
      <c r="A4574" s="29">
        <v>44136</v>
      </c>
      <c r="B4574" s="28" t="s">
        <v>36</v>
      </c>
      <c r="C4574" s="28" t="s">
        <v>7</v>
      </c>
      <c r="D4574" s="28" t="s">
        <v>45</v>
      </c>
      <c r="E4574" s="28">
        <v>3.1080783200000002</v>
      </c>
      <c r="F4574" s="28">
        <v>53.626838769999999</v>
      </c>
      <c r="G4574" s="28">
        <v>21.721478309999998</v>
      </c>
      <c r="H4574" s="28">
        <v>150.86588171</v>
      </c>
    </row>
    <row r="4575" spans="1:8" x14ac:dyDescent="0.2">
      <c r="A4575" s="29">
        <v>44136</v>
      </c>
      <c r="B4575" s="28" t="s">
        <v>36</v>
      </c>
      <c r="C4575" s="28" t="s">
        <v>7</v>
      </c>
      <c r="D4575" s="28" t="s">
        <v>46</v>
      </c>
      <c r="E4575" s="28">
        <v>0.78807179999999999</v>
      </c>
      <c r="F4575" s="28">
        <v>0</v>
      </c>
      <c r="G4575" s="28">
        <v>1.4784435899999999</v>
      </c>
      <c r="H4575" s="28">
        <v>9.1137574099999998</v>
      </c>
    </row>
    <row r="4576" spans="1:8" x14ac:dyDescent="0.2">
      <c r="A4576" s="29">
        <v>44136</v>
      </c>
      <c r="B4576" s="28" t="s">
        <v>36</v>
      </c>
      <c r="C4576" s="28" t="s">
        <v>8</v>
      </c>
      <c r="D4576" s="28" t="s">
        <v>37</v>
      </c>
      <c r="E4576" s="28">
        <v>2.4153363300000001</v>
      </c>
      <c r="F4576" s="28">
        <v>2.5166739900000001</v>
      </c>
      <c r="G4576" s="28">
        <v>1.6163480699999999</v>
      </c>
      <c r="H4576" s="28">
        <v>0</v>
      </c>
    </row>
    <row r="4577" spans="1:8" x14ac:dyDescent="0.2">
      <c r="A4577" s="29">
        <v>44136</v>
      </c>
      <c r="B4577" s="28" t="s">
        <v>36</v>
      </c>
      <c r="C4577" s="28" t="s">
        <v>8</v>
      </c>
      <c r="D4577" s="28" t="s">
        <v>38</v>
      </c>
      <c r="E4577" s="28">
        <v>2.2504108399999998</v>
      </c>
      <c r="F4577" s="28">
        <v>1.81661564</v>
      </c>
      <c r="G4577" s="28">
        <v>0.81203890000000001</v>
      </c>
      <c r="H4577" s="28">
        <v>1.09115849</v>
      </c>
    </row>
    <row r="4578" spans="1:8" x14ac:dyDescent="0.2">
      <c r="A4578" s="29">
        <v>44136</v>
      </c>
      <c r="B4578" s="28" t="s">
        <v>36</v>
      </c>
      <c r="C4578" s="28" t="s">
        <v>8</v>
      </c>
      <c r="D4578" s="28" t="s">
        <v>39</v>
      </c>
      <c r="E4578" s="28">
        <v>56.647864349999999</v>
      </c>
      <c r="F4578" s="28">
        <v>33.26547051</v>
      </c>
      <c r="G4578" s="28">
        <v>7.8128875899999999</v>
      </c>
      <c r="H4578" s="28">
        <v>11.931615580000001</v>
      </c>
    </row>
    <row r="4579" spans="1:8" x14ac:dyDescent="0.2">
      <c r="A4579" s="29">
        <v>44136</v>
      </c>
      <c r="B4579" s="28" t="s">
        <v>36</v>
      </c>
      <c r="C4579" s="28" t="s">
        <v>8</v>
      </c>
      <c r="D4579" s="28" t="s">
        <v>40</v>
      </c>
      <c r="E4579" s="28">
        <v>16.43615239</v>
      </c>
      <c r="F4579" s="28">
        <v>14.3469499</v>
      </c>
      <c r="G4579" s="28">
        <v>1.45072343</v>
      </c>
      <c r="H4579" s="28">
        <v>5.2064136400000001</v>
      </c>
    </row>
    <row r="4580" spans="1:8" x14ac:dyDescent="0.2">
      <c r="A4580" s="29">
        <v>44136</v>
      </c>
      <c r="B4580" s="28" t="s">
        <v>36</v>
      </c>
      <c r="C4580" s="28" t="s">
        <v>8</v>
      </c>
      <c r="D4580" s="28" t="s">
        <v>41</v>
      </c>
      <c r="E4580" s="28">
        <v>85.100636870000002</v>
      </c>
      <c r="F4580" s="28">
        <v>21.521379230000001</v>
      </c>
      <c r="G4580" s="28">
        <v>12.846849130000001</v>
      </c>
      <c r="H4580" s="28">
        <v>8.4223601899999991</v>
      </c>
    </row>
    <row r="4581" spans="1:8" x14ac:dyDescent="0.2">
      <c r="A4581" s="29">
        <v>44136</v>
      </c>
      <c r="B4581" s="28" t="s">
        <v>36</v>
      </c>
      <c r="C4581" s="28" t="s">
        <v>8</v>
      </c>
      <c r="D4581" s="28" t="s">
        <v>42</v>
      </c>
      <c r="E4581" s="28">
        <v>160.25689259999999</v>
      </c>
      <c r="F4581" s="28">
        <v>143.72288485000001</v>
      </c>
      <c r="G4581" s="28">
        <v>37.407339720000003</v>
      </c>
      <c r="H4581" s="28">
        <v>103.54444916</v>
      </c>
    </row>
    <row r="4582" spans="1:8" x14ac:dyDescent="0.2">
      <c r="A4582" s="29">
        <v>44136</v>
      </c>
      <c r="B4582" s="28" t="s">
        <v>36</v>
      </c>
      <c r="C4582" s="28" t="s">
        <v>8</v>
      </c>
      <c r="D4582" s="28" t="s">
        <v>43</v>
      </c>
      <c r="E4582" s="28">
        <v>13.02480388</v>
      </c>
      <c r="F4582" s="28">
        <v>7.3729665500000001</v>
      </c>
      <c r="G4582" s="28">
        <v>6.2242084999999996</v>
      </c>
      <c r="H4582" s="28">
        <v>6.0568458999999999</v>
      </c>
    </row>
    <row r="4583" spans="1:8" x14ac:dyDescent="0.2">
      <c r="A4583" s="29">
        <v>44136</v>
      </c>
      <c r="B4583" s="28" t="s">
        <v>36</v>
      </c>
      <c r="C4583" s="28" t="s">
        <v>8</v>
      </c>
      <c r="D4583" s="28" t="s">
        <v>44</v>
      </c>
      <c r="E4583" s="28">
        <v>22.968672040000001</v>
      </c>
      <c r="F4583" s="28">
        <v>7.3338183199999998</v>
      </c>
      <c r="G4583" s="28">
        <v>11.023470400000001</v>
      </c>
      <c r="H4583" s="28">
        <v>8.6548042699999996</v>
      </c>
    </row>
    <row r="4584" spans="1:8" x14ac:dyDescent="0.2">
      <c r="A4584" s="29">
        <v>44136</v>
      </c>
      <c r="B4584" s="28" t="s">
        <v>36</v>
      </c>
      <c r="C4584" s="28" t="s">
        <v>8</v>
      </c>
      <c r="D4584" s="28" t="s">
        <v>45</v>
      </c>
      <c r="E4584" s="28">
        <v>2.7853687499999999</v>
      </c>
      <c r="F4584" s="28">
        <v>1.4197044400000001</v>
      </c>
      <c r="G4584" s="28">
        <v>3.11795175</v>
      </c>
      <c r="H4584" s="28">
        <v>5.6511570500000001</v>
      </c>
    </row>
    <row r="4585" spans="1:8" x14ac:dyDescent="0.2">
      <c r="A4585" s="29">
        <v>44136</v>
      </c>
      <c r="B4585" s="28" t="s">
        <v>36</v>
      </c>
      <c r="C4585" s="28" t="s">
        <v>8</v>
      </c>
      <c r="D4585" s="28" t="s">
        <v>46</v>
      </c>
      <c r="E4585" s="28">
        <v>10.87654592</v>
      </c>
      <c r="F4585" s="28">
        <v>3.4676992900000001</v>
      </c>
      <c r="G4585" s="28">
        <v>1.37897578</v>
      </c>
      <c r="H4585" s="28">
        <v>3.0145557599999999</v>
      </c>
    </row>
    <row r="4586" spans="1:8" x14ac:dyDescent="0.2">
      <c r="A4586" s="29">
        <v>44136</v>
      </c>
      <c r="B4586" s="28" t="s">
        <v>36</v>
      </c>
      <c r="C4586" s="28" t="s">
        <v>9</v>
      </c>
      <c r="D4586" s="28" t="s">
        <v>37</v>
      </c>
      <c r="E4586" s="28">
        <v>54.171973530000002</v>
      </c>
      <c r="F4586" s="28">
        <v>15.19114261</v>
      </c>
      <c r="G4586" s="28">
        <v>2.0453158400000002</v>
      </c>
      <c r="H4586" s="28">
        <v>4.8582636399999997</v>
      </c>
    </row>
    <row r="4587" spans="1:8" x14ac:dyDescent="0.2">
      <c r="A4587" s="29">
        <v>44136</v>
      </c>
      <c r="B4587" s="28" t="s">
        <v>36</v>
      </c>
      <c r="C4587" s="28" t="s">
        <v>9</v>
      </c>
      <c r="D4587" s="28" t="s">
        <v>38</v>
      </c>
      <c r="E4587" s="28">
        <v>9.2412594299999995</v>
      </c>
      <c r="F4587" s="28">
        <v>2.59146718</v>
      </c>
      <c r="G4587" s="28">
        <v>1.62468598</v>
      </c>
      <c r="H4587" s="28">
        <v>1.02987893</v>
      </c>
    </row>
    <row r="4588" spans="1:8" x14ac:dyDescent="0.2">
      <c r="A4588" s="29">
        <v>44136</v>
      </c>
      <c r="B4588" s="28" t="s">
        <v>36</v>
      </c>
      <c r="C4588" s="28" t="s">
        <v>9</v>
      </c>
      <c r="D4588" s="28" t="s">
        <v>39</v>
      </c>
      <c r="E4588" s="28">
        <v>183.02562639999999</v>
      </c>
      <c r="F4588" s="28">
        <v>37.037224709999997</v>
      </c>
      <c r="G4588" s="28">
        <v>11.76370958</v>
      </c>
      <c r="H4588" s="28">
        <v>19.65072296</v>
      </c>
    </row>
    <row r="4589" spans="1:8" x14ac:dyDescent="0.2">
      <c r="A4589" s="29">
        <v>44136</v>
      </c>
      <c r="B4589" s="28" t="s">
        <v>36</v>
      </c>
      <c r="C4589" s="28" t="s">
        <v>9</v>
      </c>
      <c r="D4589" s="28" t="s">
        <v>40</v>
      </c>
      <c r="E4589" s="28">
        <v>39.7064448</v>
      </c>
      <c r="F4589" s="28">
        <v>15.56299469</v>
      </c>
      <c r="G4589" s="28">
        <v>3.79998331</v>
      </c>
      <c r="H4589" s="28">
        <v>3.9704983399999998</v>
      </c>
    </row>
    <row r="4590" spans="1:8" x14ac:dyDescent="0.2">
      <c r="A4590" s="29">
        <v>44136</v>
      </c>
      <c r="B4590" s="28" t="s">
        <v>36</v>
      </c>
      <c r="C4590" s="28" t="s">
        <v>9</v>
      </c>
      <c r="D4590" s="28" t="s">
        <v>41</v>
      </c>
      <c r="E4590" s="28">
        <v>164.35064069000001</v>
      </c>
      <c r="F4590" s="28">
        <v>10.680770799999999</v>
      </c>
      <c r="G4590" s="28">
        <v>11.93953658</v>
      </c>
      <c r="H4590" s="28">
        <v>11.6364184</v>
      </c>
    </row>
    <row r="4591" spans="1:8" x14ac:dyDescent="0.2">
      <c r="A4591" s="29">
        <v>44136</v>
      </c>
      <c r="B4591" s="28" t="s">
        <v>36</v>
      </c>
      <c r="C4591" s="28" t="s">
        <v>9</v>
      </c>
      <c r="D4591" s="28" t="s">
        <v>42</v>
      </c>
      <c r="E4591" s="28">
        <v>123.02890893</v>
      </c>
      <c r="F4591" s="28">
        <v>37.992253499999997</v>
      </c>
      <c r="G4591" s="28">
        <v>13.10966275</v>
      </c>
      <c r="H4591" s="28">
        <v>21.892584029999998</v>
      </c>
    </row>
    <row r="4592" spans="1:8" x14ac:dyDescent="0.2">
      <c r="A4592" s="29">
        <v>44136</v>
      </c>
      <c r="B4592" s="28" t="s">
        <v>36</v>
      </c>
      <c r="C4592" s="28" t="s">
        <v>9</v>
      </c>
      <c r="D4592" s="28" t="s">
        <v>43</v>
      </c>
      <c r="E4592" s="28">
        <v>15.400694440000001</v>
      </c>
      <c r="F4592" s="28">
        <v>4.5326056000000001</v>
      </c>
      <c r="G4592" s="28">
        <v>2.9975601900000002</v>
      </c>
      <c r="H4592" s="28">
        <v>4.0099478099999999</v>
      </c>
    </row>
    <row r="4593" spans="1:8" x14ac:dyDescent="0.2">
      <c r="A4593" s="29">
        <v>44136</v>
      </c>
      <c r="B4593" s="28" t="s">
        <v>36</v>
      </c>
      <c r="C4593" s="28" t="s">
        <v>9</v>
      </c>
      <c r="D4593" s="28" t="s">
        <v>44</v>
      </c>
      <c r="E4593" s="28">
        <v>25.82473281</v>
      </c>
      <c r="F4593" s="28">
        <v>8.5036872199999998</v>
      </c>
      <c r="G4593" s="28">
        <v>5.6394924099999999</v>
      </c>
      <c r="H4593" s="28">
        <v>9.4438445099999999</v>
      </c>
    </row>
    <row r="4594" spans="1:8" x14ac:dyDescent="0.2">
      <c r="A4594" s="29">
        <v>44136</v>
      </c>
      <c r="B4594" s="28" t="s">
        <v>36</v>
      </c>
      <c r="C4594" s="28" t="s">
        <v>9</v>
      </c>
      <c r="D4594" s="28" t="s">
        <v>45</v>
      </c>
      <c r="E4594" s="28">
        <v>8.5051151699999998</v>
      </c>
      <c r="F4594" s="28">
        <v>2.89552751</v>
      </c>
      <c r="G4594" s="28">
        <v>1.7026163299999999</v>
      </c>
      <c r="H4594" s="28">
        <v>5.0536240100000001</v>
      </c>
    </row>
    <row r="4595" spans="1:8" x14ac:dyDescent="0.2">
      <c r="A4595" s="29">
        <v>44136</v>
      </c>
      <c r="B4595" s="28" t="s">
        <v>36</v>
      </c>
      <c r="C4595" s="28" t="s">
        <v>9</v>
      </c>
      <c r="D4595" s="28" t="s">
        <v>46</v>
      </c>
      <c r="E4595" s="28">
        <v>24.091182230000001</v>
      </c>
      <c r="F4595" s="28">
        <v>3.7983034400000002</v>
      </c>
      <c r="G4595" s="28">
        <v>0</v>
      </c>
      <c r="H4595" s="28">
        <v>1.4920987299999999</v>
      </c>
    </row>
    <row r="4596" spans="1:8" x14ac:dyDescent="0.2">
      <c r="A4596" s="29">
        <v>44136</v>
      </c>
      <c r="B4596" s="28" t="s">
        <v>36</v>
      </c>
      <c r="C4596" s="28" t="s">
        <v>10</v>
      </c>
      <c r="D4596" s="28" t="s">
        <v>37</v>
      </c>
      <c r="E4596" s="28">
        <v>82.014381389999997</v>
      </c>
      <c r="F4596" s="28">
        <v>11.84443645</v>
      </c>
      <c r="G4596" s="28">
        <v>2.6107744799999999</v>
      </c>
      <c r="H4596" s="28">
        <v>9.4960837500000004</v>
      </c>
    </row>
    <row r="4597" spans="1:8" x14ac:dyDescent="0.2">
      <c r="A4597" s="29">
        <v>44136</v>
      </c>
      <c r="B4597" s="28" t="s">
        <v>36</v>
      </c>
      <c r="C4597" s="28" t="s">
        <v>10</v>
      </c>
      <c r="D4597" s="28" t="s">
        <v>38</v>
      </c>
      <c r="E4597" s="28">
        <v>17.7733536</v>
      </c>
      <c r="F4597" s="28">
        <v>1.6188197</v>
      </c>
      <c r="G4597" s="28">
        <v>2.7260794599999998</v>
      </c>
      <c r="H4597" s="28">
        <v>2.7835679099999999</v>
      </c>
    </row>
    <row r="4598" spans="1:8" x14ac:dyDescent="0.2">
      <c r="A4598" s="29">
        <v>44136</v>
      </c>
      <c r="B4598" s="28" t="s">
        <v>36</v>
      </c>
      <c r="C4598" s="28" t="s">
        <v>10</v>
      </c>
      <c r="D4598" s="28" t="s">
        <v>39</v>
      </c>
      <c r="E4598" s="28">
        <v>189.40826430999999</v>
      </c>
      <c r="F4598" s="28">
        <v>19.520058089999999</v>
      </c>
      <c r="G4598" s="28">
        <v>6.9533500899999998</v>
      </c>
      <c r="H4598" s="28">
        <v>14.56119792</v>
      </c>
    </row>
    <row r="4599" spans="1:8" x14ac:dyDescent="0.2">
      <c r="A4599" s="29">
        <v>44136</v>
      </c>
      <c r="B4599" s="28" t="s">
        <v>36</v>
      </c>
      <c r="C4599" s="28" t="s">
        <v>10</v>
      </c>
      <c r="D4599" s="28" t="s">
        <v>40</v>
      </c>
      <c r="E4599" s="28">
        <v>74.739390279999995</v>
      </c>
      <c r="F4599" s="28">
        <v>12.2579127</v>
      </c>
      <c r="G4599" s="28">
        <v>2.4763678599999999</v>
      </c>
      <c r="H4599" s="28">
        <v>7.9045278000000003</v>
      </c>
    </row>
    <row r="4600" spans="1:8" x14ac:dyDescent="0.2">
      <c r="A4600" s="29">
        <v>44136</v>
      </c>
      <c r="B4600" s="28" t="s">
        <v>36</v>
      </c>
      <c r="C4600" s="28" t="s">
        <v>10</v>
      </c>
      <c r="D4600" s="28" t="s">
        <v>41</v>
      </c>
      <c r="E4600" s="28">
        <v>182.48295644999999</v>
      </c>
      <c r="F4600" s="28">
        <v>18.483980890000002</v>
      </c>
      <c r="G4600" s="28">
        <v>8.5516489100000008</v>
      </c>
      <c r="H4600" s="28">
        <v>16.292151180000001</v>
      </c>
    </row>
    <row r="4601" spans="1:8" x14ac:dyDescent="0.2">
      <c r="A4601" s="29">
        <v>44136</v>
      </c>
      <c r="B4601" s="28" t="s">
        <v>36</v>
      </c>
      <c r="C4601" s="28" t="s">
        <v>10</v>
      </c>
      <c r="D4601" s="28" t="s">
        <v>42</v>
      </c>
      <c r="E4601" s="28">
        <v>86.523340489999995</v>
      </c>
      <c r="F4601" s="28">
        <v>15.229891629999999</v>
      </c>
      <c r="G4601" s="28">
        <v>7.5846422699999998</v>
      </c>
      <c r="H4601" s="28">
        <v>17.894164539999998</v>
      </c>
    </row>
    <row r="4602" spans="1:8" x14ac:dyDescent="0.2">
      <c r="A4602" s="29">
        <v>44136</v>
      </c>
      <c r="B4602" s="28" t="s">
        <v>36</v>
      </c>
      <c r="C4602" s="28" t="s">
        <v>10</v>
      </c>
      <c r="D4602" s="28" t="s">
        <v>43</v>
      </c>
      <c r="E4602" s="28">
        <v>14.34878007</v>
      </c>
      <c r="F4602" s="28">
        <v>1.84178719</v>
      </c>
      <c r="G4602" s="28">
        <v>1.7449417300000001</v>
      </c>
      <c r="H4602" s="28">
        <v>2.5265974299999998</v>
      </c>
    </row>
    <row r="4603" spans="1:8" x14ac:dyDescent="0.2">
      <c r="A4603" s="29">
        <v>44136</v>
      </c>
      <c r="B4603" s="28" t="s">
        <v>36</v>
      </c>
      <c r="C4603" s="28" t="s">
        <v>10</v>
      </c>
      <c r="D4603" s="28" t="s">
        <v>44</v>
      </c>
      <c r="E4603" s="28">
        <v>30.759813229999999</v>
      </c>
      <c r="F4603" s="28">
        <v>6.8496230200000001</v>
      </c>
      <c r="G4603" s="28">
        <v>5.7771408199999996</v>
      </c>
      <c r="H4603" s="28">
        <v>4.9696563100000004</v>
      </c>
    </row>
    <row r="4604" spans="1:8" x14ac:dyDescent="0.2">
      <c r="A4604" s="29">
        <v>44136</v>
      </c>
      <c r="B4604" s="28" t="s">
        <v>36</v>
      </c>
      <c r="C4604" s="28" t="s">
        <v>10</v>
      </c>
      <c r="D4604" s="28" t="s">
        <v>45</v>
      </c>
      <c r="E4604" s="28">
        <v>10.88929089</v>
      </c>
      <c r="F4604" s="28">
        <v>1.6123186</v>
      </c>
      <c r="G4604" s="28">
        <v>4.0728614399999996</v>
      </c>
      <c r="H4604" s="28">
        <v>5.6160252000000002</v>
      </c>
    </row>
    <row r="4605" spans="1:8" x14ac:dyDescent="0.2">
      <c r="A4605" s="29">
        <v>44136</v>
      </c>
      <c r="B4605" s="28" t="s">
        <v>36</v>
      </c>
      <c r="C4605" s="28" t="s">
        <v>10</v>
      </c>
      <c r="D4605" s="28" t="s">
        <v>46</v>
      </c>
      <c r="E4605" s="28">
        <v>25.525571360000001</v>
      </c>
      <c r="F4605" s="28">
        <v>0.92262794999999997</v>
      </c>
      <c r="G4605" s="28">
        <v>0.14395051</v>
      </c>
      <c r="H4605" s="28">
        <v>5.2636721</v>
      </c>
    </row>
    <row r="4606" spans="1:8" x14ac:dyDescent="0.2">
      <c r="A4606" s="29">
        <v>44136</v>
      </c>
      <c r="B4606" s="28" t="s">
        <v>36</v>
      </c>
      <c r="C4606" s="28" t="s">
        <v>11</v>
      </c>
      <c r="D4606" s="28" t="s">
        <v>37</v>
      </c>
      <c r="E4606" s="28">
        <v>112.39143507999999</v>
      </c>
      <c r="F4606" s="28">
        <v>7.9674524399999997</v>
      </c>
      <c r="G4606" s="28">
        <v>3.13021153</v>
      </c>
      <c r="H4606" s="28">
        <v>1.7881726899999999</v>
      </c>
    </row>
    <row r="4607" spans="1:8" x14ac:dyDescent="0.2">
      <c r="A4607" s="29">
        <v>44136</v>
      </c>
      <c r="B4607" s="28" t="s">
        <v>36</v>
      </c>
      <c r="C4607" s="28" t="s">
        <v>11</v>
      </c>
      <c r="D4607" s="28" t="s">
        <v>38</v>
      </c>
      <c r="E4607" s="28">
        <v>22.838828419999999</v>
      </c>
      <c r="F4607" s="28">
        <v>3.2103442499999999</v>
      </c>
      <c r="G4607" s="28">
        <v>0.45466764999999998</v>
      </c>
      <c r="H4607" s="28">
        <v>0.34019239000000001</v>
      </c>
    </row>
    <row r="4608" spans="1:8" x14ac:dyDescent="0.2">
      <c r="A4608" s="29">
        <v>44136</v>
      </c>
      <c r="B4608" s="28" t="s">
        <v>36</v>
      </c>
      <c r="C4608" s="28" t="s">
        <v>11</v>
      </c>
      <c r="D4608" s="28" t="s">
        <v>39</v>
      </c>
      <c r="E4608" s="28">
        <v>189.95020087</v>
      </c>
      <c r="F4608" s="28">
        <v>13.974232580000001</v>
      </c>
      <c r="G4608" s="28">
        <v>6.7029611100000004</v>
      </c>
      <c r="H4608" s="28">
        <v>6.9933340099999999</v>
      </c>
    </row>
    <row r="4609" spans="1:8" x14ac:dyDescent="0.2">
      <c r="A4609" s="29">
        <v>44136</v>
      </c>
      <c r="B4609" s="28" t="s">
        <v>36</v>
      </c>
      <c r="C4609" s="28" t="s">
        <v>11</v>
      </c>
      <c r="D4609" s="28" t="s">
        <v>40</v>
      </c>
      <c r="E4609" s="28">
        <v>79.391351060000005</v>
      </c>
      <c r="F4609" s="28">
        <v>7.9260876099999997</v>
      </c>
      <c r="G4609" s="28">
        <v>2.84848116</v>
      </c>
      <c r="H4609" s="28">
        <v>7.3556665099999998</v>
      </c>
    </row>
    <row r="4610" spans="1:8" x14ac:dyDescent="0.2">
      <c r="A4610" s="29">
        <v>44136</v>
      </c>
      <c r="B4610" s="28" t="s">
        <v>36</v>
      </c>
      <c r="C4610" s="28" t="s">
        <v>11</v>
      </c>
      <c r="D4610" s="28" t="s">
        <v>41</v>
      </c>
      <c r="E4610" s="28">
        <v>163.05490682999999</v>
      </c>
      <c r="F4610" s="28">
        <v>11.13860105</v>
      </c>
      <c r="G4610" s="28">
        <v>8.3891887500000006</v>
      </c>
      <c r="H4610" s="28">
        <v>10.37267246</v>
      </c>
    </row>
    <row r="4611" spans="1:8" x14ac:dyDescent="0.2">
      <c r="A4611" s="29">
        <v>44136</v>
      </c>
      <c r="B4611" s="28" t="s">
        <v>36</v>
      </c>
      <c r="C4611" s="28" t="s">
        <v>11</v>
      </c>
      <c r="D4611" s="28" t="s">
        <v>42</v>
      </c>
      <c r="E4611" s="28">
        <v>91.928830450000007</v>
      </c>
      <c r="F4611" s="28">
        <v>13.74493829</v>
      </c>
      <c r="G4611" s="28">
        <v>7.0230601799999999</v>
      </c>
      <c r="H4611" s="28">
        <v>17.287240529999998</v>
      </c>
    </row>
    <row r="4612" spans="1:8" x14ac:dyDescent="0.2">
      <c r="A4612" s="29">
        <v>44136</v>
      </c>
      <c r="B4612" s="28" t="s">
        <v>36</v>
      </c>
      <c r="C4612" s="28" t="s">
        <v>11</v>
      </c>
      <c r="D4612" s="28" t="s">
        <v>43</v>
      </c>
      <c r="E4612" s="28">
        <v>14.45413973</v>
      </c>
      <c r="F4612" s="28">
        <v>1.56159516</v>
      </c>
      <c r="G4612" s="28">
        <v>0.62911004000000004</v>
      </c>
      <c r="H4612" s="28">
        <v>3.89388829</v>
      </c>
    </row>
    <row r="4613" spans="1:8" x14ac:dyDescent="0.2">
      <c r="A4613" s="29">
        <v>44136</v>
      </c>
      <c r="B4613" s="28" t="s">
        <v>36</v>
      </c>
      <c r="C4613" s="28" t="s">
        <v>11</v>
      </c>
      <c r="D4613" s="28" t="s">
        <v>44</v>
      </c>
      <c r="E4613" s="28">
        <v>38.99108185</v>
      </c>
      <c r="F4613" s="28">
        <v>5.8105221</v>
      </c>
      <c r="G4613" s="28">
        <v>2.77013906</v>
      </c>
      <c r="H4613" s="28">
        <v>7.6682032299999996</v>
      </c>
    </row>
    <row r="4614" spans="1:8" x14ac:dyDescent="0.2">
      <c r="A4614" s="29">
        <v>44136</v>
      </c>
      <c r="B4614" s="28" t="s">
        <v>36</v>
      </c>
      <c r="C4614" s="28" t="s">
        <v>11</v>
      </c>
      <c r="D4614" s="28" t="s">
        <v>45</v>
      </c>
      <c r="E4614" s="28">
        <v>8.6512977000000006</v>
      </c>
      <c r="F4614" s="28">
        <v>3.3901412899999999</v>
      </c>
      <c r="G4614" s="28">
        <v>2.6837534299999999</v>
      </c>
      <c r="H4614" s="28">
        <v>5.6627280899999999</v>
      </c>
    </row>
    <row r="4615" spans="1:8" x14ac:dyDescent="0.2">
      <c r="A4615" s="29">
        <v>44136</v>
      </c>
      <c r="B4615" s="28" t="s">
        <v>36</v>
      </c>
      <c r="C4615" s="28" t="s">
        <v>11</v>
      </c>
      <c r="D4615" s="28" t="s">
        <v>46</v>
      </c>
      <c r="E4615" s="28">
        <v>19.599663530000001</v>
      </c>
      <c r="F4615" s="28">
        <v>2.5571967400000002</v>
      </c>
      <c r="G4615" s="28">
        <v>0.53039451999999998</v>
      </c>
      <c r="H4615" s="28">
        <v>3.6570873700000002</v>
      </c>
    </row>
    <row r="4616" spans="1:8" x14ac:dyDescent="0.2">
      <c r="A4616" s="29">
        <v>44136</v>
      </c>
      <c r="B4616" s="28" t="s">
        <v>36</v>
      </c>
      <c r="C4616" s="28" t="s">
        <v>12</v>
      </c>
      <c r="D4616" s="28" t="s">
        <v>37</v>
      </c>
      <c r="E4616" s="28">
        <v>87.398551929999996</v>
      </c>
      <c r="F4616" s="28">
        <v>9.9997293900000006</v>
      </c>
      <c r="G4616" s="28">
        <v>2.3632659600000001</v>
      </c>
      <c r="H4616" s="28">
        <v>6.4200439500000002</v>
      </c>
    </row>
    <row r="4617" spans="1:8" x14ac:dyDescent="0.2">
      <c r="A4617" s="29">
        <v>44136</v>
      </c>
      <c r="B4617" s="28" t="s">
        <v>36</v>
      </c>
      <c r="C4617" s="28" t="s">
        <v>12</v>
      </c>
      <c r="D4617" s="28" t="s">
        <v>38</v>
      </c>
      <c r="E4617" s="28">
        <v>24.603488670000001</v>
      </c>
      <c r="F4617" s="28">
        <v>1.62054571</v>
      </c>
      <c r="G4617" s="28">
        <v>1.9681969399999999</v>
      </c>
      <c r="H4617" s="28">
        <v>0</v>
      </c>
    </row>
    <row r="4618" spans="1:8" x14ac:dyDescent="0.2">
      <c r="A4618" s="29">
        <v>44136</v>
      </c>
      <c r="B4618" s="28" t="s">
        <v>36</v>
      </c>
      <c r="C4618" s="28" t="s">
        <v>12</v>
      </c>
      <c r="D4618" s="28" t="s">
        <v>39</v>
      </c>
      <c r="E4618" s="28">
        <v>160.57381278</v>
      </c>
      <c r="F4618" s="28">
        <v>14.306086280000001</v>
      </c>
      <c r="G4618" s="28">
        <v>5.06329239</v>
      </c>
      <c r="H4618" s="28">
        <v>9.8459538700000007</v>
      </c>
    </row>
    <row r="4619" spans="1:8" x14ac:dyDescent="0.2">
      <c r="A4619" s="29">
        <v>44136</v>
      </c>
      <c r="B4619" s="28" t="s">
        <v>36</v>
      </c>
      <c r="C4619" s="28" t="s">
        <v>12</v>
      </c>
      <c r="D4619" s="28" t="s">
        <v>40</v>
      </c>
      <c r="E4619" s="28">
        <v>65.360726450000001</v>
      </c>
      <c r="F4619" s="28">
        <v>7.7618292599999998</v>
      </c>
      <c r="G4619" s="28">
        <v>2.1253110500000001</v>
      </c>
      <c r="H4619" s="28">
        <v>3.3806919899999999</v>
      </c>
    </row>
    <row r="4620" spans="1:8" x14ac:dyDescent="0.2">
      <c r="A4620" s="29">
        <v>44136</v>
      </c>
      <c r="B4620" s="28" t="s">
        <v>36</v>
      </c>
      <c r="C4620" s="28" t="s">
        <v>12</v>
      </c>
      <c r="D4620" s="28" t="s">
        <v>41</v>
      </c>
      <c r="E4620" s="28">
        <v>154.32790606</v>
      </c>
      <c r="F4620" s="28">
        <v>15.103542900000001</v>
      </c>
      <c r="G4620" s="28">
        <v>6.3435801500000002</v>
      </c>
      <c r="H4620" s="28">
        <v>9.2511073899999996</v>
      </c>
    </row>
    <row r="4621" spans="1:8" x14ac:dyDescent="0.2">
      <c r="A4621" s="29">
        <v>44136</v>
      </c>
      <c r="B4621" s="28" t="s">
        <v>36</v>
      </c>
      <c r="C4621" s="28" t="s">
        <v>12</v>
      </c>
      <c r="D4621" s="28" t="s">
        <v>42</v>
      </c>
      <c r="E4621" s="28">
        <v>83.043707589999997</v>
      </c>
      <c r="F4621" s="28">
        <v>8.1680712599999996</v>
      </c>
      <c r="G4621" s="28">
        <v>4.2445670599999996</v>
      </c>
      <c r="H4621" s="28">
        <v>11.98832063</v>
      </c>
    </row>
    <row r="4622" spans="1:8" x14ac:dyDescent="0.2">
      <c r="A4622" s="29">
        <v>44136</v>
      </c>
      <c r="B4622" s="28" t="s">
        <v>36</v>
      </c>
      <c r="C4622" s="28" t="s">
        <v>12</v>
      </c>
      <c r="D4622" s="28" t="s">
        <v>43</v>
      </c>
      <c r="E4622" s="28">
        <v>17.249524170000001</v>
      </c>
      <c r="F4622" s="28">
        <v>1.9151531100000001</v>
      </c>
      <c r="G4622" s="28">
        <v>1.66996923</v>
      </c>
      <c r="H4622" s="28">
        <v>3.7302432599999999</v>
      </c>
    </row>
    <row r="4623" spans="1:8" x14ac:dyDescent="0.2">
      <c r="A4623" s="29">
        <v>44136</v>
      </c>
      <c r="B4623" s="28" t="s">
        <v>36</v>
      </c>
      <c r="C4623" s="28" t="s">
        <v>12</v>
      </c>
      <c r="D4623" s="28" t="s">
        <v>44</v>
      </c>
      <c r="E4623" s="28">
        <v>26.524102719999998</v>
      </c>
      <c r="F4623" s="28">
        <v>3.4299301400000002</v>
      </c>
      <c r="G4623" s="28">
        <v>1.11455083</v>
      </c>
      <c r="H4623" s="28">
        <v>9.7972329299999998</v>
      </c>
    </row>
    <row r="4624" spans="1:8" x14ac:dyDescent="0.2">
      <c r="A4624" s="29">
        <v>44136</v>
      </c>
      <c r="B4624" s="28" t="s">
        <v>36</v>
      </c>
      <c r="C4624" s="28" t="s">
        <v>12</v>
      </c>
      <c r="D4624" s="28" t="s">
        <v>45</v>
      </c>
      <c r="E4624" s="28">
        <v>10.798000480000001</v>
      </c>
      <c r="F4624" s="28">
        <v>2.3714556299999998</v>
      </c>
      <c r="G4624" s="28">
        <v>0.36497372</v>
      </c>
      <c r="H4624" s="28">
        <v>7.7769620499999998</v>
      </c>
    </row>
    <row r="4625" spans="1:8" x14ac:dyDescent="0.2">
      <c r="A4625" s="29">
        <v>44136</v>
      </c>
      <c r="B4625" s="28" t="s">
        <v>36</v>
      </c>
      <c r="C4625" s="28" t="s">
        <v>12</v>
      </c>
      <c r="D4625" s="28" t="s">
        <v>46</v>
      </c>
      <c r="E4625" s="28">
        <v>16.224670540000002</v>
      </c>
      <c r="F4625" s="28">
        <v>1.29537021</v>
      </c>
      <c r="G4625" s="28">
        <v>0.11495743</v>
      </c>
      <c r="H4625" s="28">
        <v>2.8255739100000001</v>
      </c>
    </row>
    <row r="4626" spans="1:8" x14ac:dyDescent="0.2">
      <c r="A4626" s="29">
        <v>44136</v>
      </c>
      <c r="B4626" s="28" t="s">
        <v>36</v>
      </c>
      <c r="C4626" s="28" t="s">
        <v>13</v>
      </c>
      <c r="D4626" s="28" t="s">
        <v>37</v>
      </c>
      <c r="E4626" s="28">
        <v>60.620018389999998</v>
      </c>
      <c r="F4626" s="28">
        <v>6.5225835500000002</v>
      </c>
      <c r="G4626" s="28">
        <v>3.4812566399999998</v>
      </c>
      <c r="H4626" s="28">
        <v>2.1530910099999998</v>
      </c>
    </row>
    <row r="4627" spans="1:8" x14ac:dyDescent="0.2">
      <c r="A4627" s="29">
        <v>44136</v>
      </c>
      <c r="B4627" s="28" t="s">
        <v>36</v>
      </c>
      <c r="C4627" s="28" t="s">
        <v>13</v>
      </c>
      <c r="D4627" s="28" t="s">
        <v>38</v>
      </c>
      <c r="E4627" s="28">
        <v>24.89245356</v>
      </c>
      <c r="F4627" s="28">
        <v>3.5740055100000001</v>
      </c>
      <c r="G4627" s="28">
        <v>0.58948051000000001</v>
      </c>
      <c r="H4627" s="28">
        <v>1.62228438</v>
      </c>
    </row>
    <row r="4628" spans="1:8" x14ac:dyDescent="0.2">
      <c r="A4628" s="29">
        <v>44136</v>
      </c>
      <c r="B4628" s="28" t="s">
        <v>36</v>
      </c>
      <c r="C4628" s="28" t="s">
        <v>13</v>
      </c>
      <c r="D4628" s="28" t="s">
        <v>39</v>
      </c>
      <c r="E4628" s="28">
        <v>126.99305488</v>
      </c>
      <c r="F4628" s="28">
        <v>16.669668860000002</v>
      </c>
      <c r="G4628" s="28">
        <v>4.7269728999999998</v>
      </c>
      <c r="H4628" s="28">
        <v>7.5329556100000001</v>
      </c>
    </row>
    <row r="4629" spans="1:8" x14ac:dyDescent="0.2">
      <c r="A4629" s="29">
        <v>44136</v>
      </c>
      <c r="B4629" s="28" t="s">
        <v>36</v>
      </c>
      <c r="C4629" s="28" t="s">
        <v>13</v>
      </c>
      <c r="D4629" s="28" t="s">
        <v>40</v>
      </c>
      <c r="E4629" s="28">
        <v>94.676166190000004</v>
      </c>
      <c r="F4629" s="28">
        <v>11.056579060000001</v>
      </c>
      <c r="G4629" s="28">
        <v>3.3947625499999998</v>
      </c>
      <c r="H4629" s="28">
        <v>5.6943358100000001</v>
      </c>
    </row>
    <row r="4630" spans="1:8" x14ac:dyDescent="0.2">
      <c r="A4630" s="29">
        <v>44136</v>
      </c>
      <c r="B4630" s="28" t="s">
        <v>36</v>
      </c>
      <c r="C4630" s="28" t="s">
        <v>13</v>
      </c>
      <c r="D4630" s="28" t="s">
        <v>41</v>
      </c>
      <c r="E4630" s="28">
        <v>158.42749773</v>
      </c>
      <c r="F4630" s="28">
        <v>13.7441437</v>
      </c>
      <c r="G4630" s="28">
        <v>5.1467719399999998</v>
      </c>
      <c r="H4630" s="28">
        <v>18.045929709999999</v>
      </c>
    </row>
    <row r="4631" spans="1:8" x14ac:dyDescent="0.2">
      <c r="A4631" s="29">
        <v>44136</v>
      </c>
      <c r="B4631" s="28" t="s">
        <v>36</v>
      </c>
      <c r="C4631" s="28" t="s">
        <v>13</v>
      </c>
      <c r="D4631" s="28" t="s">
        <v>42</v>
      </c>
      <c r="E4631" s="28">
        <v>78.731836329999993</v>
      </c>
      <c r="F4631" s="28">
        <v>10.75891704</v>
      </c>
      <c r="G4631" s="28">
        <v>3.6429308300000001</v>
      </c>
      <c r="H4631" s="28">
        <v>10.278322660000001</v>
      </c>
    </row>
    <row r="4632" spans="1:8" x14ac:dyDescent="0.2">
      <c r="A4632" s="29">
        <v>44136</v>
      </c>
      <c r="B4632" s="28" t="s">
        <v>36</v>
      </c>
      <c r="C4632" s="28" t="s">
        <v>13</v>
      </c>
      <c r="D4632" s="28" t="s">
        <v>43</v>
      </c>
      <c r="E4632" s="28">
        <v>18.109550080000002</v>
      </c>
      <c r="F4632" s="28">
        <v>2.2537169700000002</v>
      </c>
      <c r="G4632" s="28">
        <v>1.2630805199999999</v>
      </c>
      <c r="H4632" s="28">
        <v>5.2971294499999999</v>
      </c>
    </row>
    <row r="4633" spans="1:8" x14ac:dyDescent="0.2">
      <c r="A4633" s="29">
        <v>44136</v>
      </c>
      <c r="B4633" s="28" t="s">
        <v>36</v>
      </c>
      <c r="C4633" s="28" t="s">
        <v>13</v>
      </c>
      <c r="D4633" s="28" t="s">
        <v>44</v>
      </c>
      <c r="E4633" s="28">
        <v>44.137313149999997</v>
      </c>
      <c r="F4633" s="28">
        <v>4.7784943799999997</v>
      </c>
      <c r="G4633" s="28">
        <v>1.8007132800000001</v>
      </c>
      <c r="H4633" s="28">
        <v>14.473043909999999</v>
      </c>
    </row>
    <row r="4634" spans="1:8" x14ac:dyDescent="0.2">
      <c r="A4634" s="29">
        <v>44136</v>
      </c>
      <c r="B4634" s="28" t="s">
        <v>36</v>
      </c>
      <c r="C4634" s="28" t="s">
        <v>13</v>
      </c>
      <c r="D4634" s="28" t="s">
        <v>45</v>
      </c>
      <c r="E4634" s="28">
        <v>15.827653290000001</v>
      </c>
      <c r="F4634" s="28">
        <v>3.9200842599999999</v>
      </c>
      <c r="G4634" s="28">
        <v>3.57580119</v>
      </c>
      <c r="H4634" s="28">
        <v>9.8691716100000004</v>
      </c>
    </row>
    <row r="4635" spans="1:8" x14ac:dyDescent="0.2">
      <c r="A4635" s="29">
        <v>44136</v>
      </c>
      <c r="B4635" s="28" t="s">
        <v>36</v>
      </c>
      <c r="C4635" s="28" t="s">
        <v>13</v>
      </c>
      <c r="D4635" s="28" t="s">
        <v>46</v>
      </c>
      <c r="E4635" s="28">
        <v>17.24166902</v>
      </c>
      <c r="F4635" s="28">
        <v>0.71877639000000004</v>
      </c>
      <c r="G4635" s="28">
        <v>0.54838213999999996</v>
      </c>
      <c r="H4635" s="28">
        <v>4.4684009900000001</v>
      </c>
    </row>
    <row r="4636" spans="1:8" x14ac:dyDescent="0.2">
      <c r="A4636" s="29">
        <v>44136</v>
      </c>
      <c r="B4636" s="28" t="s">
        <v>36</v>
      </c>
      <c r="C4636" s="28" t="s">
        <v>14</v>
      </c>
      <c r="D4636" s="28" t="s">
        <v>37</v>
      </c>
      <c r="E4636" s="28">
        <v>56.388858620000001</v>
      </c>
      <c r="F4636" s="28">
        <v>7.3643245000000004</v>
      </c>
      <c r="G4636" s="28">
        <v>2.64180473</v>
      </c>
      <c r="H4636" s="28">
        <v>3.74659721</v>
      </c>
    </row>
    <row r="4637" spans="1:8" x14ac:dyDescent="0.2">
      <c r="A4637" s="29">
        <v>44136</v>
      </c>
      <c r="B4637" s="28" t="s">
        <v>36</v>
      </c>
      <c r="C4637" s="28" t="s">
        <v>14</v>
      </c>
      <c r="D4637" s="28" t="s">
        <v>38</v>
      </c>
      <c r="E4637" s="28">
        <v>23.35723114</v>
      </c>
      <c r="F4637" s="28">
        <v>1.6290613</v>
      </c>
      <c r="G4637" s="28">
        <v>0.50941508999999996</v>
      </c>
      <c r="H4637" s="28">
        <v>1.82286236</v>
      </c>
    </row>
    <row r="4638" spans="1:8" x14ac:dyDescent="0.2">
      <c r="A4638" s="29">
        <v>44136</v>
      </c>
      <c r="B4638" s="28" t="s">
        <v>36</v>
      </c>
      <c r="C4638" s="28" t="s">
        <v>14</v>
      </c>
      <c r="D4638" s="28" t="s">
        <v>39</v>
      </c>
      <c r="E4638" s="28">
        <v>95.000786480000002</v>
      </c>
      <c r="F4638" s="28">
        <v>12.996527820000001</v>
      </c>
      <c r="G4638" s="28">
        <v>4.0286797400000003</v>
      </c>
      <c r="H4638" s="28">
        <v>10.21872123</v>
      </c>
    </row>
    <row r="4639" spans="1:8" x14ac:dyDescent="0.2">
      <c r="A4639" s="29">
        <v>44136</v>
      </c>
      <c r="B4639" s="28" t="s">
        <v>36</v>
      </c>
      <c r="C4639" s="28" t="s">
        <v>14</v>
      </c>
      <c r="D4639" s="28" t="s">
        <v>40</v>
      </c>
      <c r="E4639" s="28">
        <v>58.681495679999998</v>
      </c>
      <c r="F4639" s="28">
        <v>7.60403436</v>
      </c>
      <c r="G4639" s="28">
        <v>4.6154620900000003</v>
      </c>
      <c r="H4639" s="28">
        <v>4.2857496800000003</v>
      </c>
    </row>
    <row r="4640" spans="1:8" x14ac:dyDescent="0.2">
      <c r="A4640" s="29">
        <v>44136</v>
      </c>
      <c r="B4640" s="28" t="s">
        <v>36</v>
      </c>
      <c r="C4640" s="28" t="s">
        <v>14</v>
      </c>
      <c r="D4640" s="28" t="s">
        <v>41</v>
      </c>
      <c r="E4640" s="28">
        <v>167.33616799000001</v>
      </c>
      <c r="F4640" s="28">
        <v>19.729177419999999</v>
      </c>
      <c r="G4640" s="28">
        <v>5.1335347200000001</v>
      </c>
      <c r="H4640" s="28">
        <v>19.112395960000001</v>
      </c>
    </row>
    <row r="4641" spans="1:8" x14ac:dyDescent="0.2">
      <c r="A4641" s="29">
        <v>44136</v>
      </c>
      <c r="B4641" s="28" t="s">
        <v>36</v>
      </c>
      <c r="C4641" s="28" t="s">
        <v>14</v>
      </c>
      <c r="D4641" s="28" t="s">
        <v>42</v>
      </c>
      <c r="E4641" s="28">
        <v>72.700765480000001</v>
      </c>
      <c r="F4641" s="28">
        <v>11.14331142</v>
      </c>
      <c r="G4641" s="28">
        <v>5.2880330500000001</v>
      </c>
      <c r="H4641" s="28">
        <v>13.773263330000001</v>
      </c>
    </row>
    <row r="4642" spans="1:8" x14ac:dyDescent="0.2">
      <c r="A4642" s="29">
        <v>44136</v>
      </c>
      <c r="B4642" s="28" t="s">
        <v>36</v>
      </c>
      <c r="C4642" s="28" t="s">
        <v>14</v>
      </c>
      <c r="D4642" s="28" t="s">
        <v>43</v>
      </c>
      <c r="E4642" s="28">
        <v>25.582532969999999</v>
      </c>
      <c r="F4642" s="28">
        <v>2.6023532299999999</v>
      </c>
      <c r="G4642" s="28">
        <v>2.4344242899999999</v>
      </c>
      <c r="H4642" s="28">
        <v>1.8847957900000001</v>
      </c>
    </row>
    <row r="4643" spans="1:8" x14ac:dyDescent="0.2">
      <c r="A4643" s="29">
        <v>44136</v>
      </c>
      <c r="B4643" s="28" t="s">
        <v>36</v>
      </c>
      <c r="C4643" s="28" t="s">
        <v>14</v>
      </c>
      <c r="D4643" s="28" t="s">
        <v>44</v>
      </c>
      <c r="E4643" s="28">
        <v>48.270087259999997</v>
      </c>
      <c r="F4643" s="28">
        <v>8.8623151900000003</v>
      </c>
      <c r="G4643" s="28">
        <v>3.2036636999999999</v>
      </c>
      <c r="H4643" s="28">
        <v>15.987454509999999</v>
      </c>
    </row>
    <row r="4644" spans="1:8" x14ac:dyDescent="0.2">
      <c r="A4644" s="29">
        <v>44136</v>
      </c>
      <c r="B4644" s="28" t="s">
        <v>36</v>
      </c>
      <c r="C4644" s="28" t="s">
        <v>14</v>
      </c>
      <c r="D4644" s="28" t="s">
        <v>45</v>
      </c>
      <c r="E4644" s="28">
        <v>17.978197510000001</v>
      </c>
      <c r="F4644" s="28">
        <v>3.0495698299999998</v>
      </c>
      <c r="G4644" s="28">
        <v>2.6460367699999998</v>
      </c>
      <c r="H4644" s="28">
        <v>15.15569399</v>
      </c>
    </row>
    <row r="4645" spans="1:8" x14ac:dyDescent="0.2">
      <c r="A4645" s="29">
        <v>44136</v>
      </c>
      <c r="B4645" s="28" t="s">
        <v>36</v>
      </c>
      <c r="C4645" s="28" t="s">
        <v>14</v>
      </c>
      <c r="D4645" s="28" t="s">
        <v>46</v>
      </c>
      <c r="E4645" s="28">
        <v>11.77258716</v>
      </c>
      <c r="F4645" s="28">
        <v>1.55387012</v>
      </c>
      <c r="G4645" s="28">
        <v>1.29327083</v>
      </c>
      <c r="H4645" s="28">
        <v>5.8978854299999997</v>
      </c>
    </row>
    <row r="4646" spans="1:8" x14ac:dyDescent="0.2">
      <c r="A4646" s="29">
        <v>44136</v>
      </c>
      <c r="B4646" s="28" t="s">
        <v>36</v>
      </c>
      <c r="C4646" s="28" t="s">
        <v>15</v>
      </c>
      <c r="D4646" s="28" t="s">
        <v>37</v>
      </c>
      <c r="E4646" s="28">
        <v>47.857827489999998</v>
      </c>
      <c r="F4646" s="28">
        <v>5.2569501000000001</v>
      </c>
      <c r="G4646" s="28">
        <v>2.6459572900000001</v>
      </c>
      <c r="H4646" s="28">
        <v>5.3854845400000002</v>
      </c>
    </row>
    <row r="4647" spans="1:8" x14ac:dyDescent="0.2">
      <c r="A4647" s="29">
        <v>44136</v>
      </c>
      <c r="B4647" s="28" t="s">
        <v>36</v>
      </c>
      <c r="C4647" s="28" t="s">
        <v>15</v>
      </c>
      <c r="D4647" s="28" t="s">
        <v>38</v>
      </c>
      <c r="E4647" s="28">
        <v>19.34137707</v>
      </c>
      <c r="F4647" s="28">
        <v>2.7012205100000002</v>
      </c>
      <c r="G4647" s="28">
        <v>2.3782013100000001</v>
      </c>
      <c r="H4647" s="28">
        <v>2.63146134</v>
      </c>
    </row>
    <row r="4648" spans="1:8" x14ac:dyDescent="0.2">
      <c r="A4648" s="29">
        <v>44136</v>
      </c>
      <c r="B4648" s="28" t="s">
        <v>36</v>
      </c>
      <c r="C4648" s="28" t="s">
        <v>15</v>
      </c>
      <c r="D4648" s="28" t="s">
        <v>39</v>
      </c>
      <c r="E4648" s="28">
        <v>73.578439829999994</v>
      </c>
      <c r="F4648" s="28">
        <v>10.85580676</v>
      </c>
      <c r="G4648" s="28">
        <v>5.7203814599999996</v>
      </c>
      <c r="H4648" s="28">
        <v>8.8385057499999995</v>
      </c>
    </row>
    <row r="4649" spans="1:8" x14ac:dyDescent="0.2">
      <c r="A4649" s="29">
        <v>44136</v>
      </c>
      <c r="B4649" s="28" t="s">
        <v>36</v>
      </c>
      <c r="C4649" s="28" t="s">
        <v>15</v>
      </c>
      <c r="D4649" s="28" t="s">
        <v>40</v>
      </c>
      <c r="E4649" s="28">
        <v>55.373094459999997</v>
      </c>
      <c r="F4649" s="28">
        <v>10.215855319999999</v>
      </c>
      <c r="G4649" s="28">
        <v>2.9828857499999999</v>
      </c>
      <c r="H4649" s="28">
        <v>11.90104227</v>
      </c>
    </row>
    <row r="4650" spans="1:8" x14ac:dyDescent="0.2">
      <c r="A4650" s="29">
        <v>44136</v>
      </c>
      <c r="B4650" s="28" t="s">
        <v>36</v>
      </c>
      <c r="C4650" s="28" t="s">
        <v>15</v>
      </c>
      <c r="D4650" s="28" t="s">
        <v>41</v>
      </c>
      <c r="E4650" s="28">
        <v>138.91519686000001</v>
      </c>
      <c r="F4650" s="28">
        <v>20.164154620000001</v>
      </c>
      <c r="G4650" s="28">
        <v>3.9918050900000002</v>
      </c>
      <c r="H4650" s="28">
        <v>25.972910850000002</v>
      </c>
    </row>
    <row r="4651" spans="1:8" x14ac:dyDescent="0.2">
      <c r="A4651" s="29">
        <v>44136</v>
      </c>
      <c r="B4651" s="28" t="s">
        <v>36</v>
      </c>
      <c r="C4651" s="28" t="s">
        <v>15</v>
      </c>
      <c r="D4651" s="28" t="s">
        <v>42</v>
      </c>
      <c r="E4651" s="28">
        <v>44.651023809999998</v>
      </c>
      <c r="F4651" s="28">
        <v>8.4386817399999998</v>
      </c>
      <c r="G4651" s="28">
        <v>3.3777826900000001</v>
      </c>
      <c r="H4651" s="28">
        <v>21.34948683</v>
      </c>
    </row>
    <row r="4652" spans="1:8" x14ac:dyDescent="0.2">
      <c r="A4652" s="29">
        <v>44136</v>
      </c>
      <c r="B4652" s="28" t="s">
        <v>36</v>
      </c>
      <c r="C4652" s="28" t="s">
        <v>15</v>
      </c>
      <c r="D4652" s="28" t="s">
        <v>43</v>
      </c>
      <c r="E4652" s="28">
        <v>24.40096634</v>
      </c>
      <c r="F4652" s="28">
        <v>2.6697421299999999</v>
      </c>
      <c r="G4652" s="28">
        <v>0.86455875999999998</v>
      </c>
      <c r="H4652" s="28">
        <v>9.4255623800000006</v>
      </c>
    </row>
    <row r="4653" spans="1:8" x14ac:dyDescent="0.2">
      <c r="A4653" s="29">
        <v>44136</v>
      </c>
      <c r="B4653" s="28" t="s">
        <v>36</v>
      </c>
      <c r="C4653" s="28" t="s">
        <v>15</v>
      </c>
      <c r="D4653" s="28" t="s">
        <v>44</v>
      </c>
      <c r="E4653" s="28">
        <v>76.431875109999993</v>
      </c>
      <c r="F4653" s="28">
        <v>8.1611130599999999</v>
      </c>
      <c r="G4653" s="28">
        <v>6.4952190300000003</v>
      </c>
      <c r="H4653" s="28">
        <v>32.304898680000001</v>
      </c>
    </row>
    <row r="4654" spans="1:8" x14ac:dyDescent="0.2">
      <c r="A4654" s="29">
        <v>44136</v>
      </c>
      <c r="B4654" s="28" t="s">
        <v>36</v>
      </c>
      <c r="C4654" s="28" t="s">
        <v>15</v>
      </c>
      <c r="D4654" s="28" t="s">
        <v>45</v>
      </c>
      <c r="E4654" s="28">
        <v>20.28245239</v>
      </c>
      <c r="F4654" s="28">
        <v>3.6920058099999999</v>
      </c>
      <c r="G4654" s="28">
        <v>3.3193682</v>
      </c>
      <c r="H4654" s="28">
        <v>18.908048560000001</v>
      </c>
    </row>
    <row r="4655" spans="1:8" x14ac:dyDescent="0.2">
      <c r="A4655" s="29">
        <v>44136</v>
      </c>
      <c r="B4655" s="28" t="s">
        <v>36</v>
      </c>
      <c r="C4655" s="28" t="s">
        <v>15</v>
      </c>
      <c r="D4655" s="28" t="s">
        <v>46</v>
      </c>
      <c r="E4655" s="28">
        <v>13.586108579999999</v>
      </c>
      <c r="F4655" s="28">
        <v>2.10720442</v>
      </c>
      <c r="G4655" s="28">
        <v>0.50101021000000001</v>
      </c>
      <c r="H4655" s="28">
        <v>6.2143325999999997</v>
      </c>
    </row>
    <row r="4656" spans="1:8" x14ac:dyDescent="0.2">
      <c r="A4656" s="29">
        <v>44136</v>
      </c>
      <c r="B4656" s="28" t="s">
        <v>36</v>
      </c>
      <c r="C4656" s="28" t="s">
        <v>16</v>
      </c>
      <c r="D4656" s="28" t="s">
        <v>37</v>
      </c>
      <c r="E4656" s="28">
        <v>25.003931659999999</v>
      </c>
      <c r="F4656" s="28">
        <v>7.2466637299999999</v>
      </c>
      <c r="G4656" s="28">
        <v>3.06733558</v>
      </c>
      <c r="H4656" s="28">
        <v>11.042578750000001</v>
      </c>
    </row>
    <row r="4657" spans="1:8" x14ac:dyDescent="0.2">
      <c r="A4657" s="29">
        <v>44136</v>
      </c>
      <c r="B4657" s="28" t="s">
        <v>36</v>
      </c>
      <c r="C4657" s="28" t="s">
        <v>16</v>
      </c>
      <c r="D4657" s="28" t="s">
        <v>38</v>
      </c>
      <c r="E4657" s="28">
        <v>17.854269039999998</v>
      </c>
      <c r="F4657" s="28">
        <v>4.65208434</v>
      </c>
      <c r="G4657" s="28">
        <v>1.3635400600000001</v>
      </c>
      <c r="H4657" s="28">
        <v>9.6200628699999999</v>
      </c>
    </row>
    <row r="4658" spans="1:8" x14ac:dyDescent="0.2">
      <c r="A4658" s="29">
        <v>44136</v>
      </c>
      <c r="B4658" s="28" t="s">
        <v>36</v>
      </c>
      <c r="C4658" s="28" t="s">
        <v>16</v>
      </c>
      <c r="D4658" s="28" t="s">
        <v>39</v>
      </c>
      <c r="E4658" s="28">
        <v>43.372154899999998</v>
      </c>
      <c r="F4658" s="28">
        <v>16.718647699999998</v>
      </c>
      <c r="G4658" s="28">
        <v>3.4452953000000002</v>
      </c>
      <c r="H4658" s="28">
        <v>28.293138389999999</v>
      </c>
    </row>
    <row r="4659" spans="1:8" x14ac:dyDescent="0.2">
      <c r="A4659" s="29">
        <v>44136</v>
      </c>
      <c r="B4659" s="28" t="s">
        <v>36</v>
      </c>
      <c r="C4659" s="28" t="s">
        <v>16</v>
      </c>
      <c r="D4659" s="28" t="s">
        <v>40</v>
      </c>
      <c r="E4659" s="28">
        <v>31.436869160000001</v>
      </c>
      <c r="F4659" s="28">
        <v>7.0767350499999999</v>
      </c>
      <c r="G4659" s="28">
        <v>2.0117098200000001</v>
      </c>
      <c r="H4659" s="28">
        <v>17.331860209999999</v>
      </c>
    </row>
    <row r="4660" spans="1:8" x14ac:dyDescent="0.2">
      <c r="A4660" s="29">
        <v>44136</v>
      </c>
      <c r="B4660" s="28" t="s">
        <v>36</v>
      </c>
      <c r="C4660" s="28" t="s">
        <v>16</v>
      </c>
      <c r="D4660" s="28" t="s">
        <v>41</v>
      </c>
      <c r="E4660" s="28">
        <v>98.126310140000001</v>
      </c>
      <c r="F4660" s="28">
        <v>25.01066689</v>
      </c>
      <c r="G4660" s="28">
        <v>6.8033416500000001</v>
      </c>
      <c r="H4660" s="28">
        <v>58.527775460000001</v>
      </c>
    </row>
    <row r="4661" spans="1:8" x14ac:dyDescent="0.2">
      <c r="A4661" s="29">
        <v>44136</v>
      </c>
      <c r="B4661" s="28" t="s">
        <v>36</v>
      </c>
      <c r="C4661" s="28" t="s">
        <v>16</v>
      </c>
      <c r="D4661" s="28" t="s">
        <v>42</v>
      </c>
      <c r="E4661" s="28">
        <v>43.042980229999998</v>
      </c>
      <c r="F4661" s="28">
        <v>13.53626429</v>
      </c>
      <c r="G4661" s="28">
        <v>4.7844539199999998</v>
      </c>
      <c r="H4661" s="28">
        <v>28.370490409999999</v>
      </c>
    </row>
    <row r="4662" spans="1:8" x14ac:dyDescent="0.2">
      <c r="A4662" s="29">
        <v>44136</v>
      </c>
      <c r="B4662" s="28" t="s">
        <v>36</v>
      </c>
      <c r="C4662" s="28" t="s">
        <v>16</v>
      </c>
      <c r="D4662" s="28" t="s">
        <v>43</v>
      </c>
      <c r="E4662" s="28">
        <v>15.90993291</v>
      </c>
      <c r="F4662" s="28">
        <v>4.7986767500000003</v>
      </c>
      <c r="G4662" s="28">
        <v>0.81212622999999995</v>
      </c>
      <c r="H4662" s="28">
        <v>9.1603936400000006</v>
      </c>
    </row>
    <row r="4663" spans="1:8" x14ac:dyDescent="0.2">
      <c r="A4663" s="29">
        <v>44136</v>
      </c>
      <c r="B4663" s="28" t="s">
        <v>36</v>
      </c>
      <c r="C4663" s="28" t="s">
        <v>16</v>
      </c>
      <c r="D4663" s="28" t="s">
        <v>44</v>
      </c>
      <c r="E4663" s="28">
        <v>40.350244099999998</v>
      </c>
      <c r="F4663" s="28">
        <v>10.283851629999999</v>
      </c>
      <c r="G4663" s="28">
        <v>2.1246074899999998</v>
      </c>
      <c r="H4663" s="28">
        <v>38.513034009999998</v>
      </c>
    </row>
    <row r="4664" spans="1:8" x14ac:dyDescent="0.2">
      <c r="A4664" s="29">
        <v>44136</v>
      </c>
      <c r="B4664" s="28" t="s">
        <v>36</v>
      </c>
      <c r="C4664" s="28" t="s">
        <v>16</v>
      </c>
      <c r="D4664" s="28" t="s">
        <v>45</v>
      </c>
      <c r="E4664" s="28">
        <v>17.88514945</v>
      </c>
      <c r="F4664" s="28">
        <v>5.5871372099999999</v>
      </c>
      <c r="G4664" s="28">
        <v>0.27588950000000001</v>
      </c>
      <c r="H4664" s="28">
        <v>28.630061850000001</v>
      </c>
    </row>
    <row r="4665" spans="1:8" x14ac:dyDescent="0.2">
      <c r="A4665" s="29">
        <v>44136</v>
      </c>
      <c r="B4665" s="28" t="s">
        <v>36</v>
      </c>
      <c r="C4665" s="28" t="s">
        <v>16</v>
      </c>
      <c r="D4665" s="28" t="s">
        <v>46</v>
      </c>
      <c r="E4665" s="28">
        <v>8.8182715100000006</v>
      </c>
      <c r="F4665" s="28">
        <v>2.7960979699999999</v>
      </c>
      <c r="G4665" s="28">
        <v>1.31306006</v>
      </c>
      <c r="H4665" s="28">
        <v>7.93830613</v>
      </c>
    </row>
    <row r="4666" spans="1:8" x14ac:dyDescent="0.2">
      <c r="A4666" s="29">
        <v>44136</v>
      </c>
      <c r="B4666" s="28" t="s">
        <v>36</v>
      </c>
      <c r="C4666" s="28" t="s">
        <v>17</v>
      </c>
      <c r="D4666" s="28" t="s">
        <v>37</v>
      </c>
      <c r="E4666" s="28">
        <v>18.19399627</v>
      </c>
      <c r="F4666" s="28">
        <v>17.974683800000001</v>
      </c>
      <c r="G4666" s="28">
        <v>1.0729183200000001</v>
      </c>
      <c r="H4666" s="28">
        <v>68.46392204</v>
      </c>
    </row>
    <row r="4667" spans="1:8" x14ac:dyDescent="0.2">
      <c r="A4667" s="29">
        <v>44136</v>
      </c>
      <c r="B4667" s="28" t="s">
        <v>36</v>
      </c>
      <c r="C4667" s="28" t="s">
        <v>17</v>
      </c>
      <c r="D4667" s="28" t="s">
        <v>38</v>
      </c>
      <c r="E4667" s="28">
        <v>8.5081337399999999</v>
      </c>
      <c r="F4667" s="28">
        <v>8.2694002199999996</v>
      </c>
      <c r="G4667" s="28">
        <v>0.49097666000000001</v>
      </c>
      <c r="H4667" s="28">
        <v>46.500795949999997</v>
      </c>
    </row>
    <row r="4668" spans="1:8" x14ac:dyDescent="0.2">
      <c r="A4668" s="29">
        <v>44136</v>
      </c>
      <c r="B4668" s="28" t="s">
        <v>36</v>
      </c>
      <c r="C4668" s="28" t="s">
        <v>17</v>
      </c>
      <c r="D4668" s="28" t="s">
        <v>39</v>
      </c>
      <c r="E4668" s="28">
        <v>23.362751379999999</v>
      </c>
      <c r="F4668" s="28">
        <v>35.958815729999998</v>
      </c>
      <c r="G4668" s="28">
        <v>1.4244709900000001</v>
      </c>
      <c r="H4668" s="28">
        <v>148.02395043000001</v>
      </c>
    </row>
    <row r="4669" spans="1:8" x14ac:dyDescent="0.2">
      <c r="A4669" s="29">
        <v>44136</v>
      </c>
      <c r="B4669" s="28" t="s">
        <v>36</v>
      </c>
      <c r="C4669" s="28" t="s">
        <v>17</v>
      </c>
      <c r="D4669" s="28" t="s">
        <v>40</v>
      </c>
      <c r="E4669" s="28">
        <v>12.69032743</v>
      </c>
      <c r="F4669" s="28">
        <v>20.246565820000001</v>
      </c>
      <c r="G4669" s="28">
        <v>0.88928678000000005</v>
      </c>
      <c r="H4669" s="28">
        <v>115.27059909</v>
      </c>
    </row>
    <row r="4670" spans="1:8" x14ac:dyDescent="0.2">
      <c r="A4670" s="29">
        <v>44136</v>
      </c>
      <c r="B4670" s="28" t="s">
        <v>36</v>
      </c>
      <c r="C4670" s="28" t="s">
        <v>17</v>
      </c>
      <c r="D4670" s="28" t="s">
        <v>41</v>
      </c>
      <c r="E4670" s="28">
        <v>43.902322130000002</v>
      </c>
      <c r="F4670" s="28">
        <v>40.049877639999998</v>
      </c>
      <c r="G4670" s="28">
        <v>3.4620310700000001</v>
      </c>
      <c r="H4670" s="28">
        <v>369.45918869000002</v>
      </c>
    </row>
    <row r="4671" spans="1:8" x14ac:dyDescent="0.2">
      <c r="A4671" s="29">
        <v>44136</v>
      </c>
      <c r="B4671" s="28" t="s">
        <v>36</v>
      </c>
      <c r="C4671" s="28" t="s">
        <v>17</v>
      </c>
      <c r="D4671" s="28" t="s">
        <v>42</v>
      </c>
      <c r="E4671" s="28">
        <v>25.555451210000001</v>
      </c>
      <c r="F4671" s="28">
        <v>18.746625460000001</v>
      </c>
      <c r="G4671" s="28">
        <v>0</v>
      </c>
      <c r="H4671" s="28">
        <v>161.1698518</v>
      </c>
    </row>
    <row r="4672" spans="1:8" x14ac:dyDescent="0.2">
      <c r="A4672" s="29">
        <v>44136</v>
      </c>
      <c r="B4672" s="28" t="s">
        <v>36</v>
      </c>
      <c r="C4672" s="28" t="s">
        <v>17</v>
      </c>
      <c r="D4672" s="28" t="s">
        <v>43</v>
      </c>
      <c r="E4672" s="28">
        <v>5.9334508599999998</v>
      </c>
      <c r="F4672" s="28">
        <v>5.9553358899999997</v>
      </c>
      <c r="G4672" s="28">
        <v>0</v>
      </c>
      <c r="H4672" s="28">
        <v>50.545970009999998</v>
      </c>
    </row>
    <row r="4673" spans="1:8" x14ac:dyDescent="0.2">
      <c r="A4673" s="29">
        <v>44136</v>
      </c>
      <c r="B4673" s="28" t="s">
        <v>36</v>
      </c>
      <c r="C4673" s="28" t="s">
        <v>17</v>
      </c>
      <c r="D4673" s="28" t="s">
        <v>44</v>
      </c>
      <c r="E4673" s="28">
        <v>26.315874749999999</v>
      </c>
      <c r="F4673" s="28">
        <v>11.417400969999999</v>
      </c>
      <c r="G4673" s="28">
        <v>1.05573713</v>
      </c>
      <c r="H4673" s="28">
        <v>210.88328089999999</v>
      </c>
    </row>
    <row r="4674" spans="1:8" x14ac:dyDescent="0.2">
      <c r="A4674" s="29">
        <v>44136</v>
      </c>
      <c r="B4674" s="28" t="s">
        <v>36</v>
      </c>
      <c r="C4674" s="28" t="s">
        <v>17</v>
      </c>
      <c r="D4674" s="28" t="s">
        <v>45</v>
      </c>
      <c r="E4674" s="28">
        <v>18.7488241</v>
      </c>
      <c r="F4674" s="28">
        <v>14.091158460000001</v>
      </c>
      <c r="G4674" s="28">
        <v>0.1529547</v>
      </c>
      <c r="H4674" s="28">
        <v>316.98484367999998</v>
      </c>
    </row>
    <row r="4675" spans="1:8" x14ac:dyDescent="0.2">
      <c r="A4675" s="29">
        <v>44136</v>
      </c>
      <c r="B4675" s="28" t="s">
        <v>36</v>
      </c>
      <c r="C4675" s="28" t="s">
        <v>17</v>
      </c>
      <c r="D4675" s="28" t="s">
        <v>46</v>
      </c>
      <c r="E4675" s="28">
        <v>7.3293744600000004</v>
      </c>
      <c r="F4675" s="28">
        <v>5.6228473699999997</v>
      </c>
      <c r="G4675" s="28">
        <v>0.58469428000000001</v>
      </c>
      <c r="H4675" s="28">
        <v>118.06730976999999</v>
      </c>
    </row>
    <row r="4676" spans="1:8" x14ac:dyDescent="0.2">
      <c r="A4676" s="29">
        <v>44136</v>
      </c>
      <c r="B4676" s="28" t="s">
        <v>47</v>
      </c>
      <c r="C4676" s="28" t="s">
        <v>7</v>
      </c>
      <c r="D4676" s="28" t="s">
        <v>38</v>
      </c>
      <c r="E4676" s="28">
        <v>0</v>
      </c>
      <c r="F4676" s="28">
        <v>0.54638927999999998</v>
      </c>
      <c r="G4676" s="28">
        <v>0</v>
      </c>
      <c r="H4676" s="28">
        <v>0.22886783999999999</v>
      </c>
    </row>
    <row r="4677" spans="1:8" x14ac:dyDescent="0.2">
      <c r="A4677" s="29">
        <v>44136</v>
      </c>
      <c r="B4677" s="28" t="s">
        <v>47</v>
      </c>
      <c r="C4677" s="28" t="s">
        <v>7</v>
      </c>
      <c r="D4677" s="28" t="s">
        <v>39</v>
      </c>
      <c r="E4677" s="28">
        <v>0</v>
      </c>
      <c r="F4677" s="28">
        <v>0</v>
      </c>
      <c r="G4677" s="28">
        <v>0</v>
      </c>
      <c r="H4677" s="28">
        <v>0.13970974999999999</v>
      </c>
    </row>
    <row r="4678" spans="1:8" x14ac:dyDescent="0.2">
      <c r="A4678" s="29">
        <v>44136</v>
      </c>
      <c r="B4678" s="28" t="s">
        <v>47</v>
      </c>
      <c r="C4678" s="28" t="s">
        <v>7</v>
      </c>
      <c r="D4678" s="28" t="s">
        <v>40</v>
      </c>
      <c r="E4678" s="28">
        <v>2.1374265399999999</v>
      </c>
      <c r="F4678" s="28">
        <v>4.4293600299999998</v>
      </c>
      <c r="G4678" s="28">
        <v>0.47076557000000002</v>
      </c>
      <c r="H4678" s="28">
        <v>4.0775802099999998</v>
      </c>
    </row>
    <row r="4679" spans="1:8" x14ac:dyDescent="0.2">
      <c r="A4679" s="29">
        <v>44136</v>
      </c>
      <c r="B4679" s="28" t="s">
        <v>47</v>
      </c>
      <c r="C4679" s="28" t="s">
        <v>7</v>
      </c>
      <c r="D4679" s="28" t="s">
        <v>41</v>
      </c>
      <c r="E4679" s="28">
        <v>5.3554357299999999</v>
      </c>
      <c r="F4679" s="28">
        <v>16.50053097</v>
      </c>
      <c r="G4679" s="28">
        <v>2.7770663400000002</v>
      </c>
      <c r="H4679" s="28">
        <v>3.8185792200000002</v>
      </c>
    </row>
    <row r="4680" spans="1:8" x14ac:dyDescent="0.2">
      <c r="A4680" s="29">
        <v>44136</v>
      </c>
      <c r="B4680" s="28" t="s">
        <v>47</v>
      </c>
      <c r="C4680" s="28" t="s">
        <v>7</v>
      </c>
      <c r="D4680" s="28" t="s">
        <v>42</v>
      </c>
      <c r="E4680" s="28">
        <v>26.497557709999999</v>
      </c>
      <c r="F4680" s="28">
        <v>87.22122152</v>
      </c>
      <c r="G4680" s="28">
        <v>23.408650860000002</v>
      </c>
      <c r="H4680" s="28">
        <v>33.56783274</v>
      </c>
    </row>
    <row r="4681" spans="1:8" x14ac:dyDescent="0.2">
      <c r="A4681" s="29">
        <v>44136</v>
      </c>
      <c r="B4681" s="28" t="s">
        <v>47</v>
      </c>
      <c r="C4681" s="28" t="s">
        <v>7</v>
      </c>
      <c r="D4681" s="28" t="s">
        <v>43</v>
      </c>
      <c r="E4681" s="28">
        <v>4.3021605300000001</v>
      </c>
      <c r="F4681" s="28">
        <v>68.919721039999999</v>
      </c>
      <c r="G4681" s="28">
        <v>13.882788489999999</v>
      </c>
      <c r="H4681" s="28">
        <v>77.69239297</v>
      </c>
    </row>
    <row r="4682" spans="1:8" x14ac:dyDescent="0.2">
      <c r="A4682" s="29">
        <v>44136</v>
      </c>
      <c r="B4682" s="28" t="s">
        <v>47</v>
      </c>
      <c r="C4682" s="28" t="s">
        <v>7</v>
      </c>
      <c r="D4682" s="28" t="s">
        <v>44</v>
      </c>
      <c r="E4682" s="28">
        <v>5.2208051099999997</v>
      </c>
      <c r="F4682" s="28">
        <v>52.971759740000003</v>
      </c>
      <c r="G4682" s="28">
        <v>10.35326472</v>
      </c>
      <c r="H4682" s="28">
        <v>62.83780797</v>
      </c>
    </row>
    <row r="4683" spans="1:8" x14ac:dyDescent="0.2">
      <c r="A4683" s="29">
        <v>44136</v>
      </c>
      <c r="B4683" s="28" t="s">
        <v>47</v>
      </c>
      <c r="C4683" s="28" t="s">
        <v>7</v>
      </c>
      <c r="D4683" s="28" t="s">
        <v>45</v>
      </c>
      <c r="E4683" s="28">
        <v>1.24757797</v>
      </c>
      <c r="F4683" s="28">
        <v>58.824451979999999</v>
      </c>
      <c r="G4683" s="28">
        <v>27.166302739999999</v>
      </c>
      <c r="H4683" s="28">
        <v>116.86818019</v>
      </c>
    </row>
    <row r="4684" spans="1:8" x14ac:dyDescent="0.2">
      <c r="A4684" s="29">
        <v>44136</v>
      </c>
      <c r="B4684" s="28" t="s">
        <v>47</v>
      </c>
      <c r="C4684" s="28" t="s">
        <v>7</v>
      </c>
      <c r="D4684" s="28" t="s">
        <v>46</v>
      </c>
      <c r="E4684" s="28">
        <v>0.74391235</v>
      </c>
      <c r="F4684" s="28">
        <v>2.1884614899999999</v>
      </c>
      <c r="G4684" s="28">
        <v>0</v>
      </c>
      <c r="H4684" s="28">
        <v>2.5424384099999999</v>
      </c>
    </row>
    <row r="4685" spans="1:8" x14ac:dyDescent="0.2">
      <c r="A4685" s="29">
        <v>44136</v>
      </c>
      <c r="B4685" s="28" t="s">
        <v>47</v>
      </c>
      <c r="C4685" s="28" t="s">
        <v>8</v>
      </c>
      <c r="D4685" s="28" t="s">
        <v>37</v>
      </c>
      <c r="E4685" s="28">
        <v>7.0173241600000003</v>
      </c>
      <c r="F4685" s="28">
        <v>3.83255649</v>
      </c>
      <c r="G4685" s="28">
        <v>2.1246083100000002</v>
      </c>
      <c r="H4685" s="28">
        <v>0</v>
      </c>
    </row>
    <row r="4686" spans="1:8" x14ac:dyDescent="0.2">
      <c r="A4686" s="29">
        <v>44136</v>
      </c>
      <c r="B4686" s="28" t="s">
        <v>47</v>
      </c>
      <c r="C4686" s="28" t="s">
        <v>8</v>
      </c>
      <c r="D4686" s="28" t="s">
        <v>38</v>
      </c>
      <c r="E4686" s="28">
        <v>2.7160556699999998</v>
      </c>
      <c r="F4686" s="28">
        <v>3.7461470800000001</v>
      </c>
      <c r="G4686" s="28">
        <v>0</v>
      </c>
      <c r="H4686" s="28">
        <v>1.57955774</v>
      </c>
    </row>
    <row r="4687" spans="1:8" x14ac:dyDescent="0.2">
      <c r="A4687" s="29">
        <v>44136</v>
      </c>
      <c r="B4687" s="28" t="s">
        <v>47</v>
      </c>
      <c r="C4687" s="28" t="s">
        <v>8</v>
      </c>
      <c r="D4687" s="28" t="s">
        <v>39</v>
      </c>
      <c r="E4687" s="28">
        <v>86.533417360000001</v>
      </c>
      <c r="F4687" s="28">
        <v>58.513145160000001</v>
      </c>
      <c r="G4687" s="28">
        <v>10.45034617</v>
      </c>
      <c r="H4687" s="28">
        <v>26.724075500000001</v>
      </c>
    </row>
    <row r="4688" spans="1:8" x14ac:dyDescent="0.2">
      <c r="A4688" s="29">
        <v>44136</v>
      </c>
      <c r="B4688" s="28" t="s">
        <v>47</v>
      </c>
      <c r="C4688" s="28" t="s">
        <v>8</v>
      </c>
      <c r="D4688" s="28" t="s">
        <v>40</v>
      </c>
      <c r="E4688" s="28">
        <v>18.85017418</v>
      </c>
      <c r="F4688" s="28">
        <v>21.73863047</v>
      </c>
      <c r="G4688" s="28">
        <v>2.5488307200000002</v>
      </c>
      <c r="H4688" s="28">
        <v>10.404501740000001</v>
      </c>
    </row>
    <row r="4689" spans="1:8" x14ac:dyDescent="0.2">
      <c r="A4689" s="29">
        <v>44136</v>
      </c>
      <c r="B4689" s="28" t="s">
        <v>47</v>
      </c>
      <c r="C4689" s="28" t="s">
        <v>8</v>
      </c>
      <c r="D4689" s="28" t="s">
        <v>41</v>
      </c>
      <c r="E4689" s="28">
        <v>47.004224370000003</v>
      </c>
      <c r="F4689" s="28">
        <v>36.02558552</v>
      </c>
      <c r="G4689" s="28">
        <v>9.4270697499999994</v>
      </c>
      <c r="H4689" s="28">
        <v>13.43402465</v>
      </c>
    </row>
    <row r="4690" spans="1:8" x14ac:dyDescent="0.2">
      <c r="A4690" s="29">
        <v>44136</v>
      </c>
      <c r="B4690" s="28" t="s">
        <v>47</v>
      </c>
      <c r="C4690" s="28" t="s">
        <v>8</v>
      </c>
      <c r="D4690" s="28" t="s">
        <v>42</v>
      </c>
      <c r="E4690" s="28">
        <v>84.367788700000006</v>
      </c>
      <c r="F4690" s="28">
        <v>155.49735923</v>
      </c>
      <c r="G4690" s="28">
        <v>30.67518969</v>
      </c>
      <c r="H4690" s="28">
        <v>93.447122660000005</v>
      </c>
    </row>
    <row r="4691" spans="1:8" x14ac:dyDescent="0.2">
      <c r="A4691" s="29">
        <v>44136</v>
      </c>
      <c r="B4691" s="28" t="s">
        <v>47</v>
      </c>
      <c r="C4691" s="28" t="s">
        <v>8</v>
      </c>
      <c r="D4691" s="28" t="s">
        <v>43</v>
      </c>
      <c r="E4691" s="28">
        <v>7.4509112999999996</v>
      </c>
      <c r="F4691" s="28">
        <v>4.7885258000000004</v>
      </c>
      <c r="G4691" s="28">
        <v>1.33253636</v>
      </c>
      <c r="H4691" s="28">
        <v>13.07528128</v>
      </c>
    </row>
    <row r="4692" spans="1:8" x14ac:dyDescent="0.2">
      <c r="A4692" s="29">
        <v>44136</v>
      </c>
      <c r="B4692" s="28" t="s">
        <v>47</v>
      </c>
      <c r="C4692" s="28" t="s">
        <v>8</v>
      </c>
      <c r="D4692" s="28" t="s">
        <v>44</v>
      </c>
      <c r="E4692" s="28">
        <v>3.0015628400000001</v>
      </c>
      <c r="F4692" s="28">
        <v>5.7672069099999996</v>
      </c>
      <c r="G4692" s="28">
        <v>7.1158123099999999</v>
      </c>
      <c r="H4692" s="28">
        <v>10.26661034</v>
      </c>
    </row>
    <row r="4693" spans="1:8" x14ac:dyDescent="0.2">
      <c r="A4693" s="29">
        <v>44136</v>
      </c>
      <c r="B4693" s="28" t="s">
        <v>47</v>
      </c>
      <c r="C4693" s="28" t="s">
        <v>8</v>
      </c>
      <c r="D4693" s="28" t="s">
        <v>45</v>
      </c>
      <c r="E4693" s="28">
        <v>1.31841911</v>
      </c>
      <c r="F4693" s="28">
        <v>0.54444641999999999</v>
      </c>
      <c r="G4693" s="28">
        <v>1.9661867099999999</v>
      </c>
      <c r="H4693" s="28">
        <v>5.3172827099999997</v>
      </c>
    </row>
    <row r="4694" spans="1:8" x14ac:dyDescent="0.2">
      <c r="A4694" s="29">
        <v>44136</v>
      </c>
      <c r="B4694" s="28" t="s">
        <v>47</v>
      </c>
      <c r="C4694" s="28" t="s">
        <v>8</v>
      </c>
      <c r="D4694" s="28" t="s">
        <v>46</v>
      </c>
      <c r="E4694" s="28">
        <v>3.5071555800000001</v>
      </c>
      <c r="F4694" s="28">
        <v>7.9254814199999997</v>
      </c>
      <c r="G4694" s="28">
        <v>2.2518555500000002</v>
      </c>
      <c r="H4694" s="28">
        <v>1.00799003</v>
      </c>
    </row>
    <row r="4695" spans="1:8" x14ac:dyDescent="0.2">
      <c r="A4695" s="29">
        <v>44136</v>
      </c>
      <c r="B4695" s="28" t="s">
        <v>47</v>
      </c>
      <c r="C4695" s="28" t="s">
        <v>9</v>
      </c>
      <c r="D4695" s="28" t="s">
        <v>37</v>
      </c>
      <c r="E4695" s="28">
        <v>57.401638159999997</v>
      </c>
      <c r="F4695" s="28">
        <v>13.601022240000001</v>
      </c>
      <c r="G4695" s="28">
        <v>5.1659373200000003</v>
      </c>
      <c r="H4695" s="28">
        <v>5.0023291299999997</v>
      </c>
    </row>
    <row r="4696" spans="1:8" x14ac:dyDescent="0.2">
      <c r="A4696" s="29">
        <v>44136</v>
      </c>
      <c r="B4696" s="28" t="s">
        <v>47</v>
      </c>
      <c r="C4696" s="28" t="s">
        <v>9</v>
      </c>
      <c r="D4696" s="28" t="s">
        <v>38</v>
      </c>
      <c r="E4696" s="28">
        <v>18.823144630000002</v>
      </c>
      <c r="F4696" s="28">
        <v>5.9369320200000004</v>
      </c>
      <c r="G4696" s="28">
        <v>0.73131679000000005</v>
      </c>
      <c r="H4696" s="28">
        <v>1.68202794</v>
      </c>
    </row>
    <row r="4697" spans="1:8" x14ac:dyDescent="0.2">
      <c r="A4697" s="29">
        <v>44136</v>
      </c>
      <c r="B4697" s="28" t="s">
        <v>47</v>
      </c>
      <c r="C4697" s="28" t="s">
        <v>9</v>
      </c>
      <c r="D4697" s="28" t="s">
        <v>39</v>
      </c>
      <c r="E4697" s="28">
        <v>194.44921398</v>
      </c>
      <c r="F4697" s="28">
        <v>73.75753297</v>
      </c>
      <c r="G4697" s="28">
        <v>10.112150489999999</v>
      </c>
      <c r="H4697" s="28">
        <v>40.714846260000002</v>
      </c>
    </row>
    <row r="4698" spans="1:8" x14ac:dyDescent="0.2">
      <c r="A4698" s="29">
        <v>44136</v>
      </c>
      <c r="B4698" s="28" t="s">
        <v>47</v>
      </c>
      <c r="C4698" s="28" t="s">
        <v>9</v>
      </c>
      <c r="D4698" s="28" t="s">
        <v>40</v>
      </c>
      <c r="E4698" s="28">
        <v>54.298584699999999</v>
      </c>
      <c r="F4698" s="28">
        <v>26.468761539999999</v>
      </c>
      <c r="G4698" s="28">
        <v>6.8817835199999999</v>
      </c>
      <c r="H4698" s="28">
        <v>19.981767019999999</v>
      </c>
    </row>
    <row r="4699" spans="1:8" x14ac:dyDescent="0.2">
      <c r="A4699" s="29">
        <v>44136</v>
      </c>
      <c r="B4699" s="28" t="s">
        <v>47</v>
      </c>
      <c r="C4699" s="28" t="s">
        <v>9</v>
      </c>
      <c r="D4699" s="28" t="s">
        <v>41</v>
      </c>
      <c r="E4699" s="28">
        <v>44.247434169999998</v>
      </c>
      <c r="F4699" s="28">
        <v>43.581037039999998</v>
      </c>
      <c r="G4699" s="28">
        <v>6.6195943000000002</v>
      </c>
      <c r="H4699" s="28">
        <v>26.80366476</v>
      </c>
    </row>
    <row r="4700" spans="1:8" x14ac:dyDescent="0.2">
      <c r="A4700" s="29">
        <v>44136</v>
      </c>
      <c r="B4700" s="28" t="s">
        <v>47</v>
      </c>
      <c r="C4700" s="28" t="s">
        <v>9</v>
      </c>
      <c r="D4700" s="28" t="s">
        <v>42</v>
      </c>
      <c r="E4700" s="28">
        <v>73.940436849999998</v>
      </c>
      <c r="F4700" s="28">
        <v>43.172868800000003</v>
      </c>
      <c r="G4700" s="28">
        <v>8.3790764200000005</v>
      </c>
      <c r="H4700" s="28">
        <v>46.37670249</v>
      </c>
    </row>
    <row r="4701" spans="1:8" x14ac:dyDescent="0.2">
      <c r="A4701" s="29">
        <v>44136</v>
      </c>
      <c r="B4701" s="28" t="s">
        <v>47</v>
      </c>
      <c r="C4701" s="28" t="s">
        <v>9</v>
      </c>
      <c r="D4701" s="28" t="s">
        <v>43</v>
      </c>
      <c r="E4701" s="28">
        <v>3.4194917399999998</v>
      </c>
      <c r="F4701" s="28">
        <v>3.2360398199999998</v>
      </c>
      <c r="G4701" s="28">
        <v>2.2704355000000001</v>
      </c>
      <c r="H4701" s="28">
        <v>8.07512936</v>
      </c>
    </row>
    <row r="4702" spans="1:8" x14ac:dyDescent="0.2">
      <c r="A4702" s="29">
        <v>44136</v>
      </c>
      <c r="B4702" s="28" t="s">
        <v>47</v>
      </c>
      <c r="C4702" s="28" t="s">
        <v>9</v>
      </c>
      <c r="D4702" s="28" t="s">
        <v>44</v>
      </c>
      <c r="E4702" s="28">
        <v>8.0830335099999999</v>
      </c>
      <c r="F4702" s="28">
        <v>9.8147456999999996</v>
      </c>
      <c r="G4702" s="28">
        <v>2.33342114</v>
      </c>
      <c r="H4702" s="28">
        <v>24.138050570000001</v>
      </c>
    </row>
    <row r="4703" spans="1:8" x14ac:dyDescent="0.2">
      <c r="A4703" s="29">
        <v>44136</v>
      </c>
      <c r="B4703" s="28" t="s">
        <v>47</v>
      </c>
      <c r="C4703" s="28" t="s">
        <v>9</v>
      </c>
      <c r="D4703" s="28" t="s">
        <v>45</v>
      </c>
      <c r="E4703" s="28">
        <v>1.7637362999999999</v>
      </c>
      <c r="F4703" s="28">
        <v>1.2204206099999999</v>
      </c>
      <c r="G4703" s="28">
        <v>0.13674281999999999</v>
      </c>
      <c r="H4703" s="28">
        <v>12.008137939999999</v>
      </c>
    </row>
    <row r="4704" spans="1:8" x14ac:dyDescent="0.2">
      <c r="A4704" s="29">
        <v>44136</v>
      </c>
      <c r="B4704" s="28" t="s">
        <v>47</v>
      </c>
      <c r="C4704" s="28" t="s">
        <v>9</v>
      </c>
      <c r="D4704" s="28" t="s">
        <v>46</v>
      </c>
      <c r="E4704" s="28">
        <v>6.8497349300000003</v>
      </c>
      <c r="F4704" s="28">
        <v>4.7368125699999997</v>
      </c>
      <c r="G4704" s="28">
        <v>0</v>
      </c>
      <c r="H4704" s="28">
        <v>2.8002639199999999</v>
      </c>
    </row>
    <row r="4705" spans="1:8" x14ac:dyDescent="0.2">
      <c r="A4705" s="29">
        <v>44136</v>
      </c>
      <c r="B4705" s="28" t="s">
        <v>47</v>
      </c>
      <c r="C4705" s="28" t="s">
        <v>10</v>
      </c>
      <c r="D4705" s="28" t="s">
        <v>37</v>
      </c>
      <c r="E4705" s="28">
        <v>67.162378070000003</v>
      </c>
      <c r="F4705" s="28">
        <v>36.392069139999997</v>
      </c>
      <c r="G4705" s="28">
        <v>6.9089660500000001</v>
      </c>
      <c r="H4705" s="28">
        <v>23.833274419999999</v>
      </c>
    </row>
    <row r="4706" spans="1:8" x14ac:dyDescent="0.2">
      <c r="A4706" s="29">
        <v>44136</v>
      </c>
      <c r="B4706" s="28" t="s">
        <v>47</v>
      </c>
      <c r="C4706" s="28" t="s">
        <v>10</v>
      </c>
      <c r="D4706" s="28" t="s">
        <v>38</v>
      </c>
      <c r="E4706" s="28">
        <v>26.28504891</v>
      </c>
      <c r="F4706" s="28">
        <v>11.960304219999999</v>
      </c>
      <c r="G4706" s="28">
        <v>1.74532467</v>
      </c>
      <c r="H4706" s="28">
        <v>8.8254941299999992</v>
      </c>
    </row>
    <row r="4707" spans="1:8" x14ac:dyDescent="0.2">
      <c r="A4707" s="29">
        <v>44136</v>
      </c>
      <c r="B4707" s="28" t="s">
        <v>47</v>
      </c>
      <c r="C4707" s="28" t="s">
        <v>10</v>
      </c>
      <c r="D4707" s="28" t="s">
        <v>39</v>
      </c>
      <c r="E4707" s="28">
        <v>170.73540643999999</v>
      </c>
      <c r="F4707" s="28">
        <v>90.776505330000006</v>
      </c>
      <c r="G4707" s="28">
        <v>14.1508515</v>
      </c>
      <c r="H4707" s="28">
        <v>39.848458540000003</v>
      </c>
    </row>
    <row r="4708" spans="1:8" x14ac:dyDescent="0.2">
      <c r="A4708" s="29">
        <v>44136</v>
      </c>
      <c r="B4708" s="28" t="s">
        <v>47</v>
      </c>
      <c r="C4708" s="28" t="s">
        <v>10</v>
      </c>
      <c r="D4708" s="28" t="s">
        <v>40</v>
      </c>
      <c r="E4708" s="28">
        <v>41.545326660000001</v>
      </c>
      <c r="F4708" s="28">
        <v>32.747293720000002</v>
      </c>
      <c r="G4708" s="28">
        <v>3.91872694</v>
      </c>
      <c r="H4708" s="28">
        <v>18.685300940000001</v>
      </c>
    </row>
    <row r="4709" spans="1:8" x14ac:dyDescent="0.2">
      <c r="A4709" s="29">
        <v>44136</v>
      </c>
      <c r="B4709" s="28" t="s">
        <v>47</v>
      </c>
      <c r="C4709" s="28" t="s">
        <v>10</v>
      </c>
      <c r="D4709" s="28" t="s">
        <v>41</v>
      </c>
      <c r="E4709" s="28">
        <v>41.816077389999997</v>
      </c>
      <c r="F4709" s="28">
        <v>45.847174440000003</v>
      </c>
      <c r="G4709" s="28">
        <v>6.9853417999999996</v>
      </c>
      <c r="H4709" s="28">
        <v>31.956806919999998</v>
      </c>
    </row>
    <row r="4710" spans="1:8" x14ac:dyDescent="0.2">
      <c r="A4710" s="29">
        <v>44136</v>
      </c>
      <c r="B4710" s="28" t="s">
        <v>47</v>
      </c>
      <c r="C4710" s="28" t="s">
        <v>10</v>
      </c>
      <c r="D4710" s="28" t="s">
        <v>42</v>
      </c>
      <c r="E4710" s="28">
        <v>55.612540209999999</v>
      </c>
      <c r="F4710" s="28">
        <v>38.634173750000002</v>
      </c>
      <c r="G4710" s="28">
        <v>4.4876146400000003</v>
      </c>
      <c r="H4710" s="28">
        <v>37.385029529999997</v>
      </c>
    </row>
    <row r="4711" spans="1:8" x14ac:dyDescent="0.2">
      <c r="A4711" s="29">
        <v>44136</v>
      </c>
      <c r="B4711" s="28" t="s">
        <v>47</v>
      </c>
      <c r="C4711" s="28" t="s">
        <v>10</v>
      </c>
      <c r="D4711" s="28" t="s">
        <v>43</v>
      </c>
      <c r="E4711" s="28">
        <v>5.5307192199999999</v>
      </c>
      <c r="F4711" s="28">
        <v>3.3577167800000001</v>
      </c>
      <c r="G4711" s="28">
        <v>0.64680110000000002</v>
      </c>
      <c r="H4711" s="28">
        <v>6.8867367399999999</v>
      </c>
    </row>
    <row r="4712" spans="1:8" x14ac:dyDescent="0.2">
      <c r="A4712" s="29">
        <v>44136</v>
      </c>
      <c r="B4712" s="28" t="s">
        <v>47</v>
      </c>
      <c r="C4712" s="28" t="s">
        <v>10</v>
      </c>
      <c r="D4712" s="28" t="s">
        <v>44</v>
      </c>
      <c r="E4712" s="28">
        <v>11.44875841</v>
      </c>
      <c r="F4712" s="28">
        <v>7.3673259099999999</v>
      </c>
      <c r="G4712" s="28">
        <v>2.96526508</v>
      </c>
      <c r="H4712" s="28">
        <v>20.435094759999998</v>
      </c>
    </row>
    <row r="4713" spans="1:8" x14ac:dyDescent="0.2">
      <c r="A4713" s="29">
        <v>44136</v>
      </c>
      <c r="B4713" s="28" t="s">
        <v>47</v>
      </c>
      <c r="C4713" s="28" t="s">
        <v>10</v>
      </c>
      <c r="D4713" s="28" t="s">
        <v>45</v>
      </c>
      <c r="E4713" s="28">
        <v>2.56436895</v>
      </c>
      <c r="F4713" s="28">
        <v>3.3458902300000002</v>
      </c>
      <c r="G4713" s="28">
        <v>1.06279949</v>
      </c>
      <c r="H4713" s="28">
        <v>14.94035487</v>
      </c>
    </row>
    <row r="4714" spans="1:8" x14ac:dyDescent="0.2">
      <c r="A4714" s="29">
        <v>44136</v>
      </c>
      <c r="B4714" s="28" t="s">
        <v>47</v>
      </c>
      <c r="C4714" s="28" t="s">
        <v>10</v>
      </c>
      <c r="D4714" s="28" t="s">
        <v>46</v>
      </c>
      <c r="E4714" s="28">
        <v>8.0838645400000004</v>
      </c>
      <c r="F4714" s="28">
        <v>5.7781453599999999</v>
      </c>
      <c r="G4714" s="28">
        <v>0.96463496000000004</v>
      </c>
      <c r="H4714" s="28">
        <v>4.8060352599999998</v>
      </c>
    </row>
    <row r="4715" spans="1:8" x14ac:dyDescent="0.2">
      <c r="A4715" s="29">
        <v>44136</v>
      </c>
      <c r="B4715" s="28" t="s">
        <v>47</v>
      </c>
      <c r="C4715" s="28" t="s">
        <v>11</v>
      </c>
      <c r="D4715" s="28" t="s">
        <v>37</v>
      </c>
      <c r="E4715" s="28">
        <v>77.285367210000004</v>
      </c>
      <c r="F4715" s="28">
        <v>36.839321589999997</v>
      </c>
      <c r="G4715" s="28">
        <v>4.77597483</v>
      </c>
      <c r="H4715" s="28">
        <v>18.098384230000001</v>
      </c>
    </row>
    <row r="4716" spans="1:8" x14ac:dyDescent="0.2">
      <c r="A4716" s="29">
        <v>44136</v>
      </c>
      <c r="B4716" s="28" t="s">
        <v>47</v>
      </c>
      <c r="C4716" s="28" t="s">
        <v>11</v>
      </c>
      <c r="D4716" s="28" t="s">
        <v>38</v>
      </c>
      <c r="E4716" s="28">
        <v>24.17056037</v>
      </c>
      <c r="F4716" s="28">
        <v>26.820275429999999</v>
      </c>
      <c r="G4716" s="28">
        <v>0.85344516999999998</v>
      </c>
      <c r="H4716" s="28">
        <v>6.8261611200000001</v>
      </c>
    </row>
    <row r="4717" spans="1:8" x14ac:dyDescent="0.2">
      <c r="A4717" s="29">
        <v>44136</v>
      </c>
      <c r="B4717" s="28" t="s">
        <v>47</v>
      </c>
      <c r="C4717" s="28" t="s">
        <v>11</v>
      </c>
      <c r="D4717" s="28" t="s">
        <v>39</v>
      </c>
      <c r="E4717" s="28">
        <v>132.94955755999999</v>
      </c>
      <c r="F4717" s="28">
        <v>95.958012479999994</v>
      </c>
      <c r="G4717" s="28">
        <v>9.3200536899999999</v>
      </c>
      <c r="H4717" s="28">
        <v>46.569087150000001</v>
      </c>
    </row>
    <row r="4718" spans="1:8" x14ac:dyDescent="0.2">
      <c r="A4718" s="29">
        <v>44136</v>
      </c>
      <c r="B4718" s="28" t="s">
        <v>47</v>
      </c>
      <c r="C4718" s="28" t="s">
        <v>11</v>
      </c>
      <c r="D4718" s="28" t="s">
        <v>40</v>
      </c>
      <c r="E4718" s="28">
        <v>44.289370069999997</v>
      </c>
      <c r="F4718" s="28">
        <v>43.426442870000002</v>
      </c>
      <c r="G4718" s="28">
        <v>5.3152037999999999</v>
      </c>
      <c r="H4718" s="28">
        <v>22.730001600000001</v>
      </c>
    </row>
    <row r="4719" spans="1:8" x14ac:dyDescent="0.2">
      <c r="A4719" s="29">
        <v>44136</v>
      </c>
      <c r="B4719" s="28" t="s">
        <v>47</v>
      </c>
      <c r="C4719" s="28" t="s">
        <v>11</v>
      </c>
      <c r="D4719" s="28" t="s">
        <v>41</v>
      </c>
      <c r="E4719" s="28">
        <v>38.970597759999997</v>
      </c>
      <c r="F4719" s="28">
        <v>53.66209826</v>
      </c>
      <c r="G4719" s="28">
        <v>7.4258039699999996</v>
      </c>
      <c r="H4719" s="28">
        <v>24.551586799999999</v>
      </c>
    </row>
    <row r="4720" spans="1:8" x14ac:dyDescent="0.2">
      <c r="A4720" s="29">
        <v>44136</v>
      </c>
      <c r="B4720" s="28" t="s">
        <v>47</v>
      </c>
      <c r="C4720" s="28" t="s">
        <v>11</v>
      </c>
      <c r="D4720" s="28" t="s">
        <v>42</v>
      </c>
      <c r="E4720" s="28">
        <v>49.603813889999998</v>
      </c>
      <c r="F4720" s="28">
        <v>36.235921930000003</v>
      </c>
      <c r="G4720" s="28">
        <v>4.9898215099999996</v>
      </c>
      <c r="H4720" s="28">
        <v>32.25873369</v>
      </c>
    </row>
    <row r="4721" spans="1:8" x14ac:dyDescent="0.2">
      <c r="A4721" s="29">
        <v>44136</v>
      </c>
      <c r="B4721" s="28" t="s">
        <v>47</v>
      </c>
      <c r="C4721" s="28" t="s">
        <v>11</v>
      </c>
      <c r="D4721" s="28" t="s">
        <v>43</v>
      </c>
      <c r="E4721" s="28">
        <v>4.2443020599999999</v>
      </c>
      <c r="F4721" s="28">
        <v>5.0863400800000003</v>
      </c>
      <c r="G4721" s="28">
        <v>0.15211343999999999</v>
      </c>
      <c r="H4721" s="28">
        <v>7.8428188900000002</v>
      </c>
    </row>
    <row r="4722" spans="1:8" x14ac:dyDescent="0.2">
      <c r="A4722" s="29">
        <v>44136</v>
      </c>
      <c r="B4722" s="28" t="s">
        <v>47</v>
      </c>
      <c r="C4722" s="28" t="s">
        <v>11</v>
      </c>
      <c r="D4722" s="28" t="s">
        <v>44</v>
      </c>
      <c r="E4722" s="28">
        <v>11.94901681</v>
      </c>
      <c r="F4722" s="28">
        <v>13.2589279</v>
      </c>
      <c r="G4722" s="28">
        <v>2.68575008</v>
      </c>
      <c r="H4722" s="28">
        <v>11.376900900000001</v>
      </c>
    </row>
    <row r="4723" spans="1:8" x14ac:dyDescent="0.2">
      <c r="A4723" s="29">
        <v>44136</v>
      </c>
      <c r="B4723" s="28" t="s">
        <v>47</v>
      </c>
      <c r="C4723" s="28" t="s">
        <v>11</v>
      </c>
      <c r="D4723" s="28" t="s">
        <v>45</v>
      </c>
      <c r="E4723" s="28">
        <v>1.93809309</v>
      </c>
      <c r="F4723" s="28">
        <v>1.4449485900000001</v>
      </c>
      <c r="G4723" s="28">
        <v>0.51056937000000002</v>
      </c>
      <c r="H4723" s="28">
        <v>13.338934849999999</v>
      </c>
    </row>
    <row r="4724" spans="1:8" x14ac:dyDescent="0.2">
      <c r="A4724" s="29">
        <v>44136</v>
      </c>
      <c r="B4724" s="28" t="s">
        <v>47</v>
      </c>
      <c r="C4724" s="28" t="s">
        <v>11</v>
      </c>
      <c r="D4724" s="28" t="s">
        <v>46</v>
      </c>
      <c r="E4724" s="28">
        <v>5.1488353800000004</v>
      </c>
      <c r="F4724" s="28">
        <v>2.6465892700000002</v>
      </c>
      <c r="G4724" s="28">
        <v>0.11483301999999999</v>
      </c>
      <c r="H4724" s="28">
        <v>3.7984292900000001</v>
      </c>
    </row>
    <row r="4725" spans="1:8" x14ac:dyDescent="0.2">
      <c r="A4725" s="29">
        <v>44136</v>
      </c>
      <c r="B4725" s="28" t="s">
        <v>47</v>
      </c>
      <c r="C4725" s="28" t="s">
        <v>12</v>
      </c>
      <c r="D4725" s="28" t="s">
        <v>37</v>
      </c>
      <c r="E4725" s="28">
        <v>52.394030030000003</v>
      </c>
      <c r="F4725" s="28">
        <v>22.296650339999999</v>
      </c>
      <c r="G4725" s="28">
        <v>2.3407988999999998</v>
      </c>
      <c r="H4725" s="28">
        <v>17.13851331</v>
      </c>
    </row>
    <row r="4726" spans="1:8" x14ac:dyDescent="0.2">
      <c r="A4726" s="29">
        <v>44136</v>
      </c>
      <c r="B4726" s="28" t="s">
        <v>47</v>
      </c>
      <c r="C4726" s="28" t="s">
        <v>12</v>
      </c>
      <c r="D4726" s="28" t="s">
        <v>38</v>
      </c>
      <c r="E4726" s="28">
        <v>24.659956139999998</v>
      </c>
      <c r="F4726" s="28">
        <v>22.898932370000001</v>
      </c>
      <c r="G4726" s="28">
        <v>0.3733573</v>
      </c>
      <c r="H4726" s="28">
        <v>4.31075857</v>
      </c>
    </row>
    <row r="4727" spans="1:8" x14ac:dyDescent="0.2">
      <c r="A4727" s="29">
        <v>44136</v>
      </c>
      <c r="B4727" s="28" t="s">
        <v>47</v>
      </c>
      <c r="C4727" s="28" t="s">
        <v>12</v>
      </c>
      <c r="D4727" s="28" t="s">
        <v>39</v>
      </c>
      <c r="E4727" s="28">
        <v>110.26544948</v>
      </c>
      <c r="F4727" s="28">
        <v>77.709319789999995</v>
      </c>
      <c r="G4727" s="28">
        <v>8.1179003000000005</v>
      </c>
      <c r="H4727" s="28">
        <v>30.116682699999998</v>
      </c>
    </row>
    <row r="4728" spans="1:8" x14ac:dyDescent="0.2">
      <c r="A4728" s="29">
        <v>44136</v>
      </c>
      <c r="B4728" s="28" t="s">
        <v>47</v>
      </c>
      <c r="C4728" s="28" t="s">
        <v>12</v>
      </c>
      <c r="D4728" s="28" t="s">
        <v>40</v>
      </c>
      <c r="E4728" s="28">
        <v>55.490421390000002</v>
      </c>
      <c r="F4728" s="28">
        <v>37.759785450000003</v>
      </c>
      <c r="G4728" s="28">
        <v>3.5289609999999998</v>
      </c>
      <c r="H4728" s="28">
        <v>21.694829760000001</v>
      </c>
    </row>
    <row r="4729" spans="1:8" x14ac:dyDescent="0.2">
      <c r="A4729" s="29">
        <v>44136</v>
      </c>
      <c r="B4729" s="28" t="s">
        <v>47</v>
      </c>
      <c r="C4729" s="28" t="s">
        <v>12</v>
      </c>
      <c r="D4729" s="28" t="s">
        <v>41</v>
      </c>
      <c r="E4729" s="28">
        <v>40.391980920000002</v>
      </c>
      <c r="F4729" s="28">
        <v>47.26124437</v>
      </c>
      <c r="G4729" s="28">
        <v>8.42508941</v>
      </c>
      <c r="H4729" s="28">
        <v>20.129236559999999</v>
      </c>
    </row>
    <row r="4730" spans="1:8" x14ac:dyDescent="0.2">
      <c r="A4730" s="29">
        <v>44136</v>
      </c>
      <c r="B4730" s="28" t="s">
        <v>47</v>
      </c>
      <c r="C4730" s="28" t="s">
        <v>12</v>
      </c>
      <c r="D4730" s="28" t="s">
        <v>42</v>
      </c>
      <c r="E4730" s="28">
        <v>48.802339279999998</v>
      </c>
      <c r="F4730" s="28">
        <v>38.203179419999998</v>
      </c>
      <c r="G4730" s="28">
        <v>6.1832025499999999</v>
      </c>
      <c r="H4730" s="28">
        <v>32.706253590000003</v>
      </c>
    </row>
    <row r="4731" spans="1:8" x14ac:dyDescent="0.2">
      <c r="A4731" s="29">
        <v>44136</v>
      </c>
      <c r="B4731" s="28" t="s">
        <v>47</v>
      </c>
      <c r="C4731" s="28" t="s">
        <v>12</v>
      </c>
      <c r="D4731" s="28" t="s">
        <v>43</v>
      </c>
      <c r="E4731" s="28">
        <v>5.8617940099999997</v>
      </c>
      <c r="F4731" s="28">
        <v>6.1729047000000001</v>
      </c>
      <c r="G4731" s="28">
        <v>1.28474423</v>
      </c>
      <c r="H4731" s="28">
        <v>3.1503533500000001</v>
      </c>
    </row>
    <row r="4732" spans="1:8" x14ac:dyDescent="0.2">
      <c r="A4732" s="29">
        <v>44136</v>
      </c>
      <c r="B4732" s="28" t="s">
        <v>47</v>
      </c>
      <c r="C4732" s="28" t="s">
        <v>12</v>
      </c>
      <c r="D4732" s="28" t="s">
        <v>44</v>
      </c>
      <c r="E4732" s="28">
        <v>11.18256081</v>
      </c>
      <c r="F4732" s="28">
        <v>11.733470240000001</v>
      </c>
      <c r="G4732" s="28">
        <v>2.57112607</v>
      </c>
      <c r="H4732" s="28">
        <v>15.065084260000001</v>
      </c>
    </row>
    <row r="4733" spans="1:8" x14ac:dyDescent="0.2">
      <c r="A4733" s="29">
        <v>44136</v>
      </c>
      <c r="B4733" s="28" t="s">
        <v>47</v>
      </c>
      <c r="C4733" s="28" t="s">
        <v>12</v>
      </c>
      <c r="D4733" s="28" t="s">
        <v>45</v>
      </c>
      <c r="E4733" s="28">
        <v>1.0697292599999999</v>
      </c>
      <c r="F4733" s="28">
        <v>3.86815511</v>
      </c>
      <c r="G4733" s="28">
        <v>1.28722648</v>
      </c>
      <c r="H4733" s="28">
        <v>13.388518639999999</v>
      </c>
    </row>
    <row r="4734" spans="1:8" x14ac:dyDescent="0.2">
      <c r="A4734" s="29">
        <v>44136</v>
      </c>
      <c r="B4734" s="28" t="s">
        <v>47</v>
      </c>
      <c r="C4734" s="28" t="s">
        <v>12</v>
      </c>
      <c r="D4734" s="28" t="s">
        <v>46</v>
      </c>
      <c r="E4734" s="28">
        <v>4.61214499</v>
      </c>
      <c r="F4734" s="28">
        <v>7.1673806600000001</v>
      </c>
      <c r="G4734" s="28">
        <v>1.22781761</v>
      </c>
      <c r="H4734" s="28">
        <v>3.26411666</v>
      </c>
    </row>
    <row r="4735" spans="1:8" x14ac:dyDescent="0.2">
      <c r="A4735" s="29">
        <v>44136</v>
      </c>
      <c r="B4735" s="28" t="s">
        <v>47</v>
      </c>
      <c r="C4735" s="28" t="s">
        <v>13</v>
      </c>
      <c r="D4735" s="28" t="s">
        <v>37</v>
      </c>
      <c r="E4735" s="28">
        <v>51.051490340000001</v>
      </c>
      <c r="F4735" s="28">
        <v>21.21795616</v>
      </c>
      <c r="G4735" s="28">
        <v>2.79507108</v>
      </c>
      <c r="H4735" s="28">
        <v>6.9325825400000003</v>
      </c>
    </row>
    <row r="4736" spans="1:8" x14ac:dyDescent="0.2">
      <c r="A4736" s="29">
        <v>44136</v>
      </c>
      <c r="B4736" s="28" t="s">
        <v>47</v>
      </c>
      <c r="C4736" s="28" t="s">
        <v>13</v>
      </c>
      <c r="D4736" s="28" t="s">
        <v>38</v>
      </c>
      <c r="E4736" s="28">
        <v>25.487133180000001</v>
      </c>
      <c r="F4736" s="28">
        <v>15.36076098</v>
      </c>
      <c r="G4736" s="28">
        <v>1.0682611</v>
      </c>
      <c r="H4736" s="28">
        <v>3.7759386799999999</v>
      </c>
    </row>
    <row r="4737" spans="1:8" x14ac:dyDescent="0.2">
      <c r="A4737" s="29">
        <v>44136</v>
      </c>
      <c r="B4737" s="28" t="s">
        <v>47</v>
      </c>
      <c r="C4737" s="28" t="s">
        <v>13</v>
      </c>
      <c r="D4737" s="28" t="s">
        <v>39</v>
      </c>
      <c r="E4737" s="28">
        <v>108.59356622999999</v>
      </c>
      <c r="F4737" s="28">
        <v>60.502056789999997</v>
      </c>
      <c r="G4737" s="28">
        <v>7.5172817099999998</v>
      </c>
      <c r="H4737" s="28">
        <v>25.815617759999999</v>
      </c>
    </row>
    <row r="4738" spans="1:8" x14ac:dyDescent="0.2">
      <c r="A4738" s="29">
        <v>44136</v>
      </c>
      <c r="B4738" s="28" t="s">
        <v>47</v>
      </c>
      <c r="C4738" s="28" t="s">
        <v>13</v>
      </c>
      <c r="D4738" s="28" t="s">
        <v>40</v>
      </c>
      <c r="E4738" s="28">
        <v>58.089923759999998</v>
      </c>
      <c r="F4738" s="28">
        <v>38.590225750000002</v>
      </c>
      <c r="G4738" s="28">
        <v>3.2217836100000001</v>
      </c>
      <c r="H4738" s="28">
        <v>19.672682869999999</v>
      </c>
    </row>
    <row r="4739" spans="1:8" x14ac:dyDescent="0.2">
      <c r="A4739" s="29">
        <v>44136</v>
      </c>
      <c r="B4739" s="28" t="s">
        <v>47</v>
      </c>
      <c r="C4739" s="28" t="s">
        <v>13</v>
      </c>
      <c r="D4739" s="28" t="s">
        <v>41</v>
      </c>
      <c r="E4739" s="28">
        <v>42.2977828</v>
      </c>
      <c r="F4739" s="28">
        <v>44.42793494</v>
      </c>
      <c r="G4739" s="28">
        <v>4.2678620399999998</v>
      </c>
      <c r="H4739" s="28">
        <v>19.073208990000001</v>
      </c>
    </row>
    <row r="4740" spans="1:8" x14ac:dyDescent="0.2">
      <c r="A4740" s="29">
        <v>44136</v>
      </c>
      <c r="B4740" s="28" t="s">
        <v>47</v>
      </c>
      <c r="C4740" s="28" t="s">
        <v>13</v>
      </c>
      <c r="D4740" s="28" t="s">
        <v>42</v>
      </c>
      <c r="E4740" s="28">
        <v>58.664168420000003</v>
      </c>
      <c r="F4740" s="28">
        <v>42.610209470000001</v>
      </c>
      <c r="G4740" s="28">
        <v>5.5805266900000001</v>
      </c>
      <c r="H4740" s="28">
        <v>27.78995566</v>
      </c>
    </row>
    <row r="4741" spans="1:8" x14ac:dyDescent="0.2">
      <c r="A4741" s="29">
        <v>44136</v>
      </c>
      <c r="B4741" s="28" t="s">
        <v>47</v>
      </c>
      <c r="C4741" s="28" t="s">
        <v>13</v>
      </c>
      <c r="D4741" s="28" t="s">
        <v>43</v>
      </c>
      <c r="E4741" s="28">
        <v>11.952245639999999</v>
      </c>
      <c r="F4741" s="28">
        <v>9.91262051</v>
      </c>
      <c r="G4741" s="28">
        <v>0.25664330000000002</v>
      </c>
      <c r="H4741" s="28">
        <v>9.8508511700000003</v>
      </c>
    </row>
    <row r="4742" spans="1:8" x14ac:dyDescent="0.2">
      <c r="A4742" s="29">
        <v>44136</v>
      </c>
      <c r="B4742" s="28" t="s">
        <v>47</v>
      </c>
      <c r="C4742" s="28" t="s">
        <v>13</v>
      </c>
      <c r="D4742" s="28" t="s">
        <v>44</v>
      </c>
      <c r="E4742" s="28">
        <v>22.046054659999999</v>
      </c>
      <c r="F4742" s="28">
        <v>25.207245220000001</v>
      </c>
      <c r="G4742" s="28">
        <v>4.1375871200000001</v>
      </c>
      <c r="H4742" s="28">
        <v>18.202747970000001</v>
      </c>
    </row>
    <row r="4743" spans="1:8" x14ac:dyDescent="0.2">
      <c r="A4743" s="29">
        <v>44136</v>
      </c>
      <c r="B4743" s="28" t="s">
        <v>47</v>
      </c>
      <c r="C4743" s="28" t="s">
        <v>13</v>
      </c>
      <c r="D4743" s="28" t="s">
        <v>45</v>
      </c>
      <c r="E4743" s="28">
        <v>5.5262595399999999</v>
      </c>
      <c r="F4743" s="28">
        <v>4.23335259</v>
      </c>
      <c r="G4743" s="28">
        <v>1.2689902900000001</v>
      </c>
      <c r="H4743" s="28">
        <v>18.403302020000002</v>
      </c>
    </row>
    <row r="4744" spans="1:8" x14ac:dyDescent="0.2">
      <c r="A4744" s="29">
        <v>44136</v>
      </c>
      <c r="B4744" s="28" t="s">
        <v>47</v>
      </c>
      <c r="C4744" s="28" t="s">
        <v>13</v>
      </c>
      <c r="D4744" s="28" t="s">
        <v>46</v>
      </c>
      <c r="E4744" s="28">
        <v>8.9587665300000001</v>
      </c>
      <c r="F4744" s="28">
        <v>2.5917795300000002</v>
      </c>
      <c r="G4744" s="28">
        <v>1.0736835</v>
      </c>
      <c r="H4744" s="28">
        <v>4.4988888600000001</v>
      </c>
    </row>
    <row r="4745" spans="1:8" x14ac:dyDescent="0.2">
      <c r="A4745" s="29">
        <v>44136</v>
      </c>
      <c r="B4745" s="28" t="s">
        <v>47</v>
      </c>
      <c r="C4745" s="28" t="s">
        <v>14</v>
      </c>
      <c r="D4745" s="28" t="s">
        <v>37</v>
      </c>
      <c r="E4745" s="28">
        <v>37.130173839999998</v>
      </c>
      <c r="F4745" s="28">
        <v>12.305980809999999</v>
      </c>
      <c r="G4745" s="28">
        <v>1.83742008</v>
      </c>
      <c r="H4745" s="28">
        <v>6.1323994800000001</v>
      </c>
    </row>
    <row r="4746" spans="1:8" x14ac:dyDescent="0.2">
      <c r="A4746" s="29">
        <v>44136</v>
      </c>
      <c r="B4746" s="28" t="s">
        <v>47</v>
      </c>
      <c r="C4746" s="28" t="s">
        <v>14</v>
      </c>
      <c r="D4746" s="28" t="s">
        <v>38</v>
      </c>
      <c r="E4746" s="28">
        <v>28.100651370000001</v>
      </c>
      <c r="F4746" s="28">
        <v>13.296477100000001</v>
      </c>
      <c r="G4746" s="28">
        <v>1.31118863</v>
      </c>
      <c r="H4746" s="28">
        <v>5.7354911199999998</v>
      </c>
    </row>
    <row r="4747" spans="1:8" x14ac:dyDescent="0.2">
      <c r="A4747" s="29">
        <v>44136</v>
      </c>
      <c r="B4747" s="28" t="s">
        <v>47</v>
      </c>
      <c r="C4747" s="28" t="s">
        <v>14</v>
      </c>
      <c r="D4747" s="28" t="s">
        <v>39</v>
      </c>
      <c r="E4747" s="28">
        <v>84.456070650000001</v>
      </c>
      <c r="F4747" s="28">
        <v>42.947195899999997</v>
      </c>
      <c r="G4747" s="28">
        <v>3.6028912499999999</v>
      </c>
      <c r="H4747" s="28">
        <v>15.14310431</v>
      </c>
    </row>
    <row r="4748" spans="1:8" x14ac:dyDescent="0.2">
      <c r="A4748" s="29">
        <v>44136</v>
      </c>
      <c r="B4748" s="28" t="s">
        <v>47</v>
      </c>
      <c r="C4748" s="28" t="s">
        <v>14</v>
      </c>
      <c r="D4748" s="28" t="s">
        <v>40</v>
      </c>
      <c r="E4748" s="28">
        <v>50.926488229999997</v>
      </c>
      <c r="F4748" s="28">
        <v>36.038037209999999</v>
      </c>
      <c r="G4748" s="28">
        <v>4.8027023399999997</v>
      </c>
      <c r="H4748" s="28">
        <v>14.499242410000001</v>
      </c>
    </row>
    <row r="4749" spans="1:8" x14ac:dyDescent="0.2">
      <c r="A4749" s="29">
        <v>44136</v>
      </c>
      <c r="B4749" s="28" t="s">
        <v>47</v>
      </c>
      <c r="C4749" s="28" t="s">
        <v>14</v>
      </c>
      <c r="D4749" s="28" t="s">
        <v>41</v>
      </c>
      <c r="E4749" s="28">
        <v>55.143810700000003</v>
      </c>
      <c r="F4749" s="28">
        <v>44.128360559999997</v>
      </c>
      <c r="G4749" s="28">
        <v>7.5788116099999998</v>
      </c>
      <c r="H4749" s="28">
        <v>22.681210140000001</v>
      </c>
    </row>
    <row r="4750" spans="1:8" x14ac:dyDescent="0.2">
      <c r="A4750" s="29">
        <v>44136</v>
      </c>
      <c r="B4750" s="28" t="s">
        <v>47</v>
      </c>
      <c r="C4750" s="28" t="s">
        <v>14</v>
      </c>
      <c r="D4750" s="28" t="s">
        <v>42</v>
      </c>
      <c r="E4750" s="28">
        <v>49.600013420000003</v>
      </c>
      <c r="F4750" s="28">
        <v>32.469691310000002</v>
      </c>
      <c r="G4750" s="28">
        <v>4.9488566599999997</v>
      </c>
      <c r="H4750" s="28">
        <v>26.758299210000001</v>
      </c>
    </row>
    <row r="4751" spans="1:8" x14ac:dyDescent="0.2">
      <c r="A4751" s="29">
        <v>44136</v>
      </c>
      <c r="B4751" s="28" t="s">
        <v>47</v>
      </c>
      <c r="C4751" s="28" t="s">
        <v>14</v>
      </c>
      <c r="D4751" s="28" t="s">
        <v>43</v>
      </c>
      <c r="E4751" s="28">
        <v>14.411101929999999</v>
      </c>
      <c r="F4751" s="28">
        <v>15.237810339999999</v>
      </c>
      <c r="G4751" s="28">
        <v>1.40961018</v>
      </c>
      <c r="H4751" s="28">
        <v>11.99436848</v>
      </c>
    </row>
    <row r="4752" spans="1:8" x14ac:dyDescent="0.2">
      <c r="A4752" s="29">
        <v>44136</v>
      </c>
      <c r="B4752" s="28" t="s">
        <v>47</v>
      </c>
      <c r="C4752" s="28" t="s">
        <v>14</v>
      </c>
      <c r="D4752" s="28" t="s">
        <v>44</v>
      </c>
      <c r="E4752" s="28">
        <v>31.79875607</v>
      </c>
      <c r="F4752" s="28">
        <v>31.423431149999999</v>
      </c>
      <c r="G4752" s="28">
        <v>2.6426489900000001</v>
      </c>
      <c r="H4752" s="28">
        <v>37.072100839999997</v>
      </c>
    </row>
    <row r="4753" spans="1:8" x14ac:dyDescent="0.2">
      <c r="A4753" s="29">
        <v>44136</v>
      </c>
      <c r="B4753" s="28" t="s">
        <v>47</v>
      </c>
      <c r="C4753" s="28" t="s">
        <v>14</v>
      </c>
      <c r="D4753" s="28" t="s">
        <v>45</v>
      </c>
      <c r="E4753" s="28">
        <v>6.6526961499999997</v>
      </c>
      <c r="F4753" s="28">
        <v>6.6452706700000004</v>
      </c>
      <c r="G4753" s="28">
        <v>1.62490384</v>
      </c>
      <c r="H4753" s="28">
        <v>22.026415050000001</v>
      </c>
    </row>
    <row r="4754" spans="1:8" x14ac:dyDescent="0.2">
      <c r="A4754" s="29">
        <v>44136</v>
      </c>
      <c r="B4754" s="28" t="s">
        <v>47</v>
      </c>
      <c r="C4754" s="28" t="s">
        <v>14</v>
      </c>
      <c r="D4754" s="28" t="s">
        <v>46</v>
      </c>
      <c r="E4754" s="28">
        <v>10.14006236</v>
      </c>
      <c r="F4754" s="28">
        <v>5.5065834300000001</v>
      </c>
      <c r="G4754" s="28">
        <v>0.59052203000000003</v>
      </c>
      <c r="H4754" s="28">
        <v>3.8261501899999999</v>
      </c>
    </row>
    <row r="4755" spans="1:8" x14ac:dyDescent="0.2">
      <c r="A4755" s="29">
        <v>44136</v>
      </c>
      <c r="B4755" s="28" t="s">
        <v>47</v>
      </c>
      <c r="C4755" s="28" t="s">
        <v>15</v>
      </c>
      <c r="D4755" s="28" t="s">
        <v>37</v>
      </c>
      <c r="E4755" s="28">
        <v>33.288358590000001</v>
      </c>
      <c r="F4755" s="28">
        <v>9.6558349799999998</v>
      </c>
      <c r="G4755" s="28">
        <v>0.90765063000000001</v>
      </c>
      <c r="H4755" s="28">
        <v>5.5318579300000001</v>
      </c>
    </row>
    <row r="4756" spans="1:8" x14ac:dyDescent="0.2">
      <c r="A4756" s="29">
        <v>44136</v>
      </c>
      <c r="B4756" s="28" t="s">
        <v>47</v>
      </c>
      <c r="C4756" s="28" t="s">
        <v>15</v>
      </c>
      <c r="D4756" s="28" t="s">
        <v>38</v>
      </c>
      <c r="E4756" s="28">
        <v>18.800142210000001</v>
      </c>
      <c r="F4756" s="28">
        <v>13.03911993</v>
      </c>
      <c r="G4756" s="28">
        <v>0</v>
      </c>
      <c r="H4756" s="28">
        <v>4.5728470699999999</v>
      </c>
    </row>
    <row r="4757" spans="1:8" x14ac:dyDescent="0.2">
      <c r="A4757" s="29">
        <v>44136</v>
      </c>
      <c r="B4757" s="28" t="s">
        <v>47</v>
      </c>
      <c r="C4757" s="28" t="s">
        <v>15</v>
      </c>
      <c r="D4757" s="28" t="s">
        <v>39</v>
      </c>
      <c r="E4757" s="28">
        <v>58.054447629999999</v>
      </c>
      <c r="F4757" s="28">
        <v>38.488759799999997</v>
      </c>
      <c r="G4757" s="28">
        <v>4.2825830500000004</v>
      </c>
      <c r="H4757" s="28">
        <v>24.81520321</v>
      </c>
    </row>
    <row r="4758" spans="1:8" x14ac:dyDescent="0.2">
      <c r="A4758" s="29">
        <v>44136</v>
      </c>
      <c r="B4758" s="28" t="s">
        <v>47</v>
      </c>
      <c r="C4758" s="28" t="s">
        <v>15</v>
      </c>
      <c r="D4758" s="28" t="s">
        <v>40</v>
      </c>
      <c r="E4758" s="28">
        <v>43.774295789999996</v>
      </c>
      <c r="F4758" s="28">
        <v>32.787951210000003</v>
      </c>
      <c r="G4758" s="28">
        <v>2.9368352099999999</v>
      </c>
      <c r="H4758" s="28">
        <v>27.72422838</v>
      </c>
    </row>
    <row r="4759" spans="1:8" x14ac:dyDescent="0.2">
      <c r="A4759" s="29">
        <v>44136</v>
      </c>
      <c r="B4759" s="28" t="s">
        <v>47</v>
      </c>
      <c r="C4759" s="28" t="s">
        <v>15</v>
      </c>
      <c r="D4759" s="28" t="s">
        <v>41</v>
      </c>
      <c r="E4759" s="28">
        <v>42.589067020000002</v>
      </c>
      <c r="F4759" s="28">
        <v>44.997115819999998</v>
      </c>
      <c r="G4759" s="28">
        <v>6.2233185500000001</v>
      </c>
      <c r="H4759" s="28">
        <v>28.74560688</v>
      </c>
    </row>
    <row r="4760" spans="1:8" x14ac:dyDescent="0.2">
      <c r="A4760" s="29">
        <v>44136</v>
      </c>
      <c r="B4760" s="28" t="s">
        <v>47</v>
      </c>
      <c r="C4760" s="28" t="s">
        <v>15</v>
      </c>
      <c r="D4760" s="28" t="s">
        <v>42</v>
      </c>
      <c r="E4760" s="28">
        <v>38.783655009999997</v>
      </c>
      <c r="F4760" s="28">
        <v>31.592562579999999</v>
      </c>
      <c r="G4760" s="28">
        <v>4.3820986299999998</v>
      </c>
      <c r="H4760" s="28">
        <v>33.540470640000002</v>
      </c>
    </row>
    <row r="4761" spans="1:8" x14ac:dyDescent="0.2">
      <c r="A4761" s="29">
        <v>44136</v>
      </c>
      <c r="B4761" s="28" t="s">
        <v>47</v>
      </c>
      <c r="C4761" s="28" t="s">
        <v>15</v>
      </c>
      <c r="D4761" s="28" t="s">
        <v>43</v>
      </c>
      <c r="E4761" s="28">
        <v>14.25779378</v>
      </c>
      <c r="F4761" s="28">
        <v>17.913101109999999</v>
      </c>
      <c r="G4761" s="28">
        <v>2.5004121800000001</v>
      </c>
      <c r="H4761" s="28">
        <v>16.7207787</v>
      </c>
    </row>
    <row r="4762" spans="1:8" x14ac:dyDescent="0.2">
      <c r="A4762" s="29">
        <v>44136</v>
      </c>
      <c r="B4762" s="28" t="s">
        <v>47</v>
      </c>
      <c r="C4762" s="28" t="s">
        <v>15</v>
      </c>
      <c r="D4762" s="28" t="s">
        <v>44</v>
      </c>
      <c r="E4762" s="28">
        <v>29.72233378</v>
      </c>
      <c r="F4762" s="28">
        <v>36.46128899</v>
      </c>
      <c r="G4762" s="28">
        <v>5.4491092500000002</v>
      </c>
      <c r="H4762" s="28">
        <v>44.893152989999997</v>
      </c>
    </row>
    <row r="4763" spans="1:8" x14ac:dyDescent="0.2">
      <c r="A4763" s="29">
        <v>44136</v>
      </c>
      <c r="B4763" s="28" t="s">
        <v>47</v>
      </c>
      <c r="C4763" s="28" t="s">
        <v>15</v>
      </c>
      <c r="D4763" s="28" t="s">
        <v>45</v>
      </c>
      <c r="E4763" s="28">
        <v>5.1759863700000004</v>
      </c>
      <c r="F4763" s="28">
        <v>7.7915679600000001</v>
      </c>
      <c r="G4763" s="28">
        <v>1.2537106899999999</v>
      </c>
      <c r="H4763" s="28">
        <v>29.211452950000002</v>
      </c>
    </row>
    <row r="4764" spans="1:8" x14ac:dyDescent="0.2">
      <c r="A4764" s="29">
        <v>44136</v>
      </c>
      <c r="B4764" s="28" t="s">
        <v>47</v>
      </c>
      <c r="C4764" s="28" t="s">
        <v>15</v>
      </c>
      <c r="D4764" s="28" t="s">
        <v>46</v>
      </c>
      <c r="E4764" s="28">
        <v>12.480766279999999</v>
      </c>
      <c r="F4764" s="28">
        <v>11.211857520000001</v>
      </c>
      <c r="G4764" s="28">
        <v>0.34379309000000002</v>
      </c>
      <c r="H4764" s="28">
        <v>9.4178836199999996</v>
      </c>
    </row>
    <row r="4765" spans="1:8" x14ac:dyDescent="0.2">
      <c r="A4765" s="29">
        <v>44136</v>
      </c>
      <c r="B4765" s="28" t="s">
        <v>47</v>
      </c>
      <c r="C4765" s="28" t="s">
        <v>16</v>
      </c>
      <c r="D4765" s="28" t="s">
        <v>37</v>
      </c>
      <c r="E4765" s="28">
        <v>15.61495785</v>
      </c>
      <c r="F4765" s="28">
        <v>12.46335624</v>
      </c>
      <c r="G4765" s="28">
        <v>1.1362238499999999</v>
      </c>
      <c r="H4765" s="28">
        <v>13.512590400000001</v>
      </c>
    </row>
    <row r="4766" spans="1:8" x14ac:dyDescent="0.2">
      <c r="A4766" s="29">
        <v>44136</v>
      </c>
      <c r="B4766" s="28" t="s">
        <v>47</v>
      </c>
      <c r="C4766" s="28" t="s">
        <v>16</v>
      </c>
      <c r="D4766" s="28" t="s">
        <v>38</v>
      </c>
      <c r="E4766" s="28">
        <v>12.936545710000001</v>
      </c>
      <c r="F4766" s="28">
        <v>13.32007816</v>
      </c>
      <c r="G4766" s="28">
        <v>0.45650555999999998</v>
      </c>
      <c r="H4766" s="28">
        <v>18.73089508</v>
      </c>
    </row>
    <row r="4767" spans="1:8" x14ac:dyDescent="0.2">
      <c r="A4767" s="29">
        <v>44136</v>
      </c>
      <c r="B4767" s="28" t="s">
        <v>47</v>
      </c>
      <c r="C4767" s="28" t="s">
        <v>16</v>
      </c>
      <c r="D4767" s="28" t="s">
        <v>39</v>
      </c>
      <c r="E4767" s="28">
        <v>27.49699858</v>
      </c>
      <c r="F4767" s="28">
        <v>34.976688299999999</v>
      </c>
      <c r="G4767" s="28">
        <v>2.1440474599999999</v>
      </c>
      <c r="H4767" s="28">
        <v>45.624133929999999</v>
      </c>
    </row>
    <row r="4768" spans="1:8" x14ac:dyDescent="0.2">
      <c r="A4768" s="29">
        <v>44136</v>
      </c>
      <c r="B4768" s="28" t="s">
        <v>47</v>
      </c>
      <c r="C4768" s="28" t="s">
        <v>16</v>
      </c>
      <c r="D4768" s="28" t="s">
        <v>40</v>
      </c>
      <c r="E4768" s="28">
        <v>25.686748619999999</v>
      </c>
      <c r="F4768" s="28">
        <v>21.56220592</v>
      </c>
      <c r="G4768" s="28">
        <v>4.24562274</v>
      </c>
      <c r="H4768" s="28">
        <v>33.565981479999998</v>
      </c>
    </row>
    <row r="4769" spans="1:8" x14ac:dyDescent="0.2">
      <c r="A4769" s="29">
        <v>44136</v>
      </c>
      <c r="B4769" s="28" t="s">
        <v>47</v>
      </c>
      <c r="C4769" s="28" t="s">
        <v>16</v>
      </c>
      <c r="D4769" s="28" t="s">
        <v>41</v>
      </c>
      <c r="E4769" s="28">
        <v>29.292813859999999</v>
      </c>
      <c r="F4769" s="28">
        <v>29.825194969999998</v>
      </c>
      <c r="G4769" s="28">
        <v>5.2802705000000003</v>
      </c>
      <c r="H4769" s="28">
        <v>37.892334429999998</v>
      </c>
    </row>
    <row r="4770" spans="1:8" x14ac:dyDescent="0.2">
      <c r="A4770" s="29">
        <v>44136</v>
      </c>
      <c r="B4770" s="28" t="s">
        <v>47</v>
      </c>
      <c r="C4770" s="28" t="s">
        <v>16</v>
      </c>
      <c r="D4770" s="28" t="s">
        <v>42</v>
      </c>
      <c r="E4770" s="28">
        <v>23.573653799999999</v>
      </c>
      <c r="F4770" s="28">
        <v>22.208631180000001</v>
      </c>
      <c r="G4770" s="28">
        <v>2.9416424399999999</v>
      </c>
      <c r="H4770" s="28">
        <v>43.383567550000002</v>
      </c>
    </row>
    <row r="4771" spans="1:8" x14ac:dyDescent="0.2">
      <c r="A4771" s="29">
        <v>44136</v>
      </c>
      <c r="B4771" s="28" t="s">
        <v>47</v>
      </c>
      <c r="C4771" s="28" t="s">
        <v>16</v>
      </c>
      <c r="D4771" s="28" t="s">
        <v>43</v>
      </c>
      <c r="E4771" s="28">
        <v>8.8632535499999996</v>
      </c>
      <c r="F4771" s="28">
        <v>11.30257381</v>
      </c>
      <c r="G4771" s="28">
        <v>3.55161829</v>
      </c>
      <c r="H4771" s="28">
        <v>23.499749090000002</v>
      </c>
    </row>
    <row r="4772" spans="1:8" x14ac:dyDescent="0.2">
      <c r="A4772" s="29">
        <v>44136</v>
      </c>
      <c r="B4772" s="28" t="s">
        <v>47</v>
      </c>
      <c r="C4772" s="28" t="s">
        <v>16</v>
      </c>
      <c r="D4772" s="28" t="s">
        <v>44</v>
      </c>
      <c r="E4772" s="28">
        <v>22.563843089999999</v>
      </c>
      <c r="F4772" s="28">
        <v>36.76601007</v>
      </c>
      <c r="G4772" s="28">
        <v>2.7678588999999998</v>
      </c>
      <c r="H4772" s="28">
        <v>70.058563989999996</v>
      </c>
    </row>
    <row r="4773" spans="1:8" x14ac:dyDescent="0.2">
      <c r="A4773" s="29">
        <v>44136</v>
      </c>
      <c r="B4773" s="28" t="s">
        <v>47</v>
      </c>
      <c r="C4773" s="28" t="s">
        <v>16</v>
      </c>
      <c r="D4773" s="28" t="s">
        <v>45</v>
      </c>
      <c r="E4773" s="28">
        <v>6.5756625800000004</v>
      </c>
      <c r="F4773" s="28">
        <v>10.23945601</v>
      </c>
      <c r="G4773" s="28">
        <v>0.23088496</v>
      </c>
      <c r="H4773" s="28">
        <v>45.213582969999997</v>
      </c>
    </row>
    <row r="4774" spans="1:8" x14ac:dyDescent="0.2">
      <c r="A4774" s="29">
        <v>44136</v>
      </c>
      <c r="B4774" s="28" t="s">
        <v>47</v>
      </c>
      <c r="C4774" s="28" t="s">
        <v>16</v>
      </c>
      <c r="D4774" s="28" t="s">
        <v>46</v>
      </c>
      <c r="E4774" s="28">
        <v>4.7890711000000001</v>
      </c>
      <c r="F4774" s="28">
        <v>8.8494268500000004</v>
      </c>
      <c r="G4774" s="28">
        <v>1.8227328899999999</v>
      </c>
      <c r="H4774" s="28">
        <v>11.718023240000001</v>
      </c>
    </row>
    <row r="4775" spans="1:8" x14ac:dyDescent="0.2">
      <c r="A4775" s="29">
        <v>44136</v>
      </c>
      <c r="B4775" s="28" t="s">
        <v>47</v>
      </c>
      <c r="C4775" s="28" t="s">
        <v>17</v>
      </c>
      <c r="D4775" s="28" t="s">
        <v>37</v>
      </c>
      <c r="E4775" s="28">
        <v>6.5275302999999996</v>
      </c>
      <c r="F4775" s="28">
        <v>10.567549919999999</v>
      </c>
      <c r="G4775" s="28">
        <v>0.50798752999999996</v>
      </c>
      <c r="H4775" s="28">
        <v>48.596483990000003</v>
      </c>
    </row>
    <row r="4776" spans="1:8" x14ac:dyDescent="0.2">
      <c r="A4776" s="29">
        <v>44136</v>
      </c>
      <c r="B4776" s="28" t="s">
        <v>47</v>
      </c>
      <c r="C4776" s="28" t="s">
        <v>17</v>
      </c>
      <c r="D4776" s="28" t="s">
        <v>38</v>
      </c>
      <c r="E4776" s="28">
        <v>5.3598918099999997</v>
      </c>
      <c r="F4776" s="28">
        <v>15.58738321</v>
      </c>
      <c r="G4776" s="28">
        <v>0</v>
      </c>
      <c r="H4776" s="28">
        <v>61.133683740000002</v>
      </c>
    </row>
    <row r="4777" spans="1:8" x14ac:dyDescent="0.2">
      <c r="A4777" s="29">
        <v>44136</v>
      </c>
      <c r="B4777" s="28" t="s">
        <v>47</v>
      </c>
      <c r="C4777" s="28" t="s">
        <v>17</v>
      </c>
      <c r="D4777" s="28" t="s">
        <v>39</v>
      </c>
      <c r="E4777" s="28">
        <v>14.578922520000001</v>
      </c>
      <c r="F4777" s="28">
        <v>23.150803419999999</v>
      </c>
      <c r="G4777" s="28">
        <v>0.46285620999999999</v>
      </c>
      <c r="H4777" s="28">
        <v>173.99915462999999</v>
      </c>
    </row>
    <row r="4778" spans="1:8" x14ac:dyDescent="0.2">
      <c r="A4778" s="29">
        <v>44136</v>
      </c>
      <c r="B4778" s="28" t="s">
        <v>47</v>
      </c>
      <c r="C4778" s="28" t="s">
        <v>17</v>
      </c>
      <c r="D4778" s="28" t="s">
        <v>40</v>
      </c>
      <c r="E4778" s="28">
        <v>6.6268000300000001</v>
      </c>
      <c r="F4778" s="28">
        <v>20.449520840000002</v>
      </c>
      <c r="G4778" s="28">
        <v>3.3462560000000002E-2</v>
      </c>
      <c r="H4778" s="28">
        <v>144.46692823999999</v>
      </c>
    </row>
    <row r="4779" spans="1:8" x14ac:dyDescent="0.2">
      <c r="A4779" s="29">
        <v>44136</v>
      </c>
      <c r="B4779" s="28" t="s">
        <v>47</v>
      </c>
      <c r="C4779" s="28" t="s">
        <v>17</v>
      </c>
      <c r="D4779" s="28" t="s">
        <v>41</v>
      </c>
      <c r="E4779" s="28">
        <v>6.9968292200000004</v>
      </c>
      <c r="F4779" s="28">
        <v>13.25769274</v>
      </c>
      <c r="G4779" s="28">
        <v>1.9235662099999999</v>
      </c>
      <c r="H4779" s="28">
        <v>129.24318221999999</v>
      </c>
    </row>
    <row r="4780" spans="1:8" x14ac:dyDescent="0.2">
      <c r="A4780" s="29">
        <v>44136</v>
      </c>
      <c r="B4780" s="28" t="s">
        <v>47</v>
      </c>
      <c r="C4780" s="28" t="s">
        <v>17</v>
      </c>
      <c r="D4780" s="28" t="s">
        <v>42</v>
      </c>
      <c r="E4780" s="28">
        <v>7.7520557800000001</v>
      </c>
      <c r="F4780" s="28">
        <v>17.955076869999999</v>
      </c>
      <c r="G4780" s="28">
        <v>0.43783381999999998</v>
      </c>
      <c r="H4780" s="28">
        <v>217.86410862</v>
      </c>
    </row>
    <row r="4781" spans="1:8" x14ac:dyDescent="0.2">
      <c r="A4781" s="29">
        <v>44136</v>
      </c>
      <c r="B4781" s="28" t="s">
        <v>47</v>
      </c>
      <c r="C4781" s="28" t="s">
        <v>17</v>
      </c>
      <c r="D4781" s="28" t="s">
        <v>43</v>
      </c>
      <c r="E4781" s="28">
        <v>5.8775511500000004</v>
      </c>
      <c r="F4781" s="28">
        <v>11.063151469999999</v>
      </c>
      <c r="G4781" s="28">
        <v>0</v>
      </c>
      <c r="H4781" s="28">
        <v>94.095289100000002</v>
      </c>
    </row>
    <row r="4782" spans="1:8" x14ac:dyDescent="0.2">
      <c r="A4782" s="29">
        <v>44136</v>
      </c>
      <c r="B4782" s="28" t="s">
        <v>47</v>
      </c>
      <c r="C4782" s="28" t="s">
        <v>17</v>
      </c>
      <c r="D4782" s="28" t="s">
        <v>44</v>
      </c>
      <c r="E4782" s="28">
        <v>14.018716660000001</v>
      </c>
      <c r="F4782" s="28">
        <v>32.42093096</v>
      </c>
      <c r="G4782" s="28">
        <v>0.90213200000000004</v>
      </c>
      <c r="H4782" s="28">
        <v>451.36974892000001</v>
      </c>
    </row>
    <row r="4783" spans="1:8" x14ac:dyDescent="0.2">
      <c r="A4783" s="29">
        <v>44136</v>
      </c>
      <c r="B4783" s="28" t="s">
        <v>47</v>
      </c>
      <c r="C4783" s="28" t="s">
        <v>17</v>
      </c>
      <c r="D4783" s="28" t="s">
        <v>45</v>
      </c>
      <c r="E4783" s="28">
        <v>3.11064345</v>
      </c>
      <c r="F4783" s="28">
        <v>16.358576379999999</v>
      </c>
      <c r="G4783" s="28">
        <v>0.65468683000000005</v>
      </c>
      <c r="H4783" s="28">
        <v>509.74753837999998</v>
      </c>
    </row>
    <row r="4784" spans="1:8" x14ac:dyDescent="0.2">
      <c r="A4784" s="29">
        <v>44136</v>
      </c>
      <c r="B4784" s="28" t="s">
        <v>47</v>
      </c>
      <c r="C4784" s="28" t="s">
        <v>17</v>
      </c>
      <c r="D4784" s="28" t="s">
        <v>46</v>
      </c>
      <c r="E4784" s="28">
        <v>3.6285848199999999</v>
      </c>
      <c r="F4784" s="28">
        <v>13.23942328</v>
      </c>
      <c r="G4784" s="28">
        <v>0.34856094999999998</v>
      </c>
      <c r="H4784" s="28">
        <v>171.09116126000001</v>
      </c>
    </row>
    <row r="4785" spans="1:8" x14ac:dyDescent="0.2">
      <c r="A4785" s="29">
        <v>44228</v>
      </c>
      <c r="B4785" s="28" t="s">
        <v>36</v>
      </c>
      <c r="C4785" s="28" t="s">
        <v>7</v>
      </c>
      <c r="D4785" s="28" t="s">
        <v>37</v>
      </c>
      <c r="E4785" s="28">
        <v>0</v>
      </c>
      <c r="F4785" s="28">
        <v>0.23372781000000001</v>
      </c>
      <c r="G4785" s="28">
        <v>0</v>
      </c>
      <c r="H4785" s="28">
        <v>0.37139035999999997</v>
      </c>
    </row>
    <row r="4786" spans="1:8" x14ac:dyDescent="0.2">
      <c r="A4786" s="29">
        <v>44228</v>
      </c>
      <c r="B4786" s="28" t="s">
        <v>36</v>
      </c>
      <c r="C4786" s="28" t="s">
        <v>7</v>
      </c>
      <c r="D4786" s="28" t="s">
        <v>39</v>
      </c>
      <c r="E4786" s="28">
        <v>0</v>
      </c>
      <c r="F4786" s="28">
        <v>0</v>
      </c>
      <c r="G4786" s="28">
        <v>0</v>
      </c>
      <c r="H4786" s="28">
        <v>1.345715</v>
      </c>
    </row>
    <row r="4787" spans="1:8" x14ac:dyDescent="0.2">
      <c r="A4787" s="29">
        <v>44228</v>
      </c>
      <c r="B4787" s="28" t="s">
        <v>36</v>
      </c>
      <c r="C4787" s="28" t="s">
        <v>7</v>
      </c>
      <c r="D4787" s="28" t="s">
        <v>40</v>
      </c>
      <c r="E4787" s="28">
        <v>2.0440302699999999</v>
      </c>
      <c r="F4787" s="28">
        <v>0.80621993999999997</v>
      </c>
      <c r="G4787" s="28">
        <v>0.83791395000000002</v>
      </c>
      <c r="H4787" s="28">
        <v>1.3458245499999999</v>
      </c>
    </row>
    <row r="4788" spans="1:8" x14ac:dyDescent="0.2">
      <c r="A4788" s="29">
        <v>44228</v>
      </c>
      <c r="B4788" s="28" t="s">
        <v>36</v>
      </c>
      <c r="C4788" s="28" t="s">
        <v>7</v>
      </c>
      <c r="D4788" s="28" t="s">
        <v>41</v>
      </c>
      <c r="E4788" s="28">
        <v>6.6724385399999999</v>
      </c>
      <c r="F4788" s="28">
        <v>8.2948970800000001</v>
      </c>
      <c r="G4788" s="28">
        <v>4.2096684299999998</v>
      </c>
      <c r="H4788" s="28">
        <v>2.4412567799999998</v>
      </c>
    </row>
    <row r="4789" spans="1:8" x14ac:dyDescent="0.2">
      <c r="A4789" s="29">
        <v>44228</v>
      </c>
      <c r="B4789" s="28" t="s">
        <v>36</v>
      </c>
      <c r="C4789" s="28" t="s">
        <v>7</v>
      </c>
      <c r="D4789" s="28" t="s">
        <v>42</v>
      </c>
      <c r="E4789" s="28">
        <v>51.267744579999999</v>
      </c>
      <c r="F4789" s="28">
        <v>67.800517020000001</v>
      </c>
      <c r="G4789" s="28">
        <v>30.627092529999999</v>
      </c>
      <c r="H4789" s="28">
        <v>37.386829710000001</v>
      </c>
    </row>
    <row r="4790" spans="1:8" x14ac:dyDescent="0.2">
      <c r="A4790" s="29">
        <v>44228</v>
      </c>
      <c r="B4790" s="28" t="s">
        <v>36</v>
      </c>
      <c r="C4790" s="28" t="s">
        <v>7</v>
      </c>
      <c r="D4790" s="28" t="s">
        <v>43</v>
      </c>
      <c r="E4790" s="28">
        <v>25.243460769999999</v>
      </c>
      <c r="F4790" s="28">
        <v>51.283216609999997</v>
      </c>
      <c r="G4790" s="28">
        <v>17.941644620000002</v>
      </c>
      <c r="H4790" s="28">
        <v>67.557317810000001</v>
      </c>
    </row>
    <row r="4791" spans="1:8" x14ac:dyDescent="0.2">
      <c r="A4791" s="29">
        <v>44228</v>
      </c>
      <c r="B4791" s="28" t="s">
        <v>36</v>
      </c>
      <c r="C4791" s="28" t="s">
        <v>7</v>
      </c>
      <c r="D4791" s="28" t="s">
        <v>44</v>
      </c>
      <c r="E4791" s="28">
        <v>19.197519329999999</v>
      </c>
      <c r="F4791" s="28">
        <v>45.852267400000002</v>
      </c>
      <c r="G4791" s="28">
        <v>16.704792449999999</v>
      </c>
      <c r="H4791" s="28">
        <v>89.896430010000003</v>
      </c>
    </row>
    <row r="4792" spans="1:8" x14ac:dyDescent="0.2">
      <c r="A4792" s="29">
        <v>44228</v>
      </c>
      <c r="B4792" s="28" t="s">
        <v>36</v>
      </c>
      <c r="C4792" s="28" t="s">
        <v>7</v>
      </c>
      <c r="D4792" s="28" t="s">
        <v>45</v>
      </c>
      <c r="E4792" s="28">
        <v>4.6881680799999996</v>
      </c>
      <c r="F4792" s="28">
        <v>42.468532879999998</v>
      </c>
      <c r="G4792" s="28">
        <v>15.95341286</v>
      </c>
      <c r="H4792" s="28">
        <v>135.93767894000001</v>
      </c>
    </row>
    <row r="4793" spans="1:8" x14ac:dyDescent="0.2">
      <c r="A4793" s="29">
        <v>44228</v>
      </c>
      <c r="B4793" s="28" t="s">
        <v>36</v>
      </c>
      <c r="C4793" s="28" t="s">
        <v>7</v>
      </c>
      <c r="D4793" s="28" t="s">
        <v>46</v>
      </c>
      <c r="E4793" s="28">
        <v>2.2742995800000001</v>
      </c>
      <c r="F4793" s="28">
        <v>1.7241091</v>
      </c>
      <c r="G4793" s="28">
        <v>0.30283058000000002</v>
      </c>
      <c r="H4793" s="28">
        <v>8.1200524299999994</v>
      </c>
    </row>
    <row r="4794" spans="1:8" x14ac:dyDescent="0.2">
      <c r="A4794" s="29">
        <v>44228</v>
      </c>
      <c r="B4794" s="28" t="s">
        <v>36</v>
      </c>
      <c r="C4794" s="28" t="s">
        <v>8</v>
      </c>
      <c r="D4794" s="28" t="s">
        <v>37</v>
      </c>
      <c r="E4794" s="28">
        <v>5.6335459200000004</v>
      </c>
      <c r="F4794" s="28">
        <v>2.6380521400000001</v>
      </c>
      <c r="G4794" s="28">
        <v>2.4980594100000002</v>
      </c>
      <c r="H4794" s="28">
        <v>1.03396434</v>
      </c>
    </row>
    <row r="4795" spans="1:8" x14ac:dyDescent="0.2">
      <c r="A4795" s="29">
        <v>44228</v>
      </c>
      <c r="B4795" s="28" t="s">
        <v>36</v>
      </c>
      <c r="C4795" s="28" t="s">
        <v>8</v>
      </c>
      <c r="D4795" s="28" t="s">
        <v>38</v>
      </c>
      <c r="E4795" s="28">
        <v>2.6954521699999998</v>
      </c>
      <c r="F4795" s="28">
        <v>1.8285012899999999</v>
      </c>
      <c r="G4795" s="28">
        <v>0.93666218000000001</v>
      </c>
      <c r="H4795" s="28">
        <v>0</v>
      </c>
    </row>
    <row r="4796" spans="1:8" x14ac:dyDescent="0.2">
      <c r="A4796" s="29">
        <v>44228</v>
      </c>
      <c r="B4796" s="28" t="s">
        <v>36</v>
      </c>
      <c r="C4796" s="28" t="s">
        <v>8</v>
      </c>
      <c r="D4796" s="28" t="s">
        <v>39</v>
      </c>
      <c r="E4796" s="28">
        <v>49.265893419999998</v>
      </c>
      <c r="F4796" s="28">
        <v>43.163869939999998</v>
      </c>
      <c r="G4796" s="28">
        <v>13.42479355</v>
      </c>
      <c r="H4796" s="28">
        <v>14.34312443</v>
      </c>
    </row>
    <row r="4797" spans="1:8" x14ac:dyDescent="0.2">
      <c r="A4797" s="29">
        <v>44228</v>
      </c>
      <c r="B4797" s="28" t="s">
        <v>36</v>
      </c>
      <c r="C4797" s="28" t="s">
        <v>8</v>
      </c>
      <c r="D4797" s="28" t="s">
        <v>40</v>
      </c>
      <c r="E4797" s="28">
        <v>15.97504178</v>
      </c>
      <c r="F4797" s="28">
        <v>17.274141</v>
      </c>
      <c r="G4797" s="28">
        <v>3.8398088100000001</v>
      </c>
      <c r="H4797" s="28">
        <v>5.7873115000000004</v>
      </c>
    </row>
    <row r="4798" spans="1:8" x14ac:dyDescent="0.2">
      <c r="A4798" s="29">
        <v>44228</v>
      </c>
      <c r="B4798" s="28" t="s">
        <v>36</v>
      </c>
      <c r="C4798" s="28" t="s">
        <v>8</v>
      </c>
      <c r="D4798" s="28" t="s">
        <v>41</v>
      </c>
      <c r="E4798" s="28">
        <v>88.407386610000003</v>
      </c>
      <c r="F4798" s="28">
        <v>29.4746886</v>
      </c>
      <c r="G4798" s="28">
        <v>10.899137939999999</v>
      </c>
      <c r="H4798" s="28">
        <v>7.6311579299999996</v>
      </c>
    </row>
    <row r="4799" spans="1:8" x14ac:dyDescent="0.2">
      <c r="A4799" s="29">
        <v>44228</v>
      </c>
      <c r="B4799" s="28" t="s">
        <v>36</v>
      </c>
      <c r="C4799" s="28" t="s">
        <v>8</v>
      </c>
      <c r="D4799" s="28" t="s">
        <v>42</v>
      </c>
      <c r="E4799" s="28">
        <v>155.58106602999999</v>
      </c>
      <c r="F4799" s="28">
        <v>129.89908191999999</v>
      </c>
      <c r="G4799" s="28">
        <v>36.897566060000003</v>
      </c>
      <c r="H4799" s="28">
        <v>81.711098410000005</v>
      </c>
    </row>
    <row r="4800" spans="1:8" x14ac:dyDescent="0.2">
      <c r="A4800" s="29">
        <v>44228</v>
      </c>
      <c r="B4800" s="28" t="s">
        <v>36</v>
      </c>
      <c r="C4800" s="28" t="s">
        <v>8</v>
      </c>
      <c r="D4800" s="28" t="s">
        <v>43</v>
      </c>
      <c r="E4800" s="28">
        <v>15.01921076</v>
      </c>
      <c r="F4800" s="28">
        <v>5.9840961000000004</v>
      </c>
      <c r="G4800" s="28">
        <v>6.1221544400000001</v>
      </c>
      <c r="H4800" s="28">
        <v>10.246520869999999</v>
      </c>
    </row>
    <row r="4801" spans="1:8" x14ac:dyDescent="0.2">
      <c r="A4801" s="29">
        <v>44228</v>
      </c>
      <c r="B4801" s="28" t="s">
        <v>36</v>
      </c>
      <c r="C4801" s="28" t="s">
        <v>8</v>
      </c>
      <c r="D4801" s="28" t="s">
        <v>44</v>
      </c>
      <c r="E4801" s="28">
        <v>24.84457304</v>
      </c>
      <c r="F4801" s="28">
        <v>7.0762286699999999</v>
      </c>
      <c r="G4801" s="28">
        <v>7.1056138200000003</v>
      </c>
      <c r="H4801" s="28">
        <v>10.186972150000001</v>
      </c>
    </row>
    <row r="4802" spans="1:8" x14ac:dyDescent="0.2">
      <c r="A4802" s="29">
        <v>44228</v>
      </c>
      <c r="B4802" s="28" t="s">
        <v>36</v>
      </c>
      <c r="C4802" s="28" t="s">
        <v>8</v>
      </c>
      <c r="D4802" s="28" t="s">
        <v>45</v>
      </c>
      <c r="E4802" s="28">
        <v>2.4419239300000002</v>
      </c>
      <c r="F4802" s="28">
        <v>0</v>
      </c>
      <c r="G4802" s="28">
        <v>2.28070833</v>
      </c>
      <c r="H4802" s="28">
        <v>10.17871821</v>
      </c>
    </row>
    <row r="4803" spans="1:8" x14ac:dyDescent="0.2">
      <c r="A4803" s="29">
        <v>44228</v>
      </c>
      <c r="B4803" s="28" t="s">
        <v>36</v>
      </c>
      <c r="C4803" s="28" t="s">
        <v>8</v>
      </c>
      <c r="D4803" s="28" t="s">
        <v>46</v>
      </c>
      <c r="E4803" s="28">
        <v>7.6823977499999998</v>
      </c>
      <c r="F4803" s="28">
        <v>3.4463422100000001</v>
      </c>
      <c r="G4803" s="28">
        <v>1.64362031</v>
      </c>
      <c r="H4803" s="28">
        <v>2.08351402</v>
      </c>
    </row>
    <row r="4804" spans="1:8" x14ac:dyDescent="0.2">
      <c r="A4804" s="29">
        <v>44228</v>
      </c>
      <c r="B4804" s="28" t="s">
        <v>36</v>
      </c>
      <c r="C4804" s="28" t="s">
        <v>9</v>
      </c>
      <c r="D4804" s="28" t="s">
        <v>37</v>
      </c>
      <c r="E4804" s="28">
        <v>50.964398580000001</v>
      </c>
      <c r="F4804" s="28">
        <v>12.00123937</v>
      </c>
      <c r="G4804" s="28">
        <v>3.1928451500000001</v>
      </c>
      <c r="H4804" s="28">
        <v>4.3507081799999998</v>
      </c>
    </row>
    <row r="4805" spans="1:8" x14ac:dyDescent="0.2">
      <c r="A4805" s="29">
        <v>44228</v>
      </c>
      <c r="B4805" s="28" t="s">
        <v>36</v>
      </c>
      <c r="C4805" s="28" t="s">
        <v>9</v>
      </c>
      <c r="D4805" s="28" t="s">
        <v>38</v>
      </c>
      <c r="E4805" s="28">
        <v>13.67308909</v>
      </c>
      <c r="F4805" s="28">
        <v>1.53924477</v>
      </c>
      <c r="G4805" s="28">
        <v>2.5841019599999999</v>
      </c>
      <c r="H4805" s="28">
        <v>0</v>
      </c>
    </row>
    <row r="4806" spans="1:8" x14ac:dyDescent="0.2">
      <c r="A4806" s="29">
        <v>44228</v>
      </c>
      <c r="B4806" s="28" t="s">
        <v>36</v>
      </c>
      <c r="C4806" s="28" t="s">
        <v>9</v>
      </c>
      <c r="D4806" s="28" t="s">
        <v>39</v>
      </c>
      <c r="E4806" s="28">
        <v>178.77848943000001</v>
      </c>
      <c r="F4806" s="28">
        <v>29.992791660000002</v>
      </c>
      <c r="G4806" s="28">
        <v>10.49442174</v>
      </c>
      <c r="H4806" s="28">
        <v>18.078006899999998</v>
      </c>
    </row>
    <row r="4807" spans="1:8" x14ac:dyDescent="0.2">
      <c r="A4807" s="29">
        <v>44228</v>
      </c>
      <c r="B4807" s="28" t="s">
        <v>36</v>
      </c>
      <c r="C4807" s="28" t="s">
        <v>9</v>
      </c>
      <c r="D4807" s="28" t="s">
        <v>40</v>
      </c>
      <c r="E4807" s="28">
        <v>35.959652149999997</v>
      </c>
      <c r="F4807" s="28">
        <v>13.16189733</v>
      </c>
      <c r="G4807" s="28">
        <v>6.0060871100000002</v>
      </c>
      <c r="H4807" s="28">
        <v>3.9352609799999998</v>
      </c>
    </row>
    <row r="4808" spans="1:8" x14ac:dyDescent="0.2">
      <c r="A4808" s="29">
        <v>44228</v>
      </c>
      <c r="B4808" s="28" t="s">
        <v>36</v>
      </c>
      <c r="C4808" s="28" t="s">
        <v>9</v>
      </c>
      <c r="D4808" s="28" t="s">
        <v>41</v>
      </c>
      <c r="E4808" s="28">
        <v>177.01808828</v>
      </c>
      <c r="F4808" s="28">
        <v>18.679986199999998</v>
      </c>
      <c r="G4808" s="28">
        <v>12.3511556</v>
      </c>
      <c r="H4808" s="28">
        <v>7.7334578499999997</v>
      </c>
    </row>
    <row r="4809" spans="1:8" x14ac:dyDescent="0.2">
      <c r="A4809" s="29">
        <v>44228</v>
      </c>
      <c r="B4809" s="28" t="s">
        <v>36</v>
      </c>
      <c r="C4809" s="28" t="s">
        <v>9</v>
      </c>
      <c r="D4809" s="28" t="s">
        <v>42</v>
      </c>
      <c r="E4809" s="28">
        <v>126.51861463</v>
      </c>
      <c r="F4809" s="28">
        <v>32.518360739999999</v>
      </c>
      <c r="G4809" s="28">
        <v>15.14416746</v>
      </c>
      <c r="H4809" s="28">
        <v>27.73178111</v>
      </c>
    </row>
    <row r="4810" spans="1:8" x14ac:dyDescent="0.2">
      <c r="A4810" s="29">
        <v>44228</v>
      </c>
      <c r="B4810" s="28" t="s">
        <v>36</v>
      </c>
      <c r="C4810" s="28" t="s">
        <v>9</v>
      </c>
      <c r="D4810" s="28" t="s">
        <v>43</v>
      </c>
      <c r="E4810" s="28">
        <v>8.6631843400000008</v>
      </c>
      <c r="F4810" s="28">
        <v>6.1581028599999996</v>
      </c>
      <c r="G4810" s="28">
        <v>4.7741627099999997</v>
      </c>
      <c r="H4810" s="28">
        <v>5.4459465299999996</v>
      </c>
    </row>
    <row r="4811" spans="1:8" x14ac:dyDescent="0.2">
      <c r="A4811" s="29">
        <v>44228</v>
      </c>
      <c r="B4811" s="28" t="s">
        <v>36</v>
      </c>
      <c r="C4811" s="28" t="s">
        <v>9</v>
      </c>
      <c r="D4811" s="28" t="s">
        <v>44</v>
      </c>
      <c r="E4811" s="28">
        <v>27.36574839</v>
      </c>
      <c r="F4811" s="28">
        <v>6.8544270599999999</v>
      </c>
      <c r="G4811" s="28">
        <v>7.2213322800000004</v>
      </c>
      <c r="H4811" s="28">
        <v>8.7796869599999994</v>
      </c>
    </row>
    <row r="4812" spans="1:8" x14ac:dyDescent="0.2">
      <c r="A4812" s="29">
        <v>44228</v>
      </c>
      <c r="B4812" s="28" t="s">
        <v>36</v>
      </c>
      <c r="C4812" s="28" t="s">
        <v>9</v>
      </c>
      <c r="D4812" s="28" t="s">
        <v>45</v>
      </c>
      <c r="E4812" s="28">
        <v>6.6769228800000002</v>
      </c>
      <c r="F4812" s="28">
        <v>2.59366108</v>
      </c>
      <c r="G4812" s="28">
        <v>0.65715495000000002</v>
      </c>
      <c r="H4812" s="28">
        <v>5.8626782899999998</v>
      </c>
    </row>
    <row r="4813" spans="1:8" x14ac:dyDescent="0.2">
      <c r="A4813" s="29">
        <v>44228</v>
      </c>
      <c r="B4813" s="28" t="s">
        <v>36</v>
      </c>
      <c r="C4813" s="28" t="s">
        <v>9</v>
      </c>
      <c r="D4813" s="28" t="s">
        <v>46</v>
      </c>
      <c r="E4813" s="28">
        <v>14.27577703</v>
      </c>
      <c r="F4813" s="28">
        <v>3.7832572799999999</v>
      </c>
      <c r="G4813" s="28">
        <v>0.60645992999999998</v>
      </c>
      <c r="H4813" s="28">
        <v>4.2296511299999997</v>
      </c>
    </row>
    <row r="4814" spans="1:8" x14ac:dyDescent="0.2">
      <c r="A4814" s="29">
        <v>44228</v>
      </c>
      <c r="B4814" s="28" t="s">
        <v>36</v>
      </c>
      <c r="C4814" s="28" t="s">
        <v>10</v>
      </c>
      <c r="D4814" s="28" t="s">
        <v>37</v>
      </c>
      <c r="E4814" s="28">
        <v>78.164936850000004</v>
      </c>
      <c r="F4814" s="28">
        <v>11.9155579</v>
      </c>
      <c r="G4814" s="28">
        <v>4.9569220899999999</v>
      </c>
      <c r="H4814" s="28">
        <v>3.2623886600000001</v>
      </c>
    </row>
    <row r="4815" spans="1:8" x14ac:dyDescent="0.2">
      <c r="A4815" s="29">
        <v>44228</v>
      </c>
      <c r="B4815" s="28" t="s">
        <v>36</v>
      </c>
      <c r="C4815" s="28" t="s">
        <v>10</v>
      </c>
      <c r="D4815" s="28" t="s">
        <v>38</v>
      </c>
      <c r="E4815" s="28">
        <v>19.068520970000002</v>
      </c>
      <c r="F4815" s="28">
        <v>1.3012719100000001</v>
      </c>
      <c r="G4815" s="28">
        <v>1.1844985699999999</v>
      </c>
      <c r="H4815" s="28">
        <v>1.9998453300000001</v>
      </c>
    </row>
    <row r="4816" spans="1:8" x14ac:dyDescent="0.2">
      <c r="A4816" s="29">
        <v>44228</v>
      </c>
      <c r="B4816" s="28" t="s">
        <v>36</v>
      </c>
      <c r="C4816" s="28" t="s">
        <v>10</v>
      </c>
      <c r="D4816" s="28" t="s">
        <v>39</v>
      </c>
      <c r="E4816" s="28">
        <v>191.06088174999999</v>
      </c>
      <c r="F4816" s="28">
        <v>23.010402169999999</v>
      </c>
      <c r="G4816" s="28">
        <v>4.86393188</v>
      </c>
      <c r="H4816" s="28">
        <v>8.1380716</v>
      </c>
    </row>
    <row r="4817" spans="1:8" x14ac:dyDescent="0.2">
      <c r="A4817" s="29">
        <v>44228</v>
      </c>
      <c r="B4817" s="28" t="s">
        <v>36</v>
      </c>
      <c r="C4817" s="28" t="s">
        <v>10</v>
      </c>
      <c r="D4817" s="28" t="s">
        <v>40</v>
      </c>
      <c r="E4817" s="28">
        <v>71.844137439999997</v>
      </c>
      <c r="F4817" s="28">
        <v>5.8614471799999999</v>
      </c>
      <c r="G4817" s="28">
        <v>5.3119585000000002</v>
      </c>
      <c r="H4817" s="28">
        <v>4.1007450499999996</v>
      </c>
    </row>
    <row r="4818" spans="1:8" x14ac:dyDescent="0.2">
      <c r="A4818" s="29">
        <v>44228</v>
      </c>
      <c r="B4818" s="28" t="s">
        <v>36</v>
      </c>
      <c r="C4818" s="28" t="s">
        <v>10</v>
      </c>
      <c r="D4818" s="28" t="s">
        <v>41</v>
      </c>
      <c r="E4818" s="28">
        <v>200.71667891000001</v>
      </c>
      <c r="F4818" s="28">
        <v>18.768156470000001</v>
      </c>
      <c r="G4818" s="28">
        <v>8.2264826499999995</v>
      </c>
      <c r="H4818" s="28">
        <v>10.00337257</v>
      </c>
    </row>
    <row r="4819" spans="1:8" x14ac:dyDescent="0.2">
      <c r="A4819" s="29">
        <v>44228</v>
      </c>
      <c r="B4819" s="28" t="s">
        <v>36</v>
      </c>
      <c r="C4819" s="28" t="s">
        <v>10</v>
      </c>
      <c r="D4819" s="28" t="s">
        <v>42</v>
      </c>
      <c r="E4819" s="28">
        <v>98.070145879999998</v>
      </c>
      <c r="F4819" s="28">
        <v>18.617812270000002</v>
      </c>
      <c r="G4819" s="28">
        <v>11.36230033</v>
      </c>
      <c r="H4819" s="28">
        <v>13.03684138</v>
      </c>
    </row>
    <row r="4820" spans="1:8" x14ac:dyDescent="0.2">
      <c r="A4820" s="29">
        <v>44228</v>
      </c>
      <c r="B4820" s="28" t="s">
        <v>36</v>
      </c>
      <c r="C4820" s="28" t="s">
        <v>10</v>
      </c>
      <c r="D4820" s="28" t="s">
        <v>43</v>
      </c>
      <c r="E4820" s="28">
        <v>13.599909650000001</v>
      </c>
      <c r="F4820" s="28">
        <v>3.64755925</v>
      </c>
      <c r="G4820" s="28">
        <v>1.2362883899999999</v>
      </c>
      <c r="H4820" s="28">
        <v>1.2286246000000001</v>
      </c>
    </row>
    <row r="4821" spans="1:8" x14ac:dyDescent="0.2">
      <c r="A4821" s="29">
        <v>44228</v>
      </c>
      <c r="B4821" s="28" t="s">
        <v>36</v>
      </c>
      <c r="C4821" s="28" t="s">
        <v>10</v>
      </c>
      <c r="D4821" s="28" t="s">
        <v>44</v>
      </c>
      <c r="E4821" s="28">
        <v>32.94618689</v>
      </c>
      <c r="F4821" s="28">
        <v>3.50182175</v>
      </c>
      <c r="G4821" s="28">
        <v>1.75992276</v>
      </c>
      <c r="H4821" s="28">
        <v>12.06334917</v>
      </c>
    </row>
    <row r="4822" spans="1:8" x14ac:dyDescent="0.2">
      <c r="A4822" s="29">
        <v>44228</v>
      </c>
      <c r="B4822" s="28" t="s">
        <v>36</v>
      </c>
      <c r="C4822" s="28" t="s">
        <v>10</v>
      </c>
      <c r="D4822" s="28" t="s">
        <v>45</v>
      </c>
      <c r="E4822" s="28">
        <v>6.1711950900000003</v>
      </c>
      <c r="F4822" s="28">
        <v>2.66180591</v>
      </c>
      <c r="G4822" s="28">
        <v>2.22233532</v>
      </c>
      <c r="H4822" s="28">
        <v>7.6719665600000004</v>
      </c>
    </row>
    <row r="4823" spans="1:8" x14ac:dyDescent="0.2">
      <c r="A4823" s="29">
        <v>44228</v>
      </c>
      <c r="B4823" s="28" t="s">
        <v>36</v>
      </c>
      <c r="C4823" s="28" t="s">
        <v>10</v>
      </c>
      <c r="D4823" s="28" t="s">
        <v>46</v>
      </c>
      <c r="E4823" s="28">
        <v>21.93279429</v>
      </c>
      <c r="F4823" s="28">
        <v>0.94507335999999997</v>
      </c>
      <c r="G4823" s="28">
        <v>0</v>
      </c>
      <c r="H4823" s="28">
        <v>6.7998586999999997</v>
      </c>
    </row>
    <row r="4824" spans="1:8" x14ac:dyDescent="0.2">
      <c r="A4824" s="29">
        <v>44228</v>
      </c>
      <c r="B4824" s="28" t="s">
        <v>36</v>
      </c>
      <c r="C4824" s="28" t="s">
        <v>11</v>
      </c>
      <c r="D4824" s="28" t="s">
        <v>37</v>
      </c>
      <c r="E4824" s="28">
        <v>94.187095029999995</v>
      </c>
      <c r="F4824" s="28">
        <v>6.1242090999999999</v>
      </c>
      <c r="G4824" s="28">
        <v>3.4799344200000002</v>
      </c>
      <c r="H4824" s="28">
        <v>2.7337600200000001</v>
      </c>
    </row>
    <row r="4825" spans="1:8" x14ac:dyDescent="0.2">
      <c r="A4825" s="29">
        <v>44228</v>
      </c>
      <c r="B4825" s="28" t="s">
        <v>36</v>
      </c>
      <c r="C4825" s="28" t="s">
        <v>11</v>
      </c>
      <c r="D4825" s="28" t="s">
        <v>38</v>
      </c>
      <c r="E4825" s="28">
        <v>23.777659199999999</v>
      </c>
      <c r="F4825" s="28">
        <v>2.4750745900000002</v>
      </c>
      <c r="G4825" s="28">
        <v>0.29053001000000001</v>
      </c>
      <c r="H4825" s="28">
        <v>0</v>
      </c>
    </row>
    <row r="4826" spans="1:8" x14ac:dyDescent="0.2">
      <c r="A4826" s="29">
        <v>44228</v>
      </c>
      <c r="B4826" s="28" t="s">
        <v>36</v>
      </c>
      <c r="C4826" s="28" t="s">
        <v>11</v>
      </c>
      <c r="D4826" s="28" t="s">
        <v>39</v>
      </c>
      <c r="E4826" s="28">
        <v>207.62189831000001</v>
      </c>
      <c r="F4826" s="28">
        <v>16.92431685</v>
      </c>
      <c r="G4826" s="28">
        <v>6.1591744400000001</v>
      </c>
      <c r="H4826" s="28">
        <v>6.8349741899999996</v>
      </c>
    </row>
    <row r="4827" spans="1:8" x14ac:dyDescent="0.2">
      <c r="A4827" s="29">
        <v>44228</v>
      </c>
      <c r="B4827" s="28" t="s">
        <v>36</v>
      </c>
      <c r="C4827" s="28" t="s">
        <v>11</v>
      </c>
      <c r="D4827" s="28" t="s">
        <v>40</v>
      </c>
      <c r="E4827" s="28">
        <v>79.627097449999994</v>
      </c>
      <c r="F4827" s="28">
        <v>6.9806335800000001</v>
      </c>
      <c r="G4827" s="28">
        <v>2.9878803199999999</v>
      </c>
      <c r="H4827" s="28">
        <v>5.5141616300000003</v>
      </c>
    </row>
    <row r="4828" spans="1:8" x14ac:dyDescent="0.2">
      <c r="A4828" s="29">
        <v>44228</v>
      </c>
      <c r="B4828" s="28" t="s">
        <v>36</v>
      </c>
      <c r="C4828" s="28" t="s">
        <v>11</v>
      </c>
      <c r="D4828" s="28" t="s">
        <v>41</v>
      </c>
      <c r="E4828" s="28">
        <v>172.62692709000001</v>
      </c>
      <c r="F4828" s="28">
        <v>13.311571389999999</v>
      </c>
      <c r="G4828" s="28">
        <v>7.4505590399999999</v>
      </c>
      <c r="H4828" s="28">
        <v>13.4243877</v>
      </c>
    </row>
    <row r="4829" spans="1:8" x14ac:dyDescent="0.2">
      <c r="A4829" s="29">
        <v>44228</v>
      </c>
      <c r="B4829" s="28" t="s">
        <v>36</v>
      </c>
      <c r="C4829" s="28" t="s">
        <v>11</v>
      </c>
      <c r="D4829" s="28" t="s">
        <v>42</v>
      </c>
      <c r="E4829" s="28">
        <v>98.753141600000006</v>
      </c>
      <c r="F4829" s="28">
        <v>13.0397053</v>
      </c>
      <c r="G4829" s="28">
        <v>6.0059927599999998</v>
      </c>
      <c r="H4829" s="28">
        <v>15.28950485</v>
      </c>
    </row>
    <row r="4830" spans="1:8" x14ac:dyDescent="0.2">
      <c r="A4830" s="29">
        <v>44228</v>
      </c>
      <c r="B4830" s="28" t="s">
        <v>36</v>
      </c>
      <c r="C4830" s="28" t="s">
        <v>11</v>
      </c>
      <c r="D4830" s="28" t="s">
        <v>43</v>
      </c>
      <c r="E4830" s="28">
        <v>16.47912079</v>
      </c>
      <c r="F4830" s="28">
        <v>1.59935077</v>
      </c>
      <c r="G4830" s="28">
        <v>2.45470261</v>
      </c>
      <c r="H4830" s="28">
        <v>3.0002977999999998</v>
      </c>
    </row>
    <row r="4831" spans="1:8" x14ac:dyDescent="0.2">
      <c r="A4831" s="29">
        <v>44228</v>
      </c>
      <c r="B4831" s="28" t="s">
        <v>36</v>
      </c>
      <c r="C4831" s="28" t="s">
        <v>11</v>
      </c>
      <c r="D4831" s="28" t="s">
        <v>44</v>
      </c>
      <c r="E4831" s="28">
        <v>34.283429290000001</v>
      </c>
      <c r="F4831" s="28">
        <v>4.0949339900000004</v>
      </c>
      <c r="G4831" s="28">
        <v>2.7505838699999998</v>
      </c>
      <c r="H4831" s="28">
        <v>6.0597384999999999</v>
      </c>
    </row>
    <row r="4832" spans="1:8" x14ac:dyDescent="0.2">
      <c r="A4832" s="29">
        <v>44228</v>
      </c>
      <c r="B4832" s="28" t="s">
        <v>36</v>
      </c>
      <c r="C4832" s="28" t="s">
        <v>11</v>
      </c>
      <c r="D4832" s="28" t="s">
        <v>45</v>
      </c>
      <c r="E4832" s="28">
        <v>9.9333392699999994</v>
      </c>
      <c r="F4832" s="28">
        <v>2.6012281700000002</v>
      </c>
      <c r="G4832" s="28">
        <v>2.76929186</v>
      </c>
      <c r="H4832" s="28">
        <v>5.7200036399999998</v>
      </c>
    </row>
    <row r="4833" spans="1:8" x14ac:dyDescent="0.2">
      <c r="A4833" s="29">
        <v>44228</v>
      </c>
      <c r="B4833" s="28" t="s">
        <v>36</v>
      </c>
      <c r="C4833" s="28" t="s">
        <v>11</v>
      </c>
      <c r="D4833" s="28" t="s">
        <v>46</v>
      </c>
      <c r="E4833" s="28">
        <v>13.798193270000001</v>
      </c>
      <c r="F4833" s="28">
        <v>0.98843645999999996</v>
      </c>
      <c r="G4833" s="28">
        <v>0.55237818000000005</v>
      </c>
      <c r="H4833" s="28">
        <v>3.36478265</v>
      </c>
    </row>
    <row r="4834" spans="1:8" x14ac:dyDescent="0.2">
      <c r="A4834" s="29">
        <v>44228</v>
      </c>
      <c r="B4834" s="28" t="s">
        <v>36</v>
      </c>
      <c r="C4834" s="28" t="s">
        <v>12</v>
      </c>
      <c r="D4834" s="28" t="s">
        <v>37</v>
      </c>
      <c r="E4834" s="28">
        <v>84.82748359</v>
      </c>
      <c r="F4834" s="28">
        <v>11.151031890000001</v>
      </c>
      <c r="G4834" s="28">
        <v>2.9118415199999998</v>
      </c>
      <c r="H4834" s="28">
        <v>4.9826236100000001</v>
      </c>
    </row>
    <row r="4835" spans="1:8" x14ac:dyDescent="0.2">
      <c r="A4835" s="29">
        <v>44228</v>
      </c>
      <c r="B4835" s="28" t="s">
        <v>36</v>
      </c>
      <c r="C4835" s="28" t="s">
        <v>12</v>
      </c>
      <c r="D4835" s="28" t="s">
        <v>38</v>
      </c>
      <c r="E4835" s="28">
        <v>23.6627112</v>
      </c>
      <c r="F4835" s="28">
        <v>1.9947653000000001</v>
      </c>
      <c r="G4835" s="28">
        <v>1.2605458300000001</v>
      </c>
      <c r="H4835" s="28">
        <v>2.2179501099999999</v>
      </c>
    </row>
    <row r="4836" spans="1:8" x14ac:dyDescent="0.2">
      <c r="A4836" s="29">
        <v>44228</v>
      </c>
      <c r="B4836" s="28" t="s">
        <v>36</v>
      </c>
      <c r="C4836" s="28" t="s">
        <v>12</v>
      </c>
      <c r="D4836" s="28" t="s">
        <v>39</v>
      </c>
      <c r="E4836" s="28">
        <v>160.82484936</v>
      </c>
      <c r="F4836" s="28">
        <v>14.939483940000001</v>
      </c>
      <c r="G4836" s="28">
        <v>5.3721204399999998</v>
      </c>
      <c r="H4836" s="28">
        <v>6.7026244699999999</v>
      </c>
    </row>
    <row r="4837" spans="1:8" x14ac:dyDescent="0.2">
      <c r="A4837" s="29">
        <v>44228</v>
      </c>
      <c r="B4837" s="28" t="s">
        <v>36</v>
      </c>
      <c r="C4837" s="28" t="s">
        <v>12</v>
      </c>
      <c r="D4837" s="28" t="s">
        <v>40</v>
      </c>
      <c r="E4837" s="28">
        <v>74.827471279999997</v>
      </c>
      <c r="F4837" s="28">
        <v>5.0491973999999997</v>
      </c>
      <c r="G4837" s="28">
        <v>3.0547473699999999</v>
      </c>
      <c r="H4837" s="28">
        <v>3.16487534</v>
      </c>
    </row>
    <row r="4838" spans="1:8" x14ac:dyDescent="0.2">
      <c r="A4838" s="29">
        <v>44228</v>
      </c>
      <c r="B4838" s="28" t="s">
        <v>36</v>
      </c>
      <c r="C4838" s="28" t="s">
        <v>12</v>
      </c>
      <c r="D4838" s="28" t="s">
        <v>41</v>
      </c>
      <c r="E4838" s="28">
        <v>152.96052882999999</v>
      </c>
      <c r="F4838" s="28">
        <v>11.60055663</v>
      </c>
      <c r="G4838" s="28">
        <v>4.0251791299999997</v>
      </c>
      <c r="H4838" s="28">
        <v>12.041417640000001</v>
      </c>
    </row>
    <row r="4839" spans="1:8" x14ac:dyDescent="0.2">
      <c r="A4839" s="29">
        <v>44228</v>
      </c>
      <c r="B4839" s="28" t="s">
        <v>36</v>
      </c>
      <c r="C4839" s="28" t="s">
        <v>12</v>
      </c>
      <c r="D4839" s="28" t="s">
        <v>42</v>
      </c>
      <c r="E4839" s="28">
        <v>86.373894300000003</v>
      </c>
      <c r="F4839" s="28">
        <v>6.1339430000000004</v>
      </c>
      <c r="G4839" s="28">
        <v>5.7290750800000003</v>
      </c>
      <c r="H4839" s="28">
        <v>9.1558977200000005</v>
      </c>
    </row>
    <row r="4840" spans="1:8" x14ac:dyDescent="0.2">
      <c r="A4840" s="29">
        <v>44228</v>
      </c>
      <c r="B4840" s="28" t="s">
        <v>36</v>
      </c>
      <c r="C4840" s="28" t="s">
        <v>12</v>
      </c>
      <c r="D4840" s="28" t="s">
        <v>43</v>
      </c>
      <c r="E4840" s="28">
        <v>15.7851532</v>
      </c>
      <c r="F4840" s="28">
        <v>2.5503074099999998</v>
      </c>
      <c r="G4840" s="28">
        <v>1.23078296</v>
      </c>
      <c r="H4840" s="28">
        <v>3.1680753300000002</v>
      </c>
    </row>
    <row r="4841" spans="1:8" x14ac:dyDescent="0.2">
      <c r="A4841" s="29">
        <v>44228</v>
      </c>
      <c r="B4841" s="28" t="s">
        <v>36</v>
      </c>
      <c r="C4841" s="28" t="s">
        <v>12</v>
      </c>
      <c r="D4841" s="28" t="s">
        <v>44</v>
      </c>
      <c r="E4841" s="28">
        <v>28.5919329</v>
      </c>
      <c r="F4841" s="28">
        <v>4.8572655200000003</v>
      </c>
      <c r="G4841" s="28">
        <v>1.53489513</v>
      </c>
      <c r="H4841" s="28">
        <v>9.1501318600000001</v>
      </c>
    </row>
    <row r="4842" spans="1:8" x14ac:dyDescent="0.2">
      <c r="A4842" s="29">
        <v>44228</v>
      </c>
      <c r="B4842" s="28" t="s">
        <v>36</v>
      </c>
      <c r="C4842" s="28" t="s">
        <v>12</v>
      </c>
      <c r="D4842" s="28" t="s">
        <v>45</v>
      </c>
      <c r="E4842" s="28">
        <v>10.412141780000001</v>
      </c>
      <c r="F4842" s="28">
        <v>6.2213788399999999</v>
      </c>
      <c r="G4842" s="28">
        <v>0.54385704000000001</v>
      </c>
      <c r="H4842" s="28">
        <v>4.70678529</v>
      </c>
    </row>
    <row r="4843" spans="1:8" x14ac:dyDescent="0.2">
      <c r="A4843" s="29">
        <v>44228</v>
      </c>
      <c r="B4843" s="28" t="s">
        <v>36</v>
      </c>
      <c r="C4843" s="28" t="s">
        <v>12</v>
      </c>
      <c r="D4843" s="28" t="s">
        <v>46</v>
      </c>
      <c r="E4843" s="28">
        <v>13.669714920000001</v>
      </c>
      <c r="F4843" s="28">
        <v>2.0621700199999999</v>
      </c>
      <c r="G4843" s="28">
        <v>0</v>
      </c>
      <c r="H4843" s="28">
        <v>6.5065928599999996</v>
      </c>
    </row>
    <row r="4844" spans="1:8" x14ac:dyDescent="0.2">
      <c r="A4844" s="29">
        <v>44228</v>
      </c>
      <c r="B4844" s="28" t="s">
        <v>36</v>
      </c>
      <c r="C4844" s="28" t="s">
        <v>13</v>
      </c>
      <c r="D4844" s="28" t="s">
        <v>37</v>
      </c>
      <c r="E4844" s="28">
        <v>67.341576590000003</v>
      </c>
      <c r="F4844" s="28">
        <v>7.04388565</v>
      </c>
      <c r="G4844" s="28">
        <v>2.4269808199999998</v>
      </c>
      <c r="H4844" s="28">
        <v>2.0511449100000001</v>
      </c>
    </row>
    <row r="4845" spans="1:8" x14ac:dyDescent="0.2">
      <c r="A4845" s="29">
        <v>44228</v>
      </c>
      <c r="B4845" s="28" t="s">
        <v>36</v>
      </c>
      <c r="C4845" s="28" t="s">
        <v>13</v>
      </c>
      <c r="D4845" s="28" t="s">
        <v>38</v>
      </c>
      <c r="E4845" s="28">
        <v>28.236938089999999</v>
      </c>
      <c r="F4845" s="28">
        <v>1.73322277</v>
      </c>
      <c r="G4845" s="28">
        <v>1.85522673</v>
      </c>
      <c r="H4845" s="28">
        <v>1.8926192100000001</v>
      </c>
    </row>
    <row r="4846" spans="1:8" x14ac:dyDescent="0.2">
      <c r="A4846" s="29">
        <v>44228</v>
      </c>
      <c r="B4846" s="28" t="s">
        <v>36</v>
      </c>
      <c r="C4846" s="28" t="s">
        <v>13</v>
      </c>
      <c r="D4846" s="28" t="s">
        <v>39</v>
      </c>
      <c r="E4846" s="28">
        <v>136.25077916000001</v>
      </c>
      <c r="F4846" s="28">
        <v>17.39456199</v>
      </c>
      <c r="G4846" s="28">
        <v>7.4380976600000004</v>
      </c>
      <c r="H4846" s="28">
        <v>4.2382694299999999</v>
      </c>
    </row>
    <row r="4847" spans="1:8" x14ac:dyDescent="0.2">
      <c r="A4847" s="29">
        <v>44228</v>
      </c>
      <c r="B4847" s="28" t="s">
        <v>36</v>
      </c>
      <c r="C4847" s="28" t="s">
        <v>13</v>
      </c>
      <c r="D4847" s="28" t="s">
        <v>40</v>
      </c>
      <c r="E4847" s="28">
        <v>83.816079990000006</v>
      </c>
      <c r="F4847" s="28">
        <v>6.4519883099999999</v>
      </c>
      <c r="G4847" s="28">
        <v>2.6938860999999998</v>
      </c>
      <c r="H4847" s="28">
        <v>4.6682440400000003</v>
      </c>
    </row>
    <row r="4848" spans="1:8" x14ac:dyDescent="0.2">
      <c r="A4848" s="29">
        <v>44228</v>
      </c>
      <c r="B4848" s="28" t="s">
        <v>36</v>
      </c>
      <c r="C4848" s="28" t="s">
        <v>13</v>
      </c>
      <c r="D4848" s="28" t="s">
        <v>41</v>
      </c>
      <c r="E4848" s="28">
        <v>164.17036741999999</v>
      </c>
      <c r="F4848" s="28">
        <v>13.37715392</v>
      </c>
      <c r="G4848" s="28">
        <v>4.2099400100000004</v>
      </c>
      <c r="H4848" s="28">
        <v>18.196964130000001</v>
      </c>
    </row>
    <row r="4849" spans="1:8" x14ac:dyDescent="0.2">
      <c r="A4849" s="29">
        <v>44228</v>
      </c>
      <c r="B4849" s="28" t="s">
        <v>36</v>
      </c>
      <c r="C4849" s="28" t="s">
        <v>13</v>
      </c>
      <c r="D4849" s="28" t="s">
        <v>42</v>
      </c>
      <c r="E4849" s="28">
        <v>72.768293799999995</v>
      </c>
      <c r="F4849" s="28">
        <v>11.261220290000001</v>
      </c>
      <c r="G4849" s="28">
        <v>3.5782338199999999</v>
      </c>
      <c r="H4849" s="28">
        <v>12.186801559999999</v>
      </c>
    </row>
    <row r="4850" spans="1:8" x14ac:dyDescent="0.2">
      <c r="A4850" s="29">
        <v>44228</v>
      </c>
      <c r="B4850" s="28" t="s">
        <v>36</v>
      </c>
      <c r="C4850" s="28" t="s">
        <v>13</v>
      </c>
      <c r="D4850" s="28" t="s">
        <v>43</v>
      </c>
      <c r="E4850" s="28">
        <v>15.82954193</v>
      </c>
      <c r="F4850" s="28">
        <v>1.2860863600000001</v>
      </c>
      <c r="G4850" s="28">
        <v>2.1651598399999998</v>
      </c>
      <c r="H4850" s="28">
        <v>5.6667831800000004</v>
      </c>
    </row>
    <row r="4851" spans="1:8" x14ac:dyDescent="0.2">
      <c r="A4851" s="29">
        <v>44228</v>
      </c>
      <c r="B4851" s="28" t="s">
        <v>36</v>
      </c>
      <c r="C4851" s="28" t="s">
        <v>13</v>
      </c>
      <c r="D4851" s="28" t="s">
        <v>44</v>
      </c>
      <c r="E4851" s="28">
        <v>42.625054679999998</v>
      </c>
      <c r="F4851" s="28">
        <v>5.1366340099999999</v>
      </c>
      <c r="G4851" s="28">
        <v>4.7655301000000003</v>
      </c>
      <c r="H4851" s="28">
        <v>15.084370249999999</v>
      </c>
    </row>
    <row r="4852" spans="1:8" x14ac:dyDescent="0.2">
      <c r="A4852" s="29">
        <v>44228</v>
      </c>
      <c r="B4852" s="28" t="s">
        <v>36</v>
      </c>
      <c r="C4852" s="28" t="s">
        <v>13</v>
      </c>
      <c r="D4852" s="28" t="s">
        <v>45</v>
      </c>
      <c r="E4852" s="28">
        <v>18.146584430000001</v>
      </c>
      <c r="F4852" s="28">
        <v>5.6683329999999996</v>
      </c>
      <c r="G4852" s="28">
        <v>2.0182391900000001</v>
      </c>
      <c r="H4852" s="28">
        <v>9.7897395100000004</v>
      </c>
    </row>
    <row r="4853" spans="1:8" x14ac:dyDescent="0.2">
      <c r="A4853" s="29">
        <v>44228</v>
      </c>
      <c r="B4853" s="28" t="s">
        <v>36</v>
      </c>
      <c r="C4853" s="28" t="s">
        <v>13</v>
      </c>
      <c r="D4853" s="28" t="s">
        <v>46</v>
      </c>
      <c r="E4853" s="28">
        <v>9.4848622200000001</v>
      </c>
      <c r="F4853" s="28">
        <v>0.24633612999999999</v>
      </c>
      <c r="G4853" s="28">
        <v>0.42219315000000002</v>
      </c>
      <c r="H4853" s="28">
        <v>4.2900755899999998</v>
      </c>
    </row>
    <row r="4854" spans="1:8" x14ac:dyDescent="0.2">
      <c r="A4854" s="29">
        <v>44228</v>
      </c>
      <c r="B4854" s="28" t="s">
        <v>36</v>
      </c>
      <c r="C4854" s="28" t="s">
        <v>14</v>
      </c>
      <c r="D4854" s="28" t="s">
        <v>37</v>
      </c>
      <c r="E4854" s="28">
        <v>54.031625509999998</v>
      </c>
      <c r="F4854" s="28">
        <v>3.1904196100000002</v>
      </c>
      <c r="G4854" s="28">
        <v>3.7332957200000001</v>
      </c>
      <c r="H4854" s="28">
        <v>1.0972434900000001</v>
      </c>
    </row>
    <row r="4855" spans="1:8" x14ac:dyDescent="0.2">
      <c r="A4855" s="29">
        <v>44228</v>
      </c>
      <c r="B4855" s="28" t="s">
        <v>36</v>
      </c>
      <c r="C4855" s="28" t="s">
        <v>14</v>
      </c>
      <c r="D4855" s="28" t="s">
        <v>38</v>
      </c>
      <c r="E4855" s="28">
        <v>23.796412050000001</v>
      </c>
      <c r="F4855" s="28">
        <v>1.5114697500000001</v>
      </c>
      <c r="G4855" s="28">
        <v>0.54031728000000001</v>
      </c>
      <c r="H4855" s="28">
        <v>1.1294204000000001</v>
      </c>
    </row>
    <row r="4856" spans="1:8" x14ac:dyDescent="0.2">
      <c r="A4856" s="29">
        <v>44228</v>
      </c>
      <c r="B4856" s="28" t="s">
        <v>36</v>
      </c>
      <c r="C4856" s="28" t="s">
        <v>14</v>
      </c>
      <c r="D4856" s="28" t="s">
        <v>39</v>
      </c>
      <c r="E4856" s="28">
        <v>101.54288466</v>
      </c>
      <c r="F4856" s="28">
        <v>18.00856847</v>
      </c>
      <c r="G4856" s="28">
        <v>3.17595793</v>
      </c>
      <c r="H4856" s="28">
        <v>9.1918877899999991</v>
      </c>
    </row>
    <row r="4857" spans="1:8" x14ac:dyDescent="0.2">
      <c r="A4857" s="29">
        <v>44228</v>
      </c>
      <c r="B4857" s="28" t="s">
        <v>36</v>
      </c>
      <c r="C4857" s="28" t="s">
        <v>14</v>
      </c>
      <c r="D4857" s="28" t="s">
        <v>40</v>
      </c>
      <c r="E4857" s="28">
        <v>53.068054140000001</v>
      </c>
      <c r="F4857" s="28">
        <v>8.1180434600000009</v>
      </c>
      <c r="G4857" s="28">
        <v>3.4167777799999999</v>
      </c>
      <c r="H4857" s="28">
        <v>4.4019096900000001</v>
      </c>
    </row>
    <row r="4858" spans="1:8" x14ac:dyDescent="0.2">
      <c r="A4858" s="29">
        <v>44228</v>
      </c>
      <c r="B4858" s="28" t="s">
        <v>36</v>
      </c>
      <c r="C4858" s="28" t="s">
        <v>14</v>
      </c>
      <c r="D4858" s="28" t="s">
        <v>41</v>
      </c>
      <c r="E4858" s="28">
        <v>166.15257946</v>
      </c>
      <c r="F4858" s="28">
        <v>13.60241851</v>
      </c>
      <c r="G4858" s="28">
        <v>5.4596189199999996</v>
      </c>
      <c r="H4858" s="28">
        <v>22.666759620000001</v>
      </c>
    </row>
    <row r="4859" spans="1:8" x14ac:dyDescent="0.2">
      <c r="A4859" s="29">
        <v>44228</v>
      </c>
      <c r="B4859" s="28" t="s">
        <v>36</v>
      </c>
      <c r="C4859" s="28" t="s">
        <v>14</v>
      </c>
      <c r="D4859" s="28" t="s">
        <v>42</v>
      </c>
      <c r="E4859" s="28">
        <v>76.467639480000003</v>
      </c>
      <c r="F4859" s="28">
        <v>10.68104793</v>
      </c>
      <c r="G4859" s="28">
        <v>7.2542996000000004</v>
      </c>
      <c r="H4859" s="28">
        <v>12.00696866</v>
      </c>
    </row>
    <row r="4860" spans="1:8" x14ac:dyDescent="0.2">
      <c r="A4860" s="29">
        <v>44228</v>
      </c>
      <c r="B4860" s="28" t="s">
        <v>36</v>
      </c>
      <c r="C4860" s="28" t="s">
        <v>14</v>
      </c>
      <c r="D4860" s="28" t="s">
        <v>43</v>
      </c>
      <c r="E4860" s="28">
        <v>25.06255475</v>
      </c>
      <c r="F4860" s="28">
        <v>2.3607526000000001</v>
      </c>
      <c r="G4860" s="28">
        <v>1.96370187</v>
      </c>
      <c r="H4860" s="28">
        <v>5.7845020500000004</v>
      </c>
    </row>
    <row r="4861" spans="1:8" x14ac:dyDescent="0.2">
      <c r="A4861" s="29">
        <v>44228</v>
      </c>
      <c r="B4861" s="28" t="s">
        <v>36</v>
      </c>
      <c r="C4861" s="28" t="s">
        <v>14</v>
      </c>
      <c r="D4861" s="28" t="s">
        <v>44</v>
      </c>
      <c r="E4861" s="28">
        <v>52.608447310000003</v>
      </c>
      <c r="F4861" s="28">
        <v>10.66278533</v>
      </c>
      <c r="G4861" s="28">
        <v>3.4848534099999999</v>
      </c>
      <c r="H4861" s="28">
        <v>17.125668170000001</v>
      </c>
    </row>
    <row r="4862" spans="1:8" x14ac:dyDescent="0.2">
      <c r="A4862" s="29">
        <v>44228</v>
      </c>
      <c r="B4862" s="28" t="s">
        <v>36</v>
      </c>
      <c r="C4862" s="28" t="s">
        <v>14</v>
      </c>
      <c r="D4862" s="28" t="s">
        <v>45</v>
      </c>
      <c r="E4862" s="28">
        <v>18.85793271</v>
      </c>
      <c r="F4862" s="28">
        <v>4.9262331100000001</v>
      </c>
      <c r="G4862" s="28">
        <v>2.5010359599999998</v>
      </c>
      <c r="H4862" s="28">
        <v>13.50711665</v>
      </c>
    </row>
    <row r="4863" spans="1:8" x14ac:dyDescent="0.2">
      <c r="A4863" s="29">
        <v>44228</v>
      </c>
      <c r="B4863" s="28" t="s">
        <v>36</v>
      </c>
      <c r="C4863" s="28" t="s">
        <v>14</v>
      </c>
      <c r="D4863" s="28" t="s">
        <v>46</v>
      </c>
      <c r="E4863" s="28">
        <v>10.931669940000001</v>
      </c>
      <c r="F4863" s="28">
        <v>1.61486168</v>
      </c>
      <c r="G4863" s="28">
        <v>1.0301483</v>
      </c>
      <c r="H4863" s="28">
        <v>6.2231162700000002</v>
      </c>
    </row>
    <row r="4864" spans="1:8" x14ac:dyDescent="0.2">
      <c r="A4864" s="29">
        <v>44228</v>
      </c>
      <c r="B4864" s="28" t="s">
        <v>36</v>
      </c>
      <c r="C4864" s="28" t="s">
        <v>15</v>
      </c>
      <c r="D4864" s="28" t="s">
        <v>37</v>
      </c>
      <c r="E4864" s="28">
        <v>38.608015100000003</v>
      </c>
      <c r="F4864" s="28">
        <v>6.5441689399999996</v>
      </c>
      <c r="G4864" s="28">
        <v>4.49999605</v>
      </c>
      <c r="H4864" s="28">
        <v>6.8743601400000003</v>
      </c>
    </row>
    <row r="4865" spans="1:8" x14ac:dyDescent="0.2">
      <c r="A4865" s="29">
        <v>44228</v>
      </c>
      <c r="B4865" s="28" t="s">
        <v>36</v>
      </c>
      <c r="C4865" s="28" t="s">
        <v>15</v>
      </c>
      <c r="D4865" s="28" t="s">
        <v>38</v>
      </c>
      <c r="E4865" s="28">
        <v>21.018903210000001</v>
      </c>
      <c r="F4865" s="28">
        <v>2.39911385</v>
      </c>
      <c r="G4865" s="28">
        <v>1.3996330699999999</v>
      </c>
      <c r="H4865" s="28">
        <v>3.4753782599999998</v>
      </c>
    </row>
    <row r="4866" spans="1:8" x14ac:dyDescent="0.2">
      <c r="A4866" s="29">
        <v>44228</v>
      </c>
      <c r="B4866" s="28" t="s">
        <v>36</v>
      </c>
      <c r="C4866" s="28" t="s">
        <v>15</v>
      </c>
      <c r="D4866" s="28" t="s">
        <v>39</v>
      </c>
      <c r="E4866" s="28">
        <v>74.205182829999998</v>
      </c>
      <c r="F4866" s="28">
        <v>9.6322623000000007</v>
      </c>
      <c r="G4866" s="28">
        <v>4.8398679400000004</v>
      </c>
      <c r="H4866" s="28">
        <v>6.2642030499999999</v>
      </c>
    </row>
    <row r="4867" spans="1:8" x14ac:dyDescent="0.2">
      <c r="A4867" s="29">
        <v>44228</v>
      </c>
      <c r="B4867" s="28" t="s">
        <v>36</v>
      </c>
      <c r="C4867" s="28" t="s">
        <v>15</v>
      </c>
      <c r="D4867" s="28" t="s">
        <v>40</v>
      </c>
      <c r="E4867" s="28">
        <v>57.467574319999997</v>
      </c>
      <c r="F4867" s="28">
        <v>10.486920469999999</v>
      </c>
      <c r="G4867" s="28">
        <v>3.6639294900000001</v>
      </c>
      <c r="H4867" s="28">
        <v>7.5447701699999996</v>
      </c>
    </row>
    <row r="4868" spans="1:8" x14ac:dyDescent="0.2">
      <c r="A4868" s="29">
        <v>44228</v>
      </c>
      <c r="B4868" s="28" t="s">
        <v>36</v>
      </c>
      <c r="C4868" s="28" t="s">
        <v>15</v>
      </c>
      <c r="D4868" s="28" t="s">
        <v>41</v>
      </c>
      <c r="E4868" s="28">
        <v>153.49259577999999</v>
      </c>
      <c r="F4868" s="28">
        <v>20.24847613</v>
      </c>
      <c r="G4868" s="28">
        <v>5.56885458</v>
      </c>
      <c r="H4868" s="28">
        <v>24.888201729999999</v>
      </c>
    </row>
    <row r="4869" spans="1:8" x14ac:dyDescent="0.2">
      <c r="A4869" s="29">
        <v>44228</v>
      </c>
      <c r="B4869" s="28" t="s">
        <v>36</v>
      </c>
      <c r="C4869" s="28" t="s">
        <v>15</v>
      </c>
      <c r="D4869" s="28" t="s">
        <v>42</v>
      </c>
      <c r="E4869" s="28">
        <v>51.284596000000001</v>
      </c>
      <c r="F4869" s="28">
        <v>10.4419439</v>
      </c>
      <c r="G4869" s="28">
        <v>3.6199298099999999</v>
      </c>
      <c r="H4869" s="28">
        <v>23.009689789999999</v>
      </c>
    </row>
    <row r="4870" spans="1:8" x14ac:dyDescent="0.2">
      <c r="A4870" s="29">
        <v>44228</v>
      </c>
      <c r="B4870" s="28" t="s">
        <v>36</v>
      </c>
      <c r="C4870" s="28" t="s">
        <v>15</v>
      </c>
      <c r="D4870" s="28" t="s">
        <v>43</v>
      </c>
      <c r="E4870" s="28">
        <v>21.62527399</v>
      </c>
      <c r="F4870" s="28">
        <v>2.5847795499999999</v>
      </c>
      <c r="G4870" s="28">
        <v>1.36278265</v>
      </c>
      <c r="H4870" s="28">
        <v>7.4844549000000002</v>
      </c>
    </row>
    <row r="4871" spans="1:8" x14ac:dyDescent="0.2">
      <c r="A4871" s="29">
        <v>44228</v>
      </c>
      <c r="B4871" s="28" t="s">
        <v>36</v>
      </c>
      <c r="C4871" s="28" t="s">
        <v>15</v>
      </c>
      <c r="D4871" s="28" t="s">
        <v>44</v>
      </c>
      <c r="E4871" s="28">
        <v>63.756463320000002</v>
      </c>
      <c r="F4871" s="28">
        <v>9.2976256900000003</v>
      </c>
      <c r="G4871" s="28">
        <v>3.5359972200000001</v>
      </c>
      <c r="H4871" s="28">
        <v>27.585548259999999</v>
      </c>
    </row>
    <row r="4872" spans="1:8" x14ac:dyDescent="0.2">
      <c r="A4872" s="29">
        <v>44228</v>
      </c>
      <c r="B4872" s="28" t="s">
        <v>36</v>
      </c>
      <c r="C4872" s="28" t="s">
        <v>15</v>
      </c>
      <c r="D4872" s="28" t="s">
        <v>45</v>
      </c>
      <c r="E4872" s="28">
        <v>22.934877629999999</v>
      </c>
      <c r="F4872" s="28">
        <v>5.7888540900000001</v>
      </c>
      <c r="G4872" s="28">
        <v>3.7258322000000001</v>
      </c>
      <c r="H4872" s="28">
        <v>21.998406500000002</v>
      </c>
    </row>
    <row r="4873" spans="1:8" x14ac:dyDescent="0.2">
      <c r="A4873" s="29">
        <v>44228</v>
      </c>
      <c r="B4873" s="28" t="s">
        <v>36</v>
      </c>
      <c r="C4873" s="28" t="s">
        <v>15</v>
      </c>
      <c r="D4873" s="28" t="s">
        <v>46</v>
      </c>
      <c r="E4873" s="28">
        <v>9.7434656200000003</v>
      </c>
      <c r="F4873" s="28">
        <v>2.2876280900000001</v>
      </c>
      <c r="G4873" s="28">
        <v>1.1965448999999999</v>
      </c>
      <c r="H4873" s="28">
        <v>6.0148984600000004</v>
      </c>
    </row>
    <row r="4874" spans="1:8" x14ac:dyDescent="0.2">
      <c r="A4874" s="29">
        <v>44228</v>
      </c>
      <c r="B4874" s="28" t="s">
        <v>36</v>
      </c>
      <c r="C4874" s="28" t="s">
        <v>16</v>
      </c>
      <c r="D4874" s="28" t="s">
        <v>37</v>
      </c>
      <c r="E4874" s="28">
        <v>22.515123760000002</v>
      </c>
      <c r="F4874" s="28">
        <v>8.5559935399999993</v>
      </c>
      <c r="G4874" s="28">
        <v>3.58745359</v>
      </c>
      <c r="H4874" s="28">
        <v>11.10782051</v>
      </c>
    </row>
    <row r="4875" spans="1:8" x14ac:dyDescent="0.2">
      <c r="A4875" s="29">
        <v>44228</v>
      </c>
      <c r="B4875" s="28" t="s">
        <v>36</v>
      </c>
      <c r="C4875" s="28" t="s">
        <v>16</v>
      </c>
      <c r="D4875" s="28" t="s">
        <v>38</v>
      </c>
      <c r="E4875" s="28">
        <v>14.37384374</v>
      </c>
      <c r="F4875" s="28">
        <v>3.36996648</v>
      </c>
      <c r="G4875" s="28">
        <v>2.1509998800000001</v>
      </c>
      <c r="H4875" s="28">
        <v>9.8875094600000004</v>
      </c>
    </row>
    <row r="4876" spans="1:8" x14ac:dyDescent="0.2">
      <c r="A4876" s="29">
        <v>44228</v>
      </c>
      <c r="B4876" s="28" t="s">
        <v>36</v>
      </c>
      <c r="C4876" s="28" t="s">
        <v>16</v>
      </c>
      <c r="D4876" s="28" t="s">
        <v>39</v>
      </c>
      <c r="E4876" s="28">
        <v>42.416952809999998</v>
      </c>
      <c r="F4876" s="28">
        <v>15.31078655</v>
      </c>
      <c r="G4876" s="28">
        <v>2.5198026599999999</v>
      </c>
      <c r="H4876" s="28">
        <v>27.26349669</v>
      </c>
    </row>
    <row r="4877" spans="1:8" x14ac:dyDescent="0.2">
      <c r="A4877" s="29">
        <v>44228</v>
      </c>
      <c r="B4877" s="28" t="s">
        <v>36</v>
      </c>
      <c r="C4877" s="28" t="s">
        <v>16</v>
      </c>
      <c r="D4877" s="28" t="s">
        <v>40</v>
      </c>
      <c r="E4877" s="28">
        <v>33.80215432</v>
      </c>
      <c r="F4877" s="28">
        <v>7.9487222500000003</v>
      </c>
      <c r="G4877" s="28">
        <v>1.0694977400000001</v>
      </c>
      <c r="H4877" s="28">
        <v>20.535957440000001</v>
      </c>
    </row>
    <row r="4878" spans="1:8" x14ac:dyDescent="0.2">
      <c r="A4878" s="29">
        <v>44228</v>
      </c>
      <c r="B4878" s="28" t="s">
        <v>36</v>
      </c>
      <c r="C4878" s="28" t="s">
        <v>16</v>
      </c>
      <c r="D4878" s="28" t="s">
        <v>41</v>
      </c>
      <c r="E4878" s="28">
        <v>107.01094679000001</v>
      </c>
      <c r="F4878" s="28">
        <v>23.034679669999999</v>
      </c>
      <c r="G4878" s="28">
        <v>6.0395976899999999</v>
      </c>
      <c r="H4878" s="28">
        <v>57.981101959999997</v>
      </c>
    </row>
    <row r="4879" spans="1:8" x14ac:dyDescent="0.2">
      <c r="A4879" s="29">
        <v>44228</v>
      </c>
      <c r="B4879" s="28" t="s">
        <v>36</v>
      </c>
      <c r="C4879" s="28" t="s">
        <v>16</v>
      </c>
      <c r="D4879" s="28" t="s">
        <v>42</v>
      </c>
      <c r="E4879" s="28">
        <v>38.167827549999998</v>
      </c>
      <c r="F4879" s="28">
        <v>13.34843935</v>
      </c>
      <c r="G4879" s="28">
        <v>4.3389226499999998</v>
      </c>
      <c r="H4879" s="28">
        <v>28.881225959999998</v>
      </c>
    </row>
    <row r="4880" spans="1:8" x14ac:dyDescent="0.2">
      <c r="A4880" s="29">
        <v>44228</v>
      </c>
      <c r="B4880" s="28" t="s">
        <v>36</v>
      </c>
      <c r="C4880" s="28" t="s">
        <v>16</v>
      </c>
      <c r="D4880" s="28" t="s">
        <v>43</v>
      </c>
      <c r="E4880" s="28">
        <v>14.16372617</v>
      </c>
      <c r="F4880" s="28">
        <v>3.4891242199999999</v>
      </c>
      <c r="G4880" s="28">
        <v>1.4249657899999999</v>
      </c>
      <c r="H4880" s="28">
        <v>8.7435553499999994</v>
      </c>
    </row>
    <row r="4881" spans="1:8" x14ac:dyDescent="0.2">
      <c r="A4881" s="29">
        <v>44228</v>
      </c>
      <c r="B4881" s="28" t="s">
        <v>36</v>
      </c>
      <c r="C4881" s="28" t="s">
        <v>16</v>
      </c>
      <c r="D4881" s="28" t="s">
        <v>44</v>
      </c>
      <c r="E4881" s="28">
        <v>44.928431080000003</v>
      </c>
      <c r="F4881" s="28">
        <v>9.4392668900000007</v>
      </c>
      <c r="G4881" s="28">
        <v>3.6235550299999999</v>
      </c>
      <c r="H4881" s="28">
        <v>39.24404663</v>
      </c>
    </row>
    <row r="4882" spans="1:8" x14ac:dyDescent="0.2">
      <c r="A4882" s="29">
        <v>44228</v>
      </c>
      <c r="B4882" s="28" t="s">
        <v>36</v>
      </c>
      <c r="C4882" s="28" t="s">
        <v>16</v>
      </c>
      <c r="D4882" s="28" t="s">
        <v>45</v>
      </c>
      <c r="E4882" s="28">
        <v>15.10569772</v>
      </c>
      <c r="F4882" s="28">
        <v>7.1860121000000001</v>
      </c>
      <c r="G4882" s="28">
        <v>1.1388033399999999</v>
      </c>
      <c r="H4882" s="28">
        <v>31.06689459</v>
      </c>
    </row>
    <row r="4883" spans="1:8" x14ac:dyDescent="0.2">
      <c r="A4883" s="29">
        <v>44228</v>
      </c>
      <c r="B4883" s="28" t="s">
        <v>36</v>
      </c>
      <c r="C4883" s="28" t="s">
        <v>16</v>
      </c>
      <c r="D4883" s="28" t="s">
        <v>46</v>
      </c>
      <c r="E4883" s="28">
        <v>9.1049597700000007</v>
      </c>
      <c r="F4883" s="28">
        <v>3.5697598099999999</v>
      </c>
      <c r="G4883" s="28">
        <v>1.50005959</v>
      </c>
      <c r="H4883" s="28">
        <v>7.0963188800000001</v>
      </c>
    </row>
    <row r="4884" spans="1:8" x14ac:dyDescent="0.2">
      <c r="A4884" s="29">
        <v>44228</v>
      </c>
      <c r="B4884" s="28" t="s">
        <v>36</v>
      </c>
      <c r="C4884" s="28" t="s">
        <v>17</v>
      </c>
      <c r="D4884" s="28" t="s">
        <v>37</v>
      </c>
      <c r="E4884" s="28">
        <v>20.902541920000001</v>
      </c>
      <c r="F4884" s="28">
        <v>16.038636759999999</v>
      </c>
      <c r="G4884" s="28">
        <v>1.4135985799999999</v>
      </c>
      <c r="H4884" s="28">
        <v>70.956657370000002</v>
      </c>
    </row>
    <row r="4885" spans="1:8" x14ac:dyDescent="0.2">
      <c r="A4885" s="29">
        <v>44228</v>
      </c>
      <c r="B4885" s="28" t="s">
        <v>36</v>
      </c>
      <c r="C4885" s="28" t="s">
        <v>17</v>
      </c>
      <c r="D4885" s="28" t="s">
        <v>38</v>
      </c>
      <c r="E4885" s="28">
        <v>8.8426393599999997</v>
      </c>
      <c r="F4885" s="28">
        <v>9.1429644299999993</v>
      </c>
      <c r="G4885" s="28">
        <v>0.38268851999999998</v>
      </c>
      <c r="H4885" s="28">
        <v>44.322042160000002</v>
      </c>
    </row>
    <row r="4886" spans="1:8" x14ac:dyDescent="0.2">
      <c r="A4886" s="29">
        <v>44228</v>
      </c>
      <c r="B4886" s="28" t="s">
        <v>36</v>
      </c>
      <c r="C4886" s="28" t="s">
        <v>17</v>
      </c>
      <c r="D4886" s="28" t="s">
        <v>39</v>
      </c>
      <c r="E4886" s="28">
        <v>25.64672801</v>
      </c>
      <c r="F4886" s="28">
        <v>27.356538610000001</v>
      </c>
      <c r="G4886" s="28">
        <v>2.10397531</v>
      </c>
      <c r="H4886" s="28">
        <v>156.78851814000001</v>
      </c>
    </row>
    <row r="4887" spans="1:8" x14ac:dyDescent="0.2">
      <c r="A4887" s="29">
        <v>44228</v>
      </c>
      <c r="B4887" s="28" t="s">
        <v>36</v>
      </c>
      <c r="C4887" s="28" t="s">
        <v>17</v>
      </c>
      <c r="D4887" s="28" t="s">
        <v>40</v>
      </c>
      <c r="E4887" s="28">
        <v>21.987839340000001</v>
      </c>
      <c r="F4887" s="28">
        <v>22.463042040000001</v>
      </c>
      <c r="G4887" s="28">
        <v>0.72989086000000003</v>
      </c>
      <c r="H4887" s="28">
        <v>112.93744081</v>
      </c>
    </row>
    <row r="4888" spans="1:8" x14ac:dyDescent="0.2">
      <c r="A4888" s="29">
        <v>44228</v>
      </c>
      <c r="B4888" s="28" t="s">
        <v>36</v>
      </c>
      <c r="C4888" s="28" t="s">
        <v>17</v>
      </c>
      <c r="D4888" s="28" t="s">
        <v>41</v>
      </c>
      <c r="E4888" s="28">
        <v>50.759382469999998</v>
      </c>
      <c r="F4888" s="28">
        <v>40.023484230000001</v>
      </c>
      <c r="G4888" s="28">
        <v>2.1102788600000002</v>
      </c>
      <c r="H4888" s="28">
        <v>388.35298101000001</v>
      </c>
    </row>
    <row r="4889" spans="1:8" x14ac:dyDescent="0.2">
      <c r="A4889" s="29">
        <v>44228</v>
      </c>
      <c r="B4889" s="28" t="s">
        <v>36</v>
      </c>
      <c r="C4889" s="28" t="s">
        <v>17</v>
      </c>
      <c r="D4889" s="28" t="s">
        <v>42</v>
      </c>
      <c r="E4889" s="28">
        <v>19.104973149999999</v>
      </c>
      <c r="F4889" s="28">
        <v>20.932845929999999</v>
      </c>
      <c r="G4889" s="28">
        <v>0.46798000000000001</v>
      </c>
      <c r="H4889" s="28">
        <v>161.95669717000001</v>
      </c>
    </row>
    <row r="4890" spans="1:8" x14ac:dyDescent="0.2">
      <c r="A4890" s="29">
        <v>44228</v>
      </c>
      <c r="B4890" s="28" t="s">
        <v>36</v>
      </c>
      <c r="C4890" s="28" t="s">
        <v>17</v>
      </c>
      <c r="D4890" s="28" t="s">
        <v>43</v>
      </c>
      <c r="E4890" s="28">
        <v>11.40949313</v>
      </c>
      <c r="F4890" s="28">
        <v>7.0772702900000004</v>
      </c>
      <c r="G4890" s="28">
        <v>0</v>
      </c>
      <c r="H4890" s="28">
        <v>49.951842880000001</v>
      </c>
    </row>
    <row r="4891" spans="1:8" x14ac:dyDescent="0.2">
      <c r="A4891" s="29">
        <v>44228</v>
      </c>
      <c r="B4891" s="28" t="s">
        <v>36</v>
      </c>
      <c r="C4891" s="28" t="s">
        <v>17</v>
      </c>
      <c r="D4891" s="28" t="s">
        <v>44</v>
      </c>
      <c r="E4891" s="28">
        <v>25.024539489999999</v>
      </c>
      <c r="F4891" s="28">
        <v>11.57029953</v>
      </c>
      <c r="G4891" s="28">
        <v>1.13715246</v>
      </c>
      <c r="H4891" s="28">
        <v>201.11044111999999</v>
      </c>
    </row>
    <row r="4892" spans="1:8" x14ac:dyDescent="0.2">
      <c r="A4892" s="29">
        <v>44228</v>
      </c>
      <c r="B4892" s="28" t="s">
        <v>36</v>
      </c>
      <c r="C4892" s="28" t="s">
        <v>17</v>
      </c>
      <c r="D4892" s="28" t="s">
        <v>45</v>
      </c>
      <c r="E4892" s="28">
        <v>24.07876109</v>
      </c>
      <c r="F4892" s="28">
        <v>19.614439180000002</v>
      </c>
      <c r="G4892" s="28">
        <v>0</v>
      </c>
      <c r="H4892" s="28">
        <v>311.92590519999999</v>
      </c>
    </row>
    <row r="4893" spans="1:8" x14ac:dyDescent="0.2">
      <c r="A4893" s="29">
        <v>44228</v>
      </c>
      <c r="B4893" s="28" t="s">
        <v>36</v>
      </c>
      <c r="C4893" s="28" t="s">
        <v>17</v>
      </c>
      <c r="D4893" s="28" t="s">
        <v>46</v>
      </c>
      <c r="E4893" s="28">
        <v>10.937942789999999</v>
      </c>
      <c r="F4893" s="28">
        <v>5.0123018799999999</v>
      </c>
      <c r="G4893" s="28">
        <v>0</v>
      </c>
      <c r="H4893" s="28">
        <v>94.046245940000006</v>
      </c>
    </row>
    <row r="4894" spans="1:8" x14ac:dyDescent="0.2">
      <c r="A4894" s="29">
        <v>44228</v>
      </c>
      <c r="B4894" s="28" t="s">
        <v>47</v>
      </c>
      <c r="C4894" s="28" t="s">
        <v>7</v>
      </c>
      <c r="D4894" s="28" t="s">
        <v>38</v>
      </c>
      <c r="E4894" s="28">
        <v>0</v>
      </c>
      <c r="F4894" s="28">
        <v>1.7679950799999999</v>
      </c>
      <c r="G4894" s="28">
        <v>0.23266709999999999</v>
      </c>
      <c r="H4894" s="28">
        <v>0</v>
      </c>
    </row>
    <row r="4895" spans="1:8" x14ac:dyDescent="0.2">
      <c r="A4895" s="29">
        <v>44228</v>
      </c>
      <c r="B4895" s="28" t="s">
        <v>47</v>
      </c>
      <c r="C4895" s="28" t="s">
        <v>7</v>
      </c>
      <c r="D4895" s="28" t="s">
        <v>39</v>
      </c>
      <c r="E4895" s="28">
        <v>0.40635706999999999</v>
      </c>
      <c r="F4895" s="28">
        <v>0.49114033000000001</v>
      </c>
      <c r="G4895" s="28">
        <v>0</v>
      </c>
      <c r="H4895" s="28">
        <v>0</v>
      </c>
    </row>
    <row r="4896" spans="1:8" x14ac:dyDescent="0.2">
      <c r="A4896" s="29">
        <v>44228</v>
      </c>
      <c r="B4896" s="28" t="s">
        <v>47</v>
      </c>
      <c r="C4896" s="28" t="s">
        <v>7</v>
      </c>
      <c r="D4896" s="28" t="s">
        <v>40</v>
      </c>
      <c r="E4896" s="28">
        <v>2.6373177000000001</v>
      </c>
      <c r="F4896" s="28">
        <v>4.64169403</v>
      </c>
      <c r="G4896" s="28">
        <v>1.1918663599999999</v>
      </c>
      <c r="H4896" s="28">
        <v>2.68729123</v>
      </c>
    </row>
    <row r="4897" spans="1:8" x14ac:dyDescent="0.2">
      <c r="A4897" s="29">
        <v>44228</v>
      </c>
      <c r="B4897" s="28" t="s">
        <v>47</v>
      </c>
      <c r="C4897" s="28" t="s">
        <v>7</v>
      </c>
      <c r="D4897" s="28" t="s">
        <v>41</v>
      </c>
      <c r="E4897" s="28">
        <v>10.110324909999999</v>
      </c>
      <c r="F4897" s="28">
        <v>16.5069765</v>
      </c>
      <c r="G4897" s="28">
        <v>2.29031552</v>
      </c>
      <c r="H4897" s="28">
        <v>5.5607013399999996</v>
      </c>
    </row>
    <row r="4898" spans="1:8" x14ac:dyDescent="0.2">
      <c r="A4898" s="29">
        <v>44228</v>
      </c>
      <c r="B4898" s="28" t="s">
        <v>47</v>
      </c>
      <c r="C4898" s="28" t="s">
        <v>7</v>
      </c>
      <c r="D4898" s="28" t="s">
        <v>42</v>
      </c>
      <c r="E4898" s="28">
        <v>28.692955779999998</v>
      </c>
      <c r="F4898" s="28">
        <v>93.655758280000001</v>
      </c>
      <c r="G4898" s="28">
        <v>21.820816409999999</v>
      </c>
      <c r="H4898" s="28">
        <v>39.497233119999997</v>
      </c>
    </row>
    <row r="4899" spans="1:8" x14ac:dyDescent="0.2">
      <c r="A4899" s="29">
        <v>44228</v>
      </c>
      <c r="B4899" s="28" t="s">
        <v>47</v>
      </c>
      <c r="C4899" s="28" t="s">
        <v>7</v>
      </c>
      <c r="D4899" s="28" t="s">
        <v>43</v>
      </c>
      <c r="E4899" s="28">
        <v>7.3961821299999997</v>
      </c>
      <c r="F4899" s="28">
        <v>73.804574040000006</v>
      </c>
      <c r="G4899" s="28">
        <v>12.58650081</v>
      </c>
      <c r="H4899" s="28">
        <v>62.63561455</v>
      </c>
    </row>
    <row r="4900" spans="1:8" x14ac:dyDescent="0.2">
      <c r="A4900" s="29">
        <v>44228</v>
      </c>
      <c r="B4900" s="28" t="s">
        <v>47</v>
      </c>
      <c r="C4900" s="28" t="s">
        <v>7</v>
      </c>
      <c r="D4900" s="28" t="s">
        <v>44</v>
      </c>
      <c r="E4900" s="28">
        <v>4.5089106599999997</v>
      </c>
      <c r="F4900" s="28">
        <v>51.263197220000002</v>
      </c>
      <c r="G4900" s="28">
        <v>10.36040509</v>
      </c>
      <c r="H4900" s="28">
        <v>80.58433024</v>
      </c>
    </row>
    <row r="4901" spans="1:8" x14ac:dyDescent="0.2">
      <c r="A4901" s="29">
        <v>44228</v>
      </c>
      <c r="B4901" s="28" t="s">
        <v>47</v>
      </c>
      <c r="C4901" s="28" t="s">
        <v>7</v>
      </c>
      <c r="D4901" s="28" t="s">
        <v>45</v>
      </c>
      <c r="E4901" s="28">
        <v>3.3741165099999999</v>
      </c>
      <c r="F4901" s="28">
        <v>61.042541759999999</v>
      </c>
      <c r="G4901" s="28">
        <v>14.88607966</v>
      </c>
      <c r="H4901" s="28">
        <v>94.886976779999998</v>
      </c>
    </row>
    <row r="4902" spans="1:8" x14ac:dyDescent="0.2">
      <c r="A4902" s="29">
        <v>44228</v>
      </c>
      <c r="B4902" s="28" t="s">
        <v>47</v>
      </c>
      <c r="C4902" s="28" t="s">
        <v>7</v>
      </c>
      <c r="D4902" s="28" t="s">
        <v>46</v>
      </c>
      <c r="E4902" s="28">
        <v>0.39446962000000002</v>
      </c>
      <c r="F4902" s="28">
        <v>1.40199539</v>
      </c>
      <c r="G4902" s="28">
        <v>0.63595011000000001</v>
      </c>
      <c r="H4902" s="28">
        <v>4.80574469</v>
      </c>
    </row>
    <row r="4903" spans="1:8" x14ac:dyDescent="0.2">
      <c r="A4903" s="29">
        <v>44228</v>
      </c>
      <c r="B4903" s="28" t="s">
        <v>47</v>
      </c>
      <c r="C4903" s="28" t="s">
        <v>8</v>
      </c>
      <c r="D4903" s="28" t="s">
        <v>37</v>
      </c>
      <c r="E4903" s="28">
        <v>9.2810067699999994</v>
      </c>
      <c r="F4903" s="28">
        <v>3.2633101199999999</v>
      </c>
      <c r="G4903" s="28">
        <v>3.78700876</v>
      </c>
      <c r="H4903" s="28">
        <v>8.9661019999999994E-2</v>
      </c>
    </row>
    <row r="4904" spans="1:8" x14ac:dyDescent="0.2">
      <c r="A4904" s="29">
        <v>44228</v>
      </c>
      <c r="B4904" s="28" t="s">
        <v>47</v>
      </c>
      <c r="C4904" s="28" t="s">
        <v>8</v>
      </c>
      <c r="D4904" s="28" t="s">
        <v>38</v>
      </c>
      <c r="E4904" s="28">
        <v>4.17845434</v>
      </c>
      <c r="F4904" s="28">
        <v>4.07888245</v>
      </c>
      <c r="G4904" s="28">
        <v>1.2133868800000001</v>
      </c>
      <c r="H4904" s="28">
        <v>0.86340331999999997</v>
      </c>
    </row>
    <row r="4905" spans="1:8" x14ac:dyDescent="0.2">
      <c r="A4905" s="29">
        <v>44228</v>
      </c>
      <c r="B4905" s="28" t="s">
        <v>47</v>
      </c>
      <c r="C4905" s="28" t="s">
        <v>8</v>
      </c>
      <c r="D4905" s="28" t="s">
        <v>39</v>
      </c>
      <c r="E4905" s="28">
        <v>84.153006210000001</v>
      </c>
      <c r="F4905" s="28">
        <v>50.683647399999998</v>
      </c>
      <c r="G4905" s="28">
        <v>15.186878699999999</v>
      </c>
      <c r="H4905" s="28">
        <v>17.239746220000001</v>
      </c>
    </row>
    <row r="4906" spans="1:8" x14ac:dyDescent="0.2">
      <c r="A4906" s="29">
        <v>44228</v>
      </c>
      <c r="B4906" s="28" t="s">
        <v>47</v>
      </c>
      <c r="C4906" s="28" t="s">
        <v>8</v>
      </c>
      <c r="D4906" s="28" t="s">
        <v>40</v>
      </c>
      <c r="E4906" s="28">
        <v>22.584712440000001</v>
      </c>
      <c r="F4906" s="28">
        <v>21.192985069999999</v>
      </c>
      <c r="G4906" s="28">
        <v>5.0704038300000001</v>
      </c>
      <c r="H4906" s="28">
        <v>8.0199766700000001</v>
      </c>
    </row>
    <row r="4907" spans="1:8" x14ac:dyDescent="0.2">
      <c r="A4907" s="29">
        <v>44228</v>
      </c>
      <c r="B4907" s="28" t="s">
        <v>47</v>
      </c>
      <c r="C4907" s="28" t="s">
        <v>8</v>
      </c>
      <c r="D4907" s="28" t="s">
        <v>41</v>
      </c>
      <c r="E4907" s="28">
        <v>50.702631920000002</v>
      </c>
      <c r="F4907" s="28">
        <v>35.767122239999999</v>
      </c>
      <c r="G4907" s="28">
        <v>7.5395929800000001</v>
      </c>
      <c r="H4907" s="28">
        <v>16.81541185</v>
      </c>
    </row>
    <row r="4908" spans="1:8" x14ac:dyDescent="0.2">
      <c r="A4908" s="29">
        <v>44228</v>
      </c>
      <c r="B4908" s="28" t="s">
        <v>47</v>
      </c>
      <c r="C4908" s="28" t="s">
        <v>8</v>
      </c>
      <c r="D4908" s="28" t="s">
        <v>42</v>
      </c>
      <c r="E4908" s="28">
        <v>100.83951119</v>
      </c>
      <c r="F4908" s="28">
        <v>150.00453648999999</v>
      </c>
      <c r="G4908" s="28">
        <v>27.526416640000001</v>
      </c>
      <c r="H4908" s="28">
        <v>75.972687669999999</v>
      </c>
    </row>
    <row r="4909" spans="1:8" x14ac:dyDescent="0.2">
      <c r="A4909" s="29">
        <v>44228</v>
      </c>
      <c r="B4909" s="28" t="s">
        <v>47</v>
      </c>
      <c r="C4909" s="28" t="s">
        <v>8</v>
      </c>
      <c r="D4909" s="28" t="s">
        <v>43</v>
      </c>
      <c r="E4909" s="28">
        <v>6.4299664200000004</v>
      </c>
      <c r="F4909" s="28">
        <v>6.2405001899999997</v>
      </c>
      <c r="G4909" s="28">
        <v>2.2940843499999999</v>
      </c>
      <c r="H4909" s="28">
        <v>7.1693115699999996</v>
      </c>
    </row>
    <row r="4910" spans="1:8" x14ac:dyDescent="0.2">
      <c r="A4910" s="29">
        <v>44228</v>
      </c>
      <c r="B4910" s="28" t="s">
        <v>47</v>
      </c>
      <c r="C4910" s="28" t="s">
        <v>8</v>
      </c>
      <c r="D4910" s="28" t="s">
        <v>44</v>
      </c>
      <c r="E4910" s="28">
        <v>3.1285925200000002</v>
      </c>
      <c r="F4910" s="28">
        <v>8.0711108399999993</v>
      </c>
      <c r="G4910" s="28">
        <v>4.5577498500000004</v>
      </c>
      <c r="H4910" s="28">
        <v>15.8438792</v>
      </c>
    </row>
    <row r="4911" spans="1:8" x14ac:dyDescent="0.2">
      <c r="A4911" s="29">
        <v>44228</v>
      </c>
      <c r="B4911" s="28" t="s">
        <v>47</v>
      </c>
      <c r="C4911" s="28" t="s">
        <v>8</v>
      </c>
      <c r="D4911" s="28" t="s">
        <v>45</v>
      </c>
      <c r="E4911" s="28">
        <v>1.3245748100000001</v>
      </c>
      <c r="F4911" s="28">
        <v>1.4872787199999999</v>
      </c>
      <c r="G4911" s="28">
        <v>0.59533875999999997</v>
      </c>
      <c r="H4911" s="28">
        <v>7.6231031900000001</v>
      </c>
    </row>
    <row r="4912" spans="1:8" x14ac:dyDescent="0.2">
      <c r="A4912" s="29">
        <v>44228</v>
      </c>
      <c r="B4912" s="28" t="s">
        <v>47</v>
      </c>
      <c r="C4912" s="28" t="s">
        <v>8</v>
      </c>
      <c r="D4912" s="28" t="s">
        <v>46</v>
      </c>
      <c r="E4912" s="28">
        <v>6.9659014700000004</v>
      </c>
      <c r="F4912" s="28">
        <v>3.02657687</v>
      </c>
      <c r="G4912" s="28">
        <v>0.59377500000000005</v>
      </c>
      <c r="H4912" s="28">
        <v>1.81387505</v>
      </c>
    </row>
    <row r="4913" spans="1:8" x14ac:dyDescent="0.2">
      <c r="A4913" s="29">
        <v>44228</v>
      </c>
      <c r="B4913" s="28" t="s">
        <v>47</v>
      </c>
      <c r="C4913" s="28" t="s">
        <v>9</v>
      </c>
      <c r="D4913" s="28" t="s">
        <v>37</v>
      </c>
      <c r="E4913" s="28">
        <v>62.204321829999998</v>
      </c>
      <c r="F4913" s="28">
        <v>17.992517549999999</v>
      </c>
      <c r="G4913" s="28">
        <v>2.2585023400000002</v>
      </c>
      <c r="H4913" s="28">
        <v>6.3834162399999999</v>
      </c>
    </row>
    <row r="4914" spans="1:8" x14ac:dyDescent="0.2">
      <c r="A4914" s="29">
        <v>44228</v>
      </c>
      <c r="B4914" s="28" t="s">
        <v>47</v>
      </c>
      <c r="C4914" s="28" t="s">
        <v>9</v>
      </c>
      <c r="D4914" s="28" t="s">
        <v>38</v>
      </c>
      <c r="E4914" s="28">
        <v>21.63568609</v>
      </c>
      <c r="F4914" s="28">
        <v>5.6945538000000004</v>
      </c>
      <c r="G4914" s="28">
        <v>0</v>
      </c>
      <c r="H4914" s="28">
        <v>2.1000633899999999</v>
      </c>
    </row>
    <row r="4915" spans="1:8" x14ac:dyDescent="0.2">
      <c r="A4915" s="29">
        <v>44228</v>
      </c>
      <c r="B4915" s="28" t="s">
        <v>47</v>
      </c>
      <c r="C4915" s="28" t="s">
        <v>9</v>
      </c>
      <c r="D4915" s="28" t="s">
        <v>39</v>
      </c>
      <c r="E4915" s="28">
        <v>197.69135875000001</v>
      </c>
      <c r="F4915" s="28">
        <v>78.684128659999999</v>
      </c>
      <c r="G4915" s="28">
        <v>13.71594232</v>
      </c>
      <c r="H4915" s="28">
        <v>28.076436350000002</v>
      </c>
    </row>
    <row r="4916" spans="1:8" x14ac:dyDescent="0.2">
      <c r="A4916" s="29">
        <v>44228</v>
      </c>
      <c r="B4916" s="28" t="s">
        <v>47</v>
      </c>
      <c r="C4916" s="28" t="s">
        <v>9</v>
      </c>
      <c r="D4916" s="28" t="s">
        <v>40</v>
      </c>
      <c r="E4916" s="28">
        <v>56.785676680000002</v>
      </c>
      <c r="F4916" s="28">
        <v>28.000489309999999</v>
      </c>
      <c r="G4916" s="28">
        <v>3.08963074</v>
      </c>
      <c r="H4916" s="28">
        <v>13.749241850000001</v>
      </c>
    </row>
    <row r="4917" spans="1:8" x14ac:dyDescent="0.2">
      <c r="A4917" s="29">
        <v>44228</v>
      </c>
      <c r="B4917" s="28" t="s">
        <v>47</v>
      </c>
      <c r="C4917" s="28" t="s">
        <v>9</v>
      </c>
      <c r="D4917" s="28" t="s">
        <v>41</v>
      </c>
      <c r="E4917" s="28">
        <v>59.704456520000001</v>
      </c>
      <c r="F4917" s="28">
        <v>37.503053100000002</v>
      </c>
      <c r="G4917" s="28">
        <v>4.8893825900000003</v>
      </c>
      <c r="H4917" s="28">
        <v>30.0284625</v>
      </c>
    </row>
    <row r="4918" spans="1:8" x14ac:dyDescent="0.2">
      <c r="A4918" s="29">
        <v>44228</v>
      </c>
      <c r="B4918" s="28" t="s">
        <v>47</v>
      </c>
      <c r="C4918" s="28" t="s">
        <v>9</v>
      </c>
      <c r="D4918" s="28" t="s">
        <v>42</v>
      </c>
      <c r="E4918" s="28">
        <v>61.26384298</v>
      </c>
      <c r="F4918" s="28">
        <v>34.700468979999997</v>
      </c>
      <c r="G4918" s="28">
        <v>10.18592254</v>
      </c>
      <c r="H4918" s="28">
        <v>49.711447360000001</v>
      </c>
    </row>
    <row r="4919" spans="1:8" x14ac:dyDescent="0.2">
      <c r="A4919" s="29">
        <v>44228</v>
      </c>
      <c r="B4919" s="28" t="s">
        <v>47</v>
      </c>
      <c r="C4919" s="28" t="s">
        <v>9</v>
      </c>
      <c r="D4919" s="28" t="s">
        <v>43</v>
      </c>
      <c r="E4919" s="28">
        <v>4.391743</v>
      </c>
      <c r="F4919" s="28">
        <v>2.3608564599999999</v>
      </c>
      <c r="G4919" s="28">
        <v>4.4325927800000002</v>
      </c>
      <c r="H4919" s="28">
        <v>9.6410896200000007</v>
      </c>
    </row>
    <row r="4920" spans="1:8" x14ac:dyDescent="0.2">
      <c r="A4920" s="29">
        <v>44228</v>
      </c>
      <c r="B4920" s="28" t="s">
        <v>47</v>
      </c>
      <c r="C4920" s="28" t="s">
        <v>9</v>
      </c>
      <c r="D4920" s="28" t="s">
        <v>44</v>
      </c>
      <c r="E4920" s="28">
        <v>7.7806422399999997</v>
      </c>
      <c r="F4920" s="28">
        <v>11.49833999</v>
      </c>
      <c r="G4920" s="28">
        <v>2.8885055899999998</v>
      </c>
      <c r="H4920" s="28">
        <v>21.040045939999999</v>
      </c>
    </row>
    <row r="4921" spans="1:8" x14ac:dyDescent="0.2">
      <c r="A4921" s="29">
        <v>44228</v>
      </c>
      <c r="B4921" s="28" t="s">
        <v>47</v>
      </c>
      <c r="C4921" s="28" t="s">
        <v>9</v>
      </c>
      <c r="D4921" s="28" t="s">
        <v>45</v>
      </c>
      <c r="E4921" s="28">
        <v>1.1600754900000001</v>
      </c>
      <c r="F4921" s="28">
        <v>2.1923757699999999</v>
      </c>
      <c r="G4921" s="28">
        <v>0</v>
      </c>
      <c r="H4921" s="28">
        <v>9.1854448099999999</v>
      </c>
    </row>
    <row r="4922" spans="1:8" x14ac:dyDescent="0.2">
      <c r="A4922" s="29">
        <v>44228</v>
      </c>
      <c r="B4922" s="28" t="s">
        <v>47</v>
      </c>
      <c r="C4922" s="28" t="s">
        <v>9</v>
      </c>
      <c r="D4922" s="28" t="s">
        <v>46</v>
      </c>
      <c r="E4922" s="28">
        <v>5.3990853400000001</v>
      </c>
      <c r="F4922" s="28">
        <v>1.3944232400000001</v>
      </c>
      <c r="G4922" s="28">
        <v>0</v>
      </c>
      <c r="H4922" s="28">
        <v>1.22677726</v>
      </c>
    </row>
    <row r="4923" spans="1:8" x14ac:dyDescent="0.2">
      <c r="A4923" s="29">
        <v>44228</v>
      </c>
      <c r="B4923" s="28" t="s">
        <v>47</v>
      </c>
      <c r="C4923" s="28" t="s">
        <v>10</v>
      </c>
      <c r="D4923" s="28" t="s">
        <v>37</v>
      </c>
      <c r="E4923" s="28">
        <v>74.092871250000002</v>
      </c>
      <c r="F4923" s="28">
        <v>30.823893200000001</v>
      </c>
      <c r="G4923" s="28">
        <v>5.9285351100000003</v>
      </c>
      <c r="H4923" s="28">
        <v>20.84089062</v>
      </c>
    </row>
    <row r="4924" spans="1:8" x14ac:dyDescent="0.2">
      <c r="A4924" s="29">
        <v>44228</v>
      </c>
      <c r="B4924" s="28" t="s">
        <v>47</v>
      </c>
      <c r="C4924" s="28" t="s">
        <v>10</v>
      </c>
      <c r="D4924" s="28" t="s">
        <v>38</v>
      </c>
      <c r="E4924" s="28">
        <v>19.679002879999999</v>
      </c>
      <c r="F4924" s="28">
        <v>10.6729707</v>
      </c>
      <c r="G4924" s="28">
        <v>1.7466729700000001</v>
      </c>
      <c r="H4924" s="28">
        <v>6.1686840500000004</v>
      </c>
    </row>
    <row r="4925" spans="1:8" x14ac:dyDescent="0.2">
      <c r="A4925" s="29">
        <v>44228</v>
      </c>
      <c r="B4925" s="28" t="s">
        <v>47</v>
      </c>
      <c r="C4925" s="28" t="s">
        <v>10</v>
      </c>
      <c r="D4925" s="28" t="s">
        <v>39</v>
      </c>
      <c r="E4925" s="28">
        <v>174.86342504999999</v>
      </c>
      <c r="F4925" s="28">
        <v>86.094964719999993</v>
      </c>
      <c r="G4925" s="28">
        <v>10.29151806</v>
      </c>
      <c r="H4925" s="28">
        <v>37.968841740000002</v>
      </c>
    </row>
    <row r="4926" spans="1:8" x14ac:dyDescent="0.2">
      <c r="A4926" s="29">
        <v>44228</v>
      </c>
      <c r="B4926" s="28" t="s">
        <v>47</v>
      </c>
      <c r="C4926" s="28" t="s">
        <v>10</v>
      </c>
      <c r="D4926" s="28" t="s">
        <v>40</v>
      </c>
      <c r="E4926" s="28">
        <v>42.915415639999999</v>
      </c>
      <c r="F4926" s="28">
        <v>36.872251200000001</v>
      </c>
      <c r="G4926" s="28">
        <v>3.948712</v>
      </c>
      <c r="H4926" s="28">
        <v>19.60616735</v>
      </c>
    </row>
    <row r="4927" spans="1:8" x14ac:dyDescent="0.2">
      <c r="A4927" s="29">
        <v>44228</v>
      </c>
      <c r="B4927" s="28" t="s">
        <v>47</v>
      </c>
      <c r="C4927" s="28" t="s">
        <v>10</v>
      </c>
      <c r="D4927" s="28" t="s">
        <v>41</v>
      </c>
      <c r="E4927" s="28">
        <v>51.537189130000002</v>
      </c>
      <c r="F4927" s="28">
        <v>50.734597790000002</v>
      </c>
      <c r="G4927" s="28">
        <v>4.3569347299999999</v>
      </c>
      <c r="H4927" s="28">
        <v>39.058736709999998</v>
      </c>
    </row>
    <row r="4928" spans="1:8" x14ac:dyDescent="0.2">
      <c r="A4928" s="29">
        <v>44228</v>
      </c>
      <c r="B4928" s="28" t="s">
        <v>47</v>
      </c>
      <c r="C4928" s="28" t="s">
        <v>10</v>
      </c>
      <c r="D4928" s="28" t="s">
        <v>42</v>
      </c>
      <c r="E4928" s="28">
        <v>54.298577989999998</v>
      </c>
      <c r="F4928" s="28">
        <v>38.764299520000002</v>
      </c>
      <c r="G4928" s="28">
        <v>5.67699745</v>
      </c>
      <c r="H4928" s="28">
        <v>42.405356750000003</v>
      </c>
    </row>
    <row r="4929" spans="1:8" x14ac:dyDescent="0.2">
      <c r="A4929" s="29">
        <v>44228</v>
      </c>
      <c r="B4929" s="28" t="s">
        <v>47</v>
      </c>
      <c r="C4929" s="28" t="s">
        <v>10</v>
      </c>
      <c r="D4929" s="28" t="s">
        <v>43</v>
      </c>
      <c r="E4929" s="28">
        <v>6.6561862500000002</v>
      </c>
      <c r="F4929" s="28">
        <v>4.20415852</v>
      </c>
      <c r="G4929" s="28">
        <v>2.6298421599999999</v>
      </c>
      <c r="H4929" s="28">
        <v>5.8601776299999999</v>
      </c>
    </row>
    <row r="4930" spans="1:8" x14ac:dyDescent="0.2">
      <c r="A4930" s="29">
        <v>44228</v>
      </c>
      <c r="B4930" s="28" t="s">
        <v>47</v>
      </c>
      <c r="C4930" s="28" t="s">
        <v>10</v>
      </c>
      <c r="D4930" s="28" t="s">
        <v>44</v>
      </c>
      <c r="E4930" s="28">
        <v>8.3401460600000004</v>
      </c>
      <c r="F4930" s="28">
        <v>5.1189797500000003</v>
      </c>
      <c r="G4930" s="28">
        <v>4.5258373000000001</v>
      </c>
      <c r="H4930" s="28">
        <v>19.56276283</v>
      </c>
    </row>
    <row r="4931" spans="1:8" x14ac:dyDescent="0.2">
      <c r="A4931" s="29">
        <v>44228</v>
      </c>
      <c r="B4931" s="28" t="s">
        <v>47</v>
      </c>
      <c r="C4931" s="28" t="s">
        <v>10</v>
      </c>
      <c r="D4931" s="28" t="s">
        <v>45</v>
      </c>
      <c r="E4931" s="28">
        <v>2.4743122799999999</v>
      </c>
      <c r="F4931" s="28">
        <v>2.4924404299999998</v>
      </c>
      <c r="G4931" s="28">
        <v>0.52373647000000001</v>
      </c>
      <c r="H4931" s="28">
        <v>13.04210473</v>
      </c>
    </row>
    <row r="4932" spans="1:8" x14ac:dyDescent="0.2">
      <c r="A4932" s="29">
        <v>44228</v>
      </c>
      <c r="B4932" s="28" t="s">
        <v>47</v>
      </c>
      <c r="C4932" s="28" t="s">
        <v>10</v>
      </c>
      <c r="D4932" s="28" t="s">
        <v>46</v>
      </c>
      <c r="E4932" s="28">
        <v>4.2165187099999999</v>
      </c>
      <c r="F4932" s="28">
        <v>4.9630564699999997</v>
      </c>
      <c r="G4932" s="28">
        <v>1.0253920599999999</v>
      </c>
      <c r="H4932" s="28">
        <v>2.6568417700000002</v>
      </c>
    </row>
    <row r="4933" spans="1:8" x14ac:dyDescent="0.2">
      <c r="A4933" s="29">
        <v>44228</v>
      </c>
      <c r="B4933" s="28" t="s">
        <v>47</v>
      </c>
      <c r="C4933" s="28" t="s">
        <v>11</v>
      </c>
      <c r="D4933" s="28" t="s">
        <v>37</v>
      </c>
      <c r="E4933" s="28">
        <v>67.314564009999998</v>
      </c>
      <c r="F4933" s="28">
        <v>33.384856820000003</v>
      </c>
      <c r="G4933" s="28">
        <v>5.72675176</v>
      </c>
      <c r="H4933" s="28">
        <v>24.652460210000001</v>
      </c>
    </row>
    <row r="4934" spans="1:8" x14ac:dyDescent="0.2">
      <c r="A4934" s="29">
        <v>44228</v>
      </c>
      <c r="B4934" s="28" t="s">
        <v>47</v>
      </c>
      <c r="C4934" s="28" t="s">
        <v>11</v>
      </c>
      <c r="D4934" s="28" t="s">
        <v>38</v>
      </c>
      <c r="E4934" s="28">
        <v>27.312099159999999</v>
      </c>
      <c r="F4934" s="28">
        <v>20.9690762</v>
      </c>
      <c r="G4934" s="28">
        <v>1.62693423</v>
      </c>
      <c r="H4934" s="28">
        <v>4.6232049599999998</v>
      </c>
    </row>
    <row r="4935" spans="1:8" x14ac:dyDescent="0.2">
      <c r="A4935" s="29">
        <v>44228</v>
      </c>
      <c r="B4935" s="28" t="s">
        <v>47</v>
      </c>
      <c r="C4935" s="28" t="s">
        <v>11</v>
      </c>
      <c r="D4935" s="28" t="s">
        <v>39</v>
      </c>
      <c r="E4935" s="28">
        <v>144.04490480000001</v>
      </c>
      <c r="F4935" s="28">
        <v>105.58937498</v>
      </c>
      <c r="G4935" s="28">
        <v>7.5511694599999997</v>
      </c>
      <c r="H4935" s="28">
        <v>35.544074459999997</v>
      </c>
    </row>
    <row r="4936" spans="1:8" x14ac:dyDescent="0.2">
      <c r="A4936" s="29">
        <v>44228</v>
      </c>
      <c r="B4936" s="28" t="s">
        <v>47</v>
      </c>
      <c r="C4936" s="28" t="s">
        <v>11</v>
      </c>
      <c r="D4936" s="28" t="s">
        <v>40</v>
      </c>
      <c r="E4936" s="28">
        <v>51.237690039999997</v>
      </c>
      <c r="F4936" s="28">
        <v>36.25182023</v>
      </c>
      <c r="G4936" s="28">
        <v>5.1700405199999997</v>
      </c>
      <c r="H4936" s="28">
        <v>27.498028269999999</v>
      </c>
    </row>
    <row r="4937" spans="1:8" x14ac:dyDescent="0.2">
      <c r="A4937" s="29">
        <v>44228</v>
      </c>
      <c r="B4937" s="28" t="s">
        <v>47</v>
      </c>
      <c r="C4937" s="28" t="s">
        <v>11</v>
      </c>
      <c r="D4937" s="28" t="s">
        <v>41</v>
      </c>
      <c r="E4937" s="28">
        <v>39.300066690000001</v>
      </c>
      <c r="F4937" s="28">
        <v>52.374471040000003</v>
      </c>
      <c r="G4937" s="28">
        <v>8.14843881</v>
      </c>
      <c r="H4937" s="28">
        <v>25.70908708</v>
      </c>
    </row>
    <row r="4938" spans="1:8" x14ac:dyDescent="0.2">
      <c r="A4938" s="29">
        <v>44228</v>
      </c>
      <c r="B4938" s="28" t="s">
        <v>47</v>
      </c>
      <c r="C4938" s="28" t="s">
        <v>11</v>
      </c>
      <c r="D4938" s="28" t="s">
        <v>42</v>
      </c>
      <c r="E4938" s="28">
        <v>42.647379649999998</v>
      </c>
      <c r="F4938" s="28">
        <v>36.614842930000002</v>
      </c>
      <c r="G4938" s="28">
        <v>5.2038423099999997</v>
      </c>
      <c r="H4938" s="28">
        <v>31.537798219999999</v>
      </c>
    </row>
    <row r="4939" spans="1:8" x14ac:dyDescent="0.2">
      <c r="A4939" s="29">
        <v>44228</v>
      </c>
      <c r="B4939" s="28" t="s">
        <v>47</v>
      </c>
      <c r="C4939" s="28" t="s">
        <v>11</v>
      </c>
      <c r="D4939" s="28" t="s">
        <v>43</v>
      </c>
      <c r="E4939" s="28">
        <v>5.48537316</v>
      </c>
      <c r="F4939" s="28">
        <v>4.1746457100000001</v>
      </c>
      <c r="G4939" s="28">
        <v>0.78654822999999996</v>
      </c>
      <c r="H4939" s="28">
        <v>5.4893407099999996</v>
      </c>
    </row>
    <row r="4940" spans="1:8" x14ac:dyDescent="0.2">
      <c r="A4940" s="29">
        <v>44228</v>
      </c>
      <c r="B4940" s="28" t="s">
        <v>47</v>
      </c>
      <c r="C4940" s="28" t="s">
        <v>11</v>
      </c>
      <c r="D4940" s="28" t="s">
        <v>44</v>
      </c>
      <c r="E4940" s="28">
        <v>12.814880090000001</v>
      </c>
      <c r="F4940" s="28">
        <v>13.160330869999999</v>
      </c>
      <c r="G4940" s="28">
        <v>1.1773459799999999</v>
      </c>
      <c r="H4940" s="28">
        <v>11.64546281</v>
      </c>
    </row>
    <row r="4941" spans="1:8" x14ac:dyDescent="0.2">
      <c r="A4941" s="29">
        <v>44228</v>
      </c>
      <c r="B4941" s="28" t="s">
        <v>47</v>
      </c>
      <c r="C4941" s="28" t="s">
        <v>11</v>
      </c>
      <c r="D4941" s="28" t="s">
        <v>45</v>
      </c>
      <c r="E4941" s="28">
        <v>4.2284005499999999</v>
      </c>
      <c r="F4941" s="28">
        <v>3.8103919099999999</v>
      </c>
      <c r="G4941" s="28">
        <v>0.56804876000000004</v>
      </c>
      <c r="H4941" s="28">
        <v>15.09058046</v>
      </c>
    </row>
    <row r="4942" spans="1:8" x14ac:dyDescent="0.2">
      <c r="A4942" s="29">
        <v>44228</v>
      </c>
      <c r="B4942" s="28" t="s">
        <v>47</v>
      </c>
      <c r="C4942" s="28" t="s">
        <v>11</v>
      </c>
      <c r="D4942" s="28" t="s">
        <v>46</v>
      </c>
      <c r="E4942" s="28">
        <v>6.4657632600000001</v>
      </c>
      <c r="F4942" s="28">
        <v>2.9774540699999998</v>
      </c>
      <c r="G4942" s="28">
        <v>0.46069273999999999</v>
      </c>
      <c r="H4942" s="28">
        <v>4.5257638699999996</v>
      </c>
    </row>
    <row r="4943" spans="1:8" x14ac:dyDescent="0.2">
      <c r="A4943" s="29">
        <v>44228</v>
      </c>
      <c r="B4943" s="28" t="s">
        <v>47</v>
      </c>
      <c r="C4943" s="28" t="s">
        <v>12</v>
      </c>
      <c r="D4943" s="28" t="s">
        <v>37</v>
      </c>
      <c r="E4943" s="28">
        <v>55.0605276</v>
      </c>
      <c r="F4943" s="28">
        <v>26.725224919999999</v>
      </c>
      <c r="G4943" s="28">
        <v>2.5800863500000002</v>
      </c>
      <c r="H4943" s="28">
        <v>12.5357799</v>
      </c>
    </row>
    <row r="4944" spans="1:8" x14ac:dyDescent="0.2">
      <c r="A4944" s="29">
        <v>44228</v>
      </c>
      <c r="B4944" s="28" t="s">
        <v>47</v>
      </c>
      <c r="C4944" s="28" t="s">
        <v>12</v>
      </c>
      <c r="D4944" s="28" t="s">
        <v>38</v>
      </c>
      <c r="E4944" s="28">
        <v>22.657095049999999</v>
      </c>
      <c r="F4944" s="28">
        <v>19.98165908</v>
      </c>
      <c r="G4944" s="28">
        <v>1.3939760299999999</v>
      </c>
      <c r="H4944" s="28">
        <v>3.6046117199999999</v>
      </c>
    </row>
    <row r="4945" spans="1:8" x14ac:dyDescent="0.2">
      <c r="A4945" s="29">
        <v>44228</v>
      </c>
      <c r="B4945" s="28" t="s">
        <v>47</v>
      </c>
      <c r="C4945" s="28" t="s">
        <v>12</v>
      </c>
      <c r="D4945" s="28" t="s">
        <v>39</v>
      </c>
      <c r="E4945" s="28">
        <v>129.66365723000001</v>
      </c>
      <c r="F4945" s="28">
        <v>75.92115278</v>
      </c>
      <c r="G4945" s="28">
        <v>6.7998849200000002</v>
      </c>
      <c r="H4945" s="28">
        <v>31.184484399999999</v>
      </c>
    </row>
    <row r="4946" spans="1:8" x14ac:dyDescent="0.2">
      <c r="A4946" s="29">
        <v>44228</v>
      </c>
      <c r="B4946" s="28" t="s">
        <v>47</v>
      </c>
      <c r="C4946" s="28" t="s">
        <v>12</v>
      </c>
      <c r="D4946" s="28" t="s">
        <v>40</v>
      </c>
      <c r="E4946" s="28">
        <v>49.51094071</v>
      </c>
      <c r="F4946" s="28">
        <v>36.115832959999999</v>
      </c>
      <c r="G4946" s="28">
        <v>4.3185899399999998</v>
      </c>
      <c r="H4946" s="28">
        <v>18.000990560000002</v>
      </c>
    </row>
    <row r="4947" spans="1:8" x14ac:dyDescent="0.2">
      <c r="A4947" s="29">
        <v>44228</v>
      </c>
      <c r="B4947" s="28" t="s">
        <v>47</v>
      </c>
      <c r="C4947" s="28" t="s">
        <v>12</v>
      </c>
      <c r="D4947" s="28" t="s">
        <v>41</v>
      </c>
      <c r="E4947" s="28">
        <v>39.755782670000002</v>
      </c>
      <c r="F4947" s="28">
        <v>47.135671700000003</v>
      </c>
      <c r="G4947" s="28">
        <v>6.0887160400000004</v>
      </c>
      <c r="H4947" s="28">
        <v>20.80110328</v>
      </c>
    </row>
    <row r="4948" spans="1:8" x14ac:dyDescent="0.2">
      <c r="A4948" s="29">
        <v>44228</v>
      </c>
      <c r="B4948" s="28" t="s">
        <v>47</v>
      </c>
      <c r="C4948" s="28" t="s">
        <v>12</v>
      </c>
      <c r="D4948" s="28" t="s">
        <v>42</v>
      </c>
      <c r="E4948" s="28">
        <v>56.89436611</v>
      </c>
      <c r="F4948" s="28">
        <v>38.304073129999999</v>
      </c>
      <c r="G4948" s="28">
        <v>4.3748595400000001</v>
      </c>
      <c r="H4948" s="28">
        <v>29.43856392</v>
      </c>
    </row>
    <row r="4949" spans="1:8" x14ac:dyDescent="0.2">
      <c r="A4949" s="29">
        <v>44228</v>
      </c>
      <c r="B4949" s="28" t="s">
        <v>47</v>
      </c>
      <c r="C4949" s="28" t="s">
        <v>12</v>
      </c>
      <c r="D4949" s="28" t="s">
        <v>43</v>
      </c>
      <c r="E4949" s="28">
        <v>5.3930725300000004</v>
      </c>
      <c r="F4949" s="28">
        <v>7.2874504399999998</v>
      </c>
      <c r="G4949" s="28">
        <v>0.74949381999999998</v>
      </c>
      <c r="H4949" s="28">
        <v>5.0295411799999998</v>
      </c>
    </row>
    <row r="4950" spans="1:8" x14ac:dyDescent="0.2">
      <c r="A4950" s="29">
        <v>44228</v>
      </c>
      <c r="B4950" s="28" t="s">
        <v>47</v>
      </c>
      <c r="C4950" s="28" t="s">
        <v>12</v>
      </c>
      <c r="D4950" s="28" t="s">
        <v>44</v>
      </c>
      <c r="E4950" s="28">
        <v>14.039189390000001</v>
      </c>
      <c r="F4950" s="28">
        <v>12.863877370000001</v>
      </c>
      <c r="G4950" s="28">
        <v>2.3591895100000002</v>
      </c>
      <c r="H4950" s="28">
        <v>11.859709670000001</v>
      </c>
    </row>
    <row r="4951" spans="1:8" x14ac:dyDescent="0.2">
      <c r="A4951" s="29">
        <v>44228</v>
      </c>
      <c r="B4951" s="28" t="s">
        <v>47</v>
      </c>
      <c r="C4951" s="28" t="s">
        <v>12</v>
      </c>
      <c r="D4951" s="28" t="s">
        <v>45</v>
      </c>
      <c r="E4951" s="28">
        <v>1.56127942</v>
      </c>
      <c r="F4951" s="28">
        <v>4.51756986</v>
      </c>
      <c r="G4951" s="28">
        <v>1.4518858100000001</v>
      </c>
      <c r="H4951" s="28">
        <v>15.82327935</v>
      </c>
    </row>
    <row r="4952" spans="1:8" x14ac:dyDescent="0.2">
      <c r="A4952" s="29">
        <v>44228</v>
      </c>
      <c r="B4952" s="28" t="s">
        <v>47</v>
      </c>
      <c r="C4952" s="28" t="s">
        <v>12</v>
      </c>
      <c r="D4952" s="28" t="s">
        <v>46</v>
      </c>
      <c r="E4952" s="28">
        <v>4.2641827499999998</v>
      </c>
      <c r="F4952" s="28">
        <v>2.80870211</v>
      </c>
      <c r="G4952" s="28">
        <v>1.1893224099999999</v>
      </c>
      <c r="H4952" s="28">
        <v>0.87662388000000002</v>
      </c>
    </row>
    <row r="4953" spans="1:8" x14ac:dyDescent="0.2">
      <c r="A4953" s="29">
        <v>44228</v>
      </c>
      <c r="B4953" s="28" t="s">
        <v>47</v>
      </c>
      <c r="C4953" s="28" t="s">
        <v>13</v>
      </c>
      <c r="D4953" s="28" t="s">
        <v>37</v>
      </c>
      <c r="E4953" s="28">
        <v>54.437319160000001</v>
      </c>
      <c r="F4953" s="28">
        <v>18.608167330000001</v>
      </c>
      <c r="G4953" s="28">
        <v>3.2327139800000002</v>
      </c>
      <c r="H4953" s="28">
        <v>4.4654386500000003</v>
      </c>
    </row>
    <row r="4954" spans="1:8" x14ac:dyDescent="0.2">
      <c r="A4954" s="29">
        <v>44228</v>
      </c>
      <c r="B4954" s="28" t="s">
        <v>47</v>
      </c>
      <c r="C4954" s="28" t="s">
        <v>13</v>
      </c>
      <c r="D4954" s="28" t="s">
        <v>38</v>
      </c>
      <c r="E4954" s="28">
        <v>25.045225550000001</v>
      </c>
      <c r="F4954" s="28">
        <v>14.88557533</v>
      </c>
      <c r="G4954" s="28">
        <v>0.60323559000000004</v>
      </c>
      <c r="H4954" s="28">
        <v>4.0670156400000002</v>
      </c>
    </row>
    <row r="4955" spans="1:8" x14ac:dyDescent="0.2">
      <c r="A4955" s="29">
        <v>44228</v>
      </c>
      <c r="B4955" s="28" t="s">
        <v>47</v>
      </c>
      <c r="C4955" s="28" t="s">
        <v>13</v>
      </c>
      <c r="D4955" s="28" t="s">
        <v>39</v>
      </c>
      <c r="E4955" s="28">
        <v>122.71758386</v>
      </c>
      <c r="F4955" s="28">
        <v>60.773118029999999</v>
      </c>
      <c r="G4955" s="28">
        <v>6.9844426799999999</v>
      </c>
      <c r="H4955" s="28">
        <v>23.28949472</v>
      </c>
    </row>
    <row r="4956" spans="1:8" x14ac:dyDescent="0.2">
      <c r="A4956" s="29">
        <v>44228</v>
      </c>
      <c r="B4956" s="28" t="s">
        <v>47</v>
      </c>
      <c r="C4956" s="28" t="s">
        <v>13</v>
      </c>
      <c r="D4956" s="28" t="s">
        <v>40</v>
      </c>
      <c r="E4956" s="28">
        <v>68.788732139999993</v>
      </c>
      <c r="F4956" s="28">
        <v>41.590687680000002</v>
      </c>
      <c r="G4956" s="28">
        <v>4.83398444</v>
      </c>
      <c r="H4956" s="28">
        <v>19.121581859999999</v>
      </c>
    </row>
    <row r="4957" spans="1:8" x14ac:dyDescent="0.2">
      <c r="A4957" s="29">
        <v>44228</v>
      </c>
      <c r="B4957" s="28" t="s">
        <v>47</v>
      </c>
      <c r="C4957" s="28" t="s">
        <v>13</v>
      </c>
      <c r="D4957" s="28" t="s">
        <v>41</v>
      </c>
      <c r="E4957" s="28">
        <v>45.325772430000001</v>
      </c>
      <c r="F4957" s="28">
        <v>42.669164879999997</v>
      </c>
      <c r="G4957" s="28">
        <v>3.51270566</v>
      </c>
      <c r="H4957" s="28">
        <v>19.794959110000001</v>
      </c>
    </row>
    <row r="4958" spans="1:8" x14ac:dyDescent="0.2">
      <c r="A4958" s="29">
        <v>44228</v>
      </c>
      <c r="B4958" s="28" t="s">
        <v>47</v>
      </c>
      <c r="C4958" s="28" t="s">
        <v>13</v>
      </c>
      <c r="D4958" s="28" t="s">
        <v>42</v>
      </c>
      <c r="E4958" s="28">
        <v>52.393859390000003</v>
      </c>
      <c r="F4958" s="28">
        <v>38.25475556</v>
      </c>
      <c r="G4958" s="28">
        <v>8.7532773299999995</v>
      </c>
      <c r="H4958" s="28">
        <v>24.255614990000002</v>
      </c>
    </row>
    <row r="4959" spans="1:8" x14ac:dyDescent="0.2">
      <c r="A4959" s="29">
        <v>44228</v>
      </c>
      <c r="B4959" s="28" t="s">
        <v>47</v>
      </c>
      <c r="C4959" s="28" t="s">
        <v>13</v>
      </c>
      <c r="D4959" s="28" t="s">
        <v>43</v>
      </c>
      <c r="E4959" s="28">
        <v>12.466572019999999</v>
      </c>
      <c r="F4959" s="28">
        <v>5.4131972599999996</v>
      </c>
      <c r="G4959" s="28">
        <v>0.73302001000000006</v>
      </c>
      <c r="H4959" s="28">
        <v>8.76588046</v>
      </c>
    </row>
    <row r="4960" spans="1:8" x14ac:dyDescent="0.2">
      <c r="A4960" s="29">
        <v>44228</v>
      </c>
      <c r="B4960" s="28" t="s">
        <v>47</v>
      </c>
      <c r="C4960" s="28" t="s">
        <v>13</v>
      </c>
      <c r="D4960" s="28" t="s">
        <v>44</v>
      </c>
      <c r="E4960" s="28">
        <v>20.24072666</v>
      </c>
      <c r="F4960" s="28">
        <v>22.625734170000001</v>
      </c>
      <c r="G4960" s="28">
        <v>3.95993569</v>
      </c>
      <c r="H4960" s="28">
        <v>15.928384640000001</v>
      </c>
    </row>
    <row r="4961" spans="1:8" x14ac:dyDescent="0.2">
      <c r="A4961" s="29">
        <v>44228</v>
      </c>
      <c r="B4961" s="28" t="s">
        <v>47</v>
      </c>
      <c r="C4961" s="28" t="s">
        <v>13</v>
      </c>
      <c r="D4961" s="28" t="s">
        <v>45</v>
      </c>
      <c r="E4961" s="28">
        <v>5.5350599799999998</v>
      </c>
      <c r="F4961" s="28">
        <v>3.2950063300000001</v>
      </c>
      <c r="G4961" s="28">
        <v>1.9685733700000001</v>
      </c>
      <c r="H4961" s="28">
        <v>17.194411540000001</v>
      </c>
    </row>
    <row r="4962" spans="1:8" x14ac:dyDescent="0.2">
      <c r="A4962" s="29">
        <v>44228</v>
      </c>
      <c r="B4962" s="28" t="s">
        <v>47</v>
      </c>
      <c r="C4962" s="28" t="s">
        <v>13</v>
      </c>
      <c r="D4962" s="28" t="s">
        <v>46</v>
      </c>
      <c r="E4962" s="28">
        <v>5.0492364399999996</v>
      </c>
      <c r="F4962" s="28">
        <v>3.3297774000000002</v>
      </c>
      <c r="G4962" s="28">
        <v>0.60351463999999999</v>
      </c>
      <c r="H4962" s="28">
        <v>2.37054337</v>
      </c>
    </row>
    <row r="4963" spans="1:8" x14ac:dyDescent="0.2">
      <c r="A4963" s="29">
        <v>44228</v>
      </c>
      <c r="B4963" s="28" t="s">
        <v>47</v>
      </c>
      <c r="C4963" s="28" t="s">
        <v>14</v>
      </c>
      <c r="D4963" s="28" t="s">
        <v>37</v>
      </c>
      <c r="E4963" s="28">
        <v>37.772098450000001</v>
      </c>
      <c r="F4963" s="28">
        <v>10.04058773</v>
      </c>
      <c r="G4963" s="28">
        <v>1.7216591699999999</v>
      </c>
      <c r="H4963" s="28">
        <v>5.3951795200000001</v>
      </c>
    </row>
    <row r="4964" spans="1:8" x14ac:dyDescent="0.2">
      <c r="A4964" s="29">
        <v>44228</v>
      </c>
      <c r="B4964" s="28" t="s">
        <v>47</v>
      </c>
      <c r="C4964" s="28" t="s">
        <v>14</v>
      </c>
      <c r="D4964" s="28" t="s">
        <v>38</v>
      </c>
      <c r="E4964" s="28">
        <v>27.36436325</v>
      </c>
      <c r="F4964" s="28">
        <v>15.53122679</v>
      </c>
      <c r="G4964" s="28">
        <v>3.1800994999999999</v>
      </c>
      <c r="H4964" s="28">
        <v>4.45161563</v>
      </c>
    </row>
    <row r="4965" spans="1:8" x14ac:dyDescent="0.2">
      <c r="A4965" s="29">
        <v>44228</v>
      </c>
      <c r="B4965" s="28" t="s">
        <v>47</v>
      </c>
      <c r="C4965" s="28" t="s">
        <v>14</v>
      </c>
      <c r="D4965" s="28" t="s">
        <v>39</v>
      </c>
      <c r="E4965" s="28">
        <v>79.563678659999994</v>
      </c>
      <c r="F4965" s="28">
        <v>42.669254960000004</v>
      </c>
      <c r="G4965" s="28">
        <v>4.5921893000000003</v>
      </c>
      <c r="H4965" s="28">
        <v>18.514716159999999</v>
      </c>
    </row>
    <row r="4966" spans="1:8" x14ac:dyDescent="0.2">
      <c r="A4966" s="29">
        <v>44228</v>
      </c>
      <c r="B4966" s="28" t="s">
        <v>47</v>
      </c>
      <c r="C4966" s="28" t="s">
        <v>14</v>
      </c>
      <c r="D4966" s="28" t="s">
        <v>40</v>
      </c>
      <c r="E4966" s="28">
        <v>51.717312849999999</v>
      </c>
      <c r="F4966" s="28">
        <v>33.515311930000003</v>
      </c>
      <c r="G4966" s="28">
        <v>4.6231215800000003</v>
      </c>
      <c r="H4966" s="28">
        <v>17.981181450000001</v>
      </c>
    </row>
    <row r="4967" spans="1:8" x14ac:dyDescent="0.2">
      <c r="A4967" s="29">
        <v>44228</v>
      </c>
      <c r="B4967" s="28" t="s">
        <v>47</v>
      </c>
      <c r="C4967" s="28" t="s">
        <v>14</v>
      </c>
      <c r="D4967" s="28" t="s">
        <v>41</v>
      </c>
      <c r="E4967" s="28">
        <v>62.841434839999998</v>
      </c>
      <c r="F4967" s="28">
        <v>50.984235769999998</v>
      </c>
      <c r="G4967" s="28">
        <v>3.3670165600000002</v>
      </c>
      <c r="H4967" s="28">
        <v>16.16778996</v>
      </c>
    </row>
    <row r="4968" spans="1:8" x14ac:dyDescent="0.2">
      <c r="A4968" s="29">
        <v>44228</v>
      </c>
      <c r="B4968" s="28" t="s">
        <v>47</v>
      </c>
      <c r="C4968" s="28" t="s">
        <v>14</v>
      </c>
      <c r="D4968" s="28" t="s">
        <v>42</v>
      </c>
      <c r="E4968" s="28">
        <v>56.41001215</v>
      </c>
      <c r="F4968" s="28">
        <v>30.149999879999999</v>
      </c>
      <c r="G4968" s="28">
        <v>4.1369492499999998</v>
      </c>
      <c r="H4968" s="28">
        <v>31.422072140000001</v>
      </c>
    </row>
    <row r="4969" spans="1:8" x14ac:dyDescent="0.2">
      <c r="A4969" s="29">
        <v>44228</v>
      </c>
      <c r="B4969" s="28" t="s">
        <v>47</v>
      </c>
      <c r="C4969" s="28" t="s">
        <v>14</v>
      </c>
      <c r="D4969" s="28" t="s">
        <v>43</v>
      </c>
      <c r="E4969" s="28">
        <v>15.36169267</v>
      </c>
      <c r="F4969" s="28">
        <v>18.02304835</v>
      </c>
      <c r="G4969" s="28">
        <v>5.1834249999999998E-2</v>
      </c>
      <c r="H4969" s="28">
        <v>12.667264769999999</v>
      </c>
    </row>
    <row r="4970" spans="1:8" x14ac:dyDescent="0.2">
      <c r="A4970" s="29">
        <v>44228</v>
      </c>
      <c r="B4970" s="28" t="s">
        <v>47</v>
      </c>
      <c r="C4970" s="28" t="s">
        <v>14</v>
      </c>
      <c r="D4970" s="28" t="s">
        <v>44</v>
      </c>
      <c r="E4970" s="28">
        <v>31.033019450000001</v>
      </c>
      <c r="F4970" s="28">
        <v>31.00885349</v>
      </c>
      <c r="G4970" s="28">
        <v>4.8558208</v>
      </c>
      <c r="H4970" s="28">
        <v>28.876255690000001</v>
      </c>
    </row>
    <row r="4971" spans="1:8" x14ac:dyDescent="0.2">
      <c r="A4971" s="29">
        <v>44228</v>
      </c>
      <c r="B4971" s="28" t="s">
        <v>47</v>
      </c>
      <c r="C4971" s="28" t="s">
        <v>14</v>
      </c>
      <c r="D4971" s="28" t="s">
        <v>45</v>
      </c>
      <c r="E4971" s="28">
        <v>6.7264580499999997</v>
      </c>
      <c r="F4971" s="28">
        <v>6.7792759699999996</v>
      </c>
      <c r="G4971" s="28">
        <v>1.6321238199999999</v>
      </c>
      <c r="H4971" s="28">
        <v>21.32316784</v>
      </c>
    </row>
    <row r="4972" spans="1:8" x14ac:dyDescent="0.2">
      <c r="A4972" s="29">
        <v>44228</v>
      </c>
      <c r="B4972" s="28" t="s">
        <v>47</v>
      </c>
      <c r="C4972" s="28" t="s">
        <v>14</v>
      </c>
      <c r="D4972" s="28" t="s">
        <v>46</v>
      </c>
      <c r="E4972" s="28">
        <v>8.2614244800000005</v>
      </c>
      <c r="F4972" s="28">
        <v>4.3753805000000003</v>
      </c>
      <c r="G4972" s="28">
        <v>0</v>
      </c>
      <c r="H4972" s="28">
        <v>4.5162723800000002</v>
      </c>
    </row>
    <row r="4973" spans="1:8" x14ac:dyDescent="0.2">
      <c r="A4973" s="29">
        <v>44228</v>
      </c>
      <c r="B4973" s="28" t="s">
        <v>47</v>
      </c>
      <c r="C4973" s="28" t="s">
        <v>15</v>
      </c>
      <c r="D4973" s="28" t="s">
        <v>37</v>
      </c>
      <c r="E4973" s="28">
        <v>31.27440039</v>
      </c>
      <c r="F4973" s="28">
        <v>8.5449759699999994</v>
      </c>
      <c r="G4973" s="28">
        <v>1.4388432600000001</v>
      </c>
      <c r="H4973" s="28">
        <v>6.6246044900000003</v>
      </c>
    </row>
    <row r="4974" spans="1:8" x14ac:dyDescent="0.2">
      <c r="A4974" s="29">
        <v>44228</v>
      </c>
      <c r="B4974" s="28" t="s">
        <v>47</v>
      </c>
      <c r="C4974" s="28" t="s">
        <v>15</v>
      </c>
      <c r="D4974" s="28" t="s">
        <v>38</v>
      </c>
      <c r="E4974" s="28">
        <v>21.718408660000001</v>
      </c>
      <c r="F4974" s="28">
        <v>12.317817789999999</v>
      </c>
      <c r="G4974" s="28">
        <v>1.35948731</v>
      </c>
      <c r="H4974" s="28">
        <v>6.1260450100000003</v>
      </c>
    </row>
    <row r="4975" spans="1:8" x14ac:dyDescent="0.2">
      <c r="A4975" s="29">
        <v>44228</v>
      </c>
      <c r="B4975" s="28" t="s">
        <v>47</v>
      </c>
      <c r="C4975" s="28" t="s">
        <v>15</v>
      </c>
      <c r="D4975" s="28" t="s">
        <v>39</v>
      </c>
      <c r="E4975" s="28">
        <v>65.915562179999995</v>
      </c>
      <c r="F4975" s="28">
        <v>32.304199990000001</v>
      </c>
      <c r="G4975" s="28">
        <v>3.0183564000000001</v>
      </c>
      <c r="H4975" s="28">
        <v>22.536039590000001</v>
      </c>
    </row>
    <row r="4976" spans="1:8" x14ac:dyDescent="0.2">
      <c r="A4976" s="29">
        <v>44228</v>
      </c>
      <c r="B4976" s="28" t="s">
        <v>47</v>
      </c>
      <c r="C4976" s="28" t="s">
        <v>15</v>
      </c>
      <c r="D4976" s="28" t="s">
        <v>40</v>
      </c>
      <c r="E4976" s="28">
        <v>43.442782080000001</v>
      </c>
      <c r="F4976" s="28">
        <v>30.159120430000002</v>
      </c>
      <c r="G4976" s="28">
        <v>1.4384605699999999</v>
      </c>
      <c r="H4976" s="28">
        <v>22.104478719999999</v>
      </c>
    </row>
    <row r="4977" spans="1:8" x14ac:dyDescent="0.2">
      <c r="A4977" s="29">
        <v>44228</v>
      </c>
      <c r="B4977" s="28" t="s">
        <v>47</v>
      </c>
      <c r="C4977" s="28" t="s">
        <v>15</v>
      </c>
      <c r="D4977" s="28" t="s">
        <v>41</v>
      </c>
      <c r="E4977" s="28">
        <v>40.533227930000002</v>
      </c>
      <c r="F4977" s="28">
        <v>47.971728509999998</v>
      </c>
      <c r="G4977" s="28">
        <v>7.6024852599999999</v>
      </c>
      <c r="H4977" s="28">
        <v>38.476830659999997</v>
      </c>
    </row>
    <row r="4978" spans="1:8" x14ac:dyDescent="0.2">
      <c r="A4978" s="29">
        <v>44228</v>
      </c>
      <c r="B4978" s="28" t="s">
        <v>47</v>
      </c>
      <c r="C4978" s="28" t="s">
        <v>15</v>
      </c>
      <c r="D4978" s="28" t="s">
        <v>42</v>
      </c>
      <c r="E4978" s="28">
        <v>44.149897940000002</v>
      </c>
      <c r="F4978" s="28">
        <v>30.28966398</v>
      </c>
      <c r="G4978" s="28">
        <v>2.5030165200000001</v>
      </c>
      <c r="H4978" s="28">
        <v>34.28344748</v>
      </c>
    </row>
    <row r="4979" spans="1:8" x14ac:dyDescent="0.2">
      <c r="A4979" s="29">
        <v>44228</v>
      </c>
      <c r="B4979" s="28" t="s">
        <v>47</v>
      </c>
      <c r="C4979" s="28" t="s">
        <v>15</v>
      </c>
      <c r="D4979" s="28" t="s">
        <v>43</v>
      </c>
      <c r="E4979" s="28">
        <v>16.150713830000001</v>
      </c>
      <c r="F4979" s="28">
        <v>14.702996069999999</v>
      </c>
      <c r="G4979" s="28">
        <v>1.4646972300000001</v>
      </c>
      <c r="H4979" s="28">
        <v>16.406683820000001</v>
      </c>
    </row>
    <row r="4980" spans="1:8" x14ac:dyDescent="0.2">
      <c r="A4980" s="29">
        <v>44228</v>
      </c>
      <c r="B4980" s="28" t="s">
        <v>47</v>
      </c>
      <c r="C4980" s="28" t="s">
        <v>15</v>
      </c>
      <c r="D4980" s="28" t="s">
        <v>44</v>
      </c>
      <c r="E4980" s="28">
        <v>34.756099470000002</v>
      </c>
      <c r="F4980" s="28">
        <v>35.20757905</v>
      </c>
      <c r="G4980" s="28">
        <v>5.0112992700000003</v>
      </c>
      <c r="H4980" s="28">
        <v>38.742807730000003</v>
      </c>
    </row>
    <row r="4981" spans="1:8" x14ac:dyDescent="0.2">
      <c r="A4981" s="29">
        <v>44228</v>
      </c>
      <c r="B4981" s="28" t="s">
        <v>47</v>
      </c>
      <c r="C4981" s="28" t="s">
        <v>15</v>
      </c>
      <c r="D4981" s="28" t="s">
        <v>45</v>
      </c>
      <c r="E4981" s="28">
        <v>6.6501772499999996</v>
      </c>
      <c r="F4981" s="28">
        <v>8.3576753400000001</v>
      </c>
      <c r="G4981" s="28">
        <v>1.2960965799999999</v>
      </c>
      <c r="H4981" s="28">
        <v>34.58582638</v>
      </c>
    </row>
    <row r="4982" spans="1:8" x14ac:dyDescent="0.2">
      <c r="A4982" s="29">
        <v>44228</v>
      </c>
      <c r="B4982" s="28" t="s">
        <v>47</v>
      </c>
      <c r="C4982" s="28" t="s">
        <v>15</v>
      </c>
      <c r="D4982" s="28" t="s">
        <v>46</v>
      </c>
      <c r="E4982" s="28">
        <v>9.3667641699999997</v>
      </c>
      <c r="F4982" s="28">
        <v>6.3322630100000001</v>
      </c>
      <c r="G4982" s="28">
        <v>0.57543162000000003</v>
      </c>
      <c r="H4982" s="28">
        <v>5.4760080899999997</v>
      </c>
    </row>
    <row r="4983" spans="1:8" x14ac:dyDescent="0.2">
      <c r="A4983" s="29">
        <v>44228</v>
      </c>
      <c r="B4983" s="28" t="s">
        <v>47</v>
      </c>
      <c r="C4983" s="28" t="s">
        <v>16</v>
      </c>
      <c r="D4983" s="28" t="s">
        <v>37</v>
      </c>
      <c r="E4983" s="28">
        <v>22.632136299999999</v>
      </c>
      <c r="F4983" s="28">
        <v>9.6107187199999995</v>
      </c>
      <c r="G4983" s="28">
        <v>1.5877169799999999</v>
      </c>
      <c r="H4983" s="28">
        <v>13.898107230000001</v>
      </c>
    </row>
    <row r="4984" spans="1:8" x14ac:dyDescent="0.2">
      <c r="A4984" s="29">
        <v>44228</v>
      </c>
      <c r="B4984" s="28" t="s">
        <v>47</v>
      </c>
      <c r="C4984" s="28" t="s">
        <v>16</v>
      </c>
      <c r="D4984" s="28" t="s">
        <v>38</v>
      </c>
      <c r="E4984" s="28">
        <v>12.94662342</v>
      </c>
      <c r="F4984" s="28">
        <v>11.540837529999999</v>
      </c>
      <c r="G4984" s="28">
        <v>1.09250325</v>
      </c>
      <c r="H4984" s="28">
        <v>13.739595530000001</v>
      </c>
    </row>
    <row r="4985" spans="1:8" x14ac:dyDescent="0.2">
      <c r="A4985" s="29">
        <v>44228</v>
      </c>
      <c r="B4985" s="28" t="s">
        <v>47</v>
      </c>
      <c r="C4985" s="28" t="s">
        <v>16</v>
      </c>
      <c r="D4985" s="28" t="s">
        <v>39</v>
      </c>
      <c r="E4985" s="28">
        <v>26.602318879999999</v>
      </c>
      <c r="F4985" s="28">
        <v>28.601244900000001</v>
      </c>
      <c r="G4985" s="28">
        <v>2.8298920500000002</v>
      </c>
      <c r="H4985" s="28">
        <v>44.23106851</v>
      </c>
    </row>
    <row r="4986" spans="1:8" x14ac:dyDescent="0.2">
      <c r="A4986" s="29">
        <v>44228</v>
      </c>
      <c r="B4986" s="28" t="s">
        <v>47</v>
      </c>
      <c r="C4986" s="28" t="s">
        <v>16</v>
      </c>
      <c r="D4986" s="28" t="s">
        <v>40</v>
      </c>
      <c r="E4986" s="28">
        <v>23.363026139999999</v>
      </c>
      <c r="F4986" s="28">
        <v>20.904583769999999</v>
      </c>
      <c r="G4986" s="28">
        <v>3.5256593700000001</v>
      </c>
      <c r="H4986" s="28">
        <v>42.02310499</v>
      </c>
    </row>
    <row r="4987" spans="1:8" x14ac:dyDescent="0.2">
      <c r="A4987" s="29">
        <v>44228</v>
      </c>
      <c r="B4987" s="28" t="s">
        <v>47</v>
      </c>
      <c r="C4987" s="28" t="s">
        <v>16</v>
      </c>
      <c r="D4987" s="28" t="s">
        <v>41</v>
      </c>
      <c r="E4987" s="28">
        <v>28.26603257</v>
      </c>
      <c r="F4987" s="28">
        <v>30.660964020000002</v>
      </c>
      <c r="G4987" s="28">
        <v>4.8185103299999996</v>
      </c>
      <c r="H4987" s="28">
        <v>34.824283180000002</v>
      </c>
    </row>
    <row r="4988" spans="1:8" x14ac:dyDescent="0.2">
      <c r="A4988" s="29">
        <v>44228</v>
      </c>
      <c r="B4988" s="28" t="s">
        <v>47</v>
      </c>
      <c r="C4988" s="28" t="s">
        <v>16</v>
      </c>
      <c r="D4988" s="28" t="s">
        <v>42</v>
      </c>
      <c r="E4988" s="28">
        <v>23.618984229999999</v>
      </c>
      <c r="F4988" s="28">
        <v>25.71477715</v>
      </c>
      <c r="G4988" s="28">
        <v>2.17122299</v>
      </c>
      <c r="H4988" s="28">
        <v>52.699351360000001</v>
      </c>
    </row>
    <row r="4989" spans="1:8" x14ac:dyDescent="0.2">
      <c r="A4989" s="29">
        <v>44228</v>
      </c>
      <c r="B4989" s="28" t="s">
        <v>47</v>
      </c>
      <c r="C4989" s="28" t="s">
        <v>16</v>
      </c>
      <c r="D4989" s="28" t="s">
        <v>43</v>
      </c>
      <c r="E4989" s="28">
        <v>8.6058892599999997</v>
      </c>
      <c r="F4989" s="28">
        <v>12.03972276</v>
      </c>
      <c r="G4989" s="28">
        <v>1.66483827</v>
      </c>
      <c r="H4989" s="28">
        <v>25.6005623</v>
      </c>
    </row>
    <row r="4990" spans="1:8" x14ac:dyDescent="0.2">
      <c r="A4990" s="29">
        <v>44228</v>
      </c>
      <c r="B4990" s="28" t="s">
        <v>47</v>
      </c>
      <c r="C4990" s="28" t="s">
        <v>16</v>
      </c>
      <c r="D4990" s="28" t="s">
        <v>44</v>
      </c>
      <c r="E4990" s="28">
        <v>22.48392999</v>
      </c>
      <c r="F4990" s="28">
        <v>33.720280930000001</v>
      </c>
      <c r="G4990" s="28">
        <v>4.2625517799999999</v>
      </c>
      <c r="H4990" s="28">
        <v>67.490805499999993</v>
      </c>
    </row>
    <row r="4991" spans="1:8" x14ac:dyDescent="0.2">
      <c r="A4991" s="29">
        <v>44228</v>
      </c>
      <c r="B4991" s="28" t="s">
        <v>47</v>
      </c>
      <c r="C4991" s="28" t="s">
        <v>16</v>
      </c>
      <c r="D4991" s="28" t="s">
        <v>45</v>
      </c>
      <c r="E4991" s="28">
        <v>8.9234399199999999</v>
      </c>
      <c r="F4991" s="28">
        <v>10.749093950000001</v>
      </c>
      <c r="G4991" s="28">
        <v>1.4402197800000001</v>
      </c>
      <c r="H4991" s="28">
        <v>46.21816535</v>
      </c>
    </row>
    <row r="4992" spans="1:8" x14ac:dyDescent="0.2">
      <c r="A4992" s="29">
        <v>44228</v>
      </c>
      <c r="B4992" s="28" t="s">
        <v>47</v>
      </c>
      <c r="C4992" s="28" t="s">
        <v>16</v>
      </c>
      <c r="D4992" s="28" t="s">
        <v>46</v>
      </c>
      <c r="E4992" s="28">
        <v>6.7548929199999996</v>
      </c>
      <c r="F4992" s="28">
        <v>6.1109338500000003</v>
      </c>
      <c r="G4992" s="28">
        <v>0.38017848999999998</v>
      </c>
      <c r="H4992" s="28">
        <v>10.969231600000001</v>
      </c>
    </row>
    <row r="4993" spans="1:8" x14ac:dyDescent="0.2">
      <c r="A4993" s="29">
        <v>44228</v>
      </c>
      <c r="B4993" s="28" t="s">
        <v>47</v>
      </c>
      <c r="C4993" s="28" t="s">
        <v>17</v>
      </c>
      <c r="D4993" s="28" t="s">
        <v>37</v>
      </c>
      <c r="E4993" s="28">
        <v>5.9939962299999996</v>
      </c>
      <c r="F4993" s="28">
        <v>9.8879822500000003</v>
      </c>
      <c r="G4993" s="28">
        <v>1.2509213800000001</v>
      </c>
      <c r="H4993" s="28">
        <v>41.075540269999998</v>
      </c>
    </row>
    <row r="4994" spans="1:8" x14ac:dyDescent="0.2">
      <c r="A4994" s="29">
        <v>44228</v>
      </c>
      <c r="B4994" s="28" t="s">
        <v>47</v>
      </c>
      <c r="C4994" s="28" t="s">
        <v>17</v>
      </c>
      <c r="D4994" s="28" t="s">
        <v>38</v>
      </c>
      <c r="E4994" s="28">
        <v>5.3682402700000003</v>
      </c>
      <c r="F4994" s="28">
        <v>15.51229006</v>
      </c>
      <c r="G4994" s="28">
        <v>0.50156785000000004</v>
      </c>
      <c r="H4994" s="28">
        <v>59.914548349999997</v>
      </c>
    </row>
    <row r="4995" spans="1:8" x14ac:dyDescent="0.2">
      <c r="A4995" s="29">
        <v>44228</v>
      </c>
      <c r="B4995" s="28" t="s">
        <v>47</v>
      </c>
      <c r="C4995" s="28" t="s">
        <v>17</v>
      </c>
      <c r="D4995" s="28" t="s">
        <v>39</v>
      </c>
      <c r="E4995" s="28">
        <v>9.6841178600000006</v>
      </c>
      <c r="F4995" s="28">
        <v>22.300918119999999</v>
      </c>
      <c r="G4995" s="28">
        <v>1.01968843</v>
      </c>
      <c r="H4995" s="28">
        <v>181.21928173000001</v>
      </c>
    </row>
    <row r="4996" spans="1:8" x14ac:dyDescent="0.2">
      <c r="A4996" s="29">
        <v>44228</v>
      </c>
      <c r="B4996" s="28" t="s">
        <v>47</v>
      </c>
      <c r="C4996" s="28" t="s">
        <v>17</v>
      </c>
      <c r="D4996" s="28" t="s">
        <v>40</v>
      </c>
      <c r="E4996" s="28">
        <v>11.08235878</v>
      </c>
      <c r="F4996" s="28">
        <v>19.426690099999998</v>
      </c>
      <c r="G4996" s="28">
        <v>0.32013613000000002</v>
      </c>
      <c r="H4996" s="28">
        <v>150.77650911000001</v>
      </c>
    </row>
    <row r="4997" spans="1:8" x14ac:dyDescent="0.2">
      <c r="A4997" s="29">
        <v>44228</v>
      </c>
      <c r="B4997" s="28" t="s">
        <v>47</v>
      </c>
      <c r="C4997" s="28" t="s">
        <v>17</v>
      </c>
      <c r="D4997" s="28" t="s">
        <v>41</v>
      </c>
      <c r="E4997" s="28">
        <v>9.9958843300000009</v>
      </c>
      <c r="F4997" s="28">
        <v>18.686643629999999</v>
      </c>
      <c r="G4997" s="28">
        <v>0.57121451000000001</v>
      </c>
      <c r="H4997" s="28">
        <v>151.31947625999999</v>
      </c>
    </row>
    <row r="4998" spans="1:8" x14ac:dyDescent="0.2">
      <c r="A4998" s="29">
        <v>44228</v>
      </c>
      <c r="B4998" s="28" t="s">
        <v>47</v>
      </c>
      <c r="C4998" s="28" t="s">
        <v>17</v>
      </c>
      <c r="D4998" s="28" t="s">
        <v>42</v>
      </c>
      <c r="E4998" s="28">
        <v>7.8147030700000002</v>
      </c>
      <c r="F4998" s="28">
        <v>12.3929429</v>
      </c>
      <c r="G4998" s="28">
        <v>0.50332937</v>
      </c>
      <c r="H4998" s="28">
        <v>222.32374594000001</v>
      </c>
    </row>
    <row r="4999" spans="1:8" x14ac:dyDescent="0.2">
      <c r="A4999" s="29">
        <v>44228</v>
      </c>
      <c r="B4999" s="28" t="s">
        <v>47</v>
      </c>
      <c r="C4999" s="28" t="s">
        <v>17</v>
      </c>
      <c r="D4999" s="28" t="s">
        <v>43</v>
      </c>
      <c r="E4999" s="28">
        <v>3.4330571000000001</v>
      </c>
      <c r="F4999" s="28">
        <v>12.64048358</v>
      </c>
      <c r="G4999" s="28">
        <v>0</v>
      </c>
      <c r="H4999" s="28">
        <v>86.933490620000001</v>
      </c>
    </row>
    <row r="5000" spans="1:8" x14ac:dyDescent="0.2">
      <c r="A5000" s="29">
        <v>44228</v>
      </c>
      <c r="B5000" s="28" t="s">
        <v>47</v>
      </c>
      <c r="C5000" s="28" t="s">
        <v>17</v>
      </c>
      <c r="D5000" s="28" t="s">
        <v>44</v>
      </c>
      <c r="E5000" s="28">
        <v>15.13732849</v>
      </c>
      <c r="F5000" s="28">
        <v>35.996875459999998</v>
      </c>
      <c r="G5000" s="28">
        <v>0.97311042000000003</v>
      </c>
      <c r="H5000" s="28">
        <v>442.12107707000001</v>
      </c>
    </row>
    <row r="5001" spans="1:8" x14ac:dyDescent="0.2">
      <c r="A5001" s="29">
        <v>44228</v>
      </c>
      <c r="B5001" s="28" t="s">
        <v>47</v>
      </c>
      <c r="C5001" s="28" t="s">
        <v>17</v>
      </c>
      <c r="D5001" s="28" t="s">
        <v>45</v>
      </c>
      <c r="E5001" s="28">
        <v>5.85434667</v>
      </c>
      <c r="F5001" s="28">
        <v>17.037122350000001</v>
      </c>
      <c r="G5001" s="28">
        <v>0.16951165000000001</v>
      </c>
      <c r="H5001" s="28">
        <v>533.62295826000002</v>
      </c>
    </row>
    <row r="5002" spans="1:8" x14ac:dyDescent="0.2">
      <c r="A5002" s="29">
        <v>44228</v>
      </c>
      <c r="B5002" s="28" t="s">
        <v>47</v>
      </c>
      <c r="C5002" s="28" t="s">
        <v>17</v>
      </c>
      <c r="D5002" s="28" t="s">
        <v>46</v>
      </c>
      <c r="E5002" s="28">
        <v>4.6910548900000002</v>
      </c>
      <c r="F5002" s="28">
        <v>13.710973060000001</v>
      </c>
      <c r="G5002" s="28">
        <v>0.27035965000000001</v>
      </c>
      <c r="H5002" s="28">
        <v>140.82652381</v>
      </c>
    </row>
    <row r="5003" spans="1:8" x14ac:dyDescent="0.2">
      <c r="A5003" s="29">
        <v>44317</v>
      </c>
      <c r="B5003" s="28" t="s">
        <v>36</v>
      </c>
      <c r="C5003" s="28" t="s">
        <v>7</v>
      </c>
      <c r="D5003" s="28" t="s">
        <v>39</v>
      </c>
      <c r="E5003" s="28">
        <v>0.35861332000000001</v>
      </c>
      <c r="F5003" s="28">
        <v>0.48370306000000002</v>
      </c>
      <c r="G5003" s="28">
        <v>0</v>
      </c>
      <c r="H5003" s="28">
        <v>0</v>
      </c>
    </row>
    <row r="5004" spans="1:8" x14ac:dyDescent="0.2">
      <c r="A5004" s="29">
        <v>44317</v>
      </c>
      <c r="B5004" s="28" t="s">
        <v>36</v>
      </c>
      <c r="C5004" s="28" t="s">
        <v>7</v>
      </c>
      <c r="D5004" s="28" t="s">
        <v>40</v>
      </c>
      <c r="E5004" s="28">
        <v>0.34156238</v>
      </c>
      <c r="F5004" s="28">
        <v>1.9117694199999999</v>
      </c>
      <c r="G5004" s="28">
        <v>0.51233012</v>
      </c>
      <c r="H5004" s="28">
        <v>2.6225689600000002</v>
      </c>
    </row>
    <row r="5005" spans="1:8" x14ac:dyDescent="0.2">
      <c r="A5005" s="29">
        <v>44317</v>
      </c>
      <c r="B5005" s="28" t="s">
        <v>36</v>
      </c>
      <c r="C5005" s="28" t="s">
        <v>7</v>
      </c>
      <c r="D5005" s="28" t="s">
        <v>41</v>
      </c>
      <c r="E5005" s="28">
        <v>7.1949628399999996</v>
      </c>
      <c r="F5005" s="28">
        <v>8.2067683500000008</v>
      </c>
      <c r="G5005" s="28">
        <v>0.70941463999999999</v>
      </c>
      <c r="H5005" s="28">
        <v>2.5795344199999999</v>
      </c>
    </row>
    <row r="5006" spans="1:8" x14ac:dyDescent="0.2">
      <c r="A5006" s="29">
        <v>44317</v>
      </c>
      <c r="B5006" s="28" t="s">
        <v>36</v>
      </c>
      <c r="C5006" s="28" t="s">
        <v>7</v>
      </c>
      <c r="D5006" s="28" t="s">
        <v>42</v>
      </c>
      <c r="E5006" s="28">
        <v>52.113802239999998</v>
      </c>
      <c r="F5006" s="28">
        <v>78.149798200000006</v>
      </c>
      <c r="G5006" s="28">
        <v>16.64083939</v>
      </c>
      <c r="H5006" s="28">
        <v>45.692789660000003</v>
      </c>
    </row>
    <row r="5007" spans="1:8" x14ac:dyDescent="0.2">
      <c r="A5007" s="29">
        <v>44317</v>
      </c>
      <c r="B5007" s="28" t="s">
        <v>36</v>
      </c>
      <c r="C5007" s="28" t="s">
        <v>7</v>
      </c>
      <c r="D5007" s="28" t="s">
        <v>43</v>
      </c>
      <c r="E5007" s="28">
        <v>15.34511794</v>
      </c>
      <c r="F5007" s="28">
        <v>55.489811590000002</v>
      </c>
      <c r="G5007" s="28">
        <v>13.41105116</v>
      </c>
      <c r="H5007" s="28">
        <v>84.192045899999997</v>
      </c>
    </row>
    <row r="5008" spans="1:8" x14ac:dyDescent="0.2">
      <c r="A5008" s="29">
        <v>44317</v>
      </c>
      <c r="B5008" s="28" t="s">
        <v>36</v>
      </c>
      <c r="C5008" s="28" t="s">
        <v>7</v>
      </c>
      <c r="D5008" s="28" t="s">
        <v>44</v>
      </c>
      <c r="E5008" s="28">
        <v>17.227038329999999</v>
      </c>
      <c r="F5008" s="28">
        <v>50.1857811</v>
      </c>
      <c r="G5008" s="28">
        <v>16.898399439999999</v>
      </c>
      <c r="H5008" s="28">
        <v>89.60761402</v>
      </c>
    </row>
    <row r="5009" spans="1:8" x14ac:dyDescent="0.2">
      <c r="A5009" s="29">
        <v>44317</v>
      </c>
      <c r="B5009" s="28" t="s">
        <v>36</v>
      </c>
      <c r="C5009" s="28" t="s">
        <v>7</v>
      </c>
      <c r="D5009" s="28" t="s">
        <v>45</v>
      </c>
      <c r="E5009" s="28">
        <v>4.7692703200000004</v>
      </c>
      <c r="F5009" s="28">
        <v>39.412016340000001</v>
      </c>
      <c r="G5009" s="28">
        <v>16.16854223</v>
      </c>
      <c r="H5009" s="28">
        <v>128.56430405</v>
      </c>
    </row>
    <row r="5010" spans="1:8" x14ac:dyDescent="0.2">
      <c r="A5010" s="29">
        <v>44317</v>
      </c>
      <c r="B5010" s="28" t="s">
        <v>36</v>
      </c>
      <c r="C5010" s="28" t="s">
        <v>7</v>
      </c>
      <c r="D5010" s="28" t="s">
        <v>46</v>
      </c>
      <c r="E5010" s="28">
        <v>0.73206888999999997</v>
      </c>
      <c r="F5010" s="28">
        <v>1.14713661</v>
      </c>
      <c r="G5010" s="28">
        <v>0</v>
      </c>
      <c r="H5010" s="28">
        <v>10.12934505</v>
      </c>
    </row>
    <row r="5011" spans="1:8" x14ac:dyDescent="0.2">
      <c r="A5011" s="29">
        <v>44317</v>
      </c>
      <c r="B5011" s="28" t="s">
        <v>36</v>
      </c>
      <c r="C5011" s="28" t="s">
        <v>8</v>
      </c>
      <c r="D5011" s="28" t="s">
        <v>37</v>
      </c>
      <c r="E5011" s="28">
        <v>5.09690668</v>
      </c>
      <c r="F5011" s="28">
        <v>4.2959153700000003</v>
      </c>
      <c r="G5011" s="28">
        <v>0.48634395000000002</v>
      </c>
      <c r="H5011" s="28">
        <v>0.61360789999999998</v>
      </c>
    </row>
    <row r="5012" spans="1:8" x14ac:dyDescent="0.2">
      <c r="A5012" s="29">
        <v>44317</v>
      </c>
      <c r="B5012" s="28" t="s">
        <v>36</v>
      </c>
      <c r="C5012" s="28" t="s">
        <v>8</v>
      </c>
      <c r="D5012" s="28" t="s">
        <v>38</v>
      </c>
      <c r="E5012" s="28">
        <v>1.4606688800000001</v>
      </c>
      <c r="F5012" s="28">
        <v>3.21745554</v>
      </c>
      <c r="G5012" s="28">
        <v>0.31666739999999999</v>
      </c>
      <c r="H5012" s="28">
        <v>0.50978126999999995</v>
      </c>
    </row>
    <row r="5013" spans="1:8" x14ac:dyDescent="0.2">
      <c r="A5013" s="29">
        <v>44317</v>
      </c>
      <c r="B5013" s="28" t="s">
        <v>36</v>
      </c>
      <c r="C5013" s="28" t="s">
        <v>8</v>
      </c>
      <c r="D5013" s="28" t="s">
        <v>39</v>
      </c>
      <c r="E5013" s="28">
        <v>60.582397049999997</v>
      </c>
      <c r="F5013" s="28">
        <v>32.15112414</v>
      </c>
      <c r="G5013" s="28">
        <v>10.407054329999999</v>
      </c>
      <c r="H5013" s="28">
        <v>11.302586249999999</v>
      </c>
    </row>
    <row r="5014" spans="1:8" x14ac:dyDescent="0.2">
      <c r="A5014" s="29">
        <v>44317</v>
      </c>
      <c r="B5014" s="28" t="s">
        <v>36</v>
      </c>
      <c r="C5014" s="28" t="s">
        <v>8</v>
      </c>
      <c r="D5014" s="28" t="s">
        <v>40</v>
      </c>
      <c r="E5014" s="28">
        <v>11.87438506</v>
      </c>
      <c r="F5014" s="28">
        <v>21.61779576</v>
      </c>
      <c r="G5014" s="28">
        <v>4.1329111999999997</v>
      </c>
      <c r="H5014" s="28">
        <v>5.3504649300000002</v>
      </c>
    </row>
    <row r="5015" spans="1:8" x14ac:dyDescent="0.2">
      <c r="A5015" s="29">
        <v>44317</v>
      </c>
      <c r="B5015" s="28" t="s">
        <v>36</v>
      </c>
      <c r="C5015" s="28" t="s">
        <v>8</v>
      </c>
      <c r="D5015" s="28" t="s">
        <v>41</v>
      </c>
      <c r="E5015" s="28">
        <v>85.87830314</v>
      </c>
      <c r="F5015" s="28">
        <v>26.82982633</v>
      </c>
      <c r="G5015" s="28">
        <v>9.7169328400000001</v>
      </c>
      <c r="H5015" s="28">
        <v>8.0954771300000008</v>
      </c>
    </row>
    <row r="5016" spans="1:8" x14ac:dyDescent="0.2">
      <c r="A5016" s="29">
        <v>44317</v>
      </c>
      <c r="B5016" s="28" t="s">
        <v>36</v>
      </c>
      <c r="C5016" s="28" t="s">
        <v>8</v>
      </c>
      <c r="D5016" s="28" t="s">
        <v>42</v>
      </c>
      <c r="E5016" s="28">
        <v>140.14899266</v>
      </c>
      <c r="F5016" s="28">
        <v>155.99570822999999</v>
      </c>
      <c r="G5016" s="28">
        <v>28.772905720000001</v>
      </c>
      <c r="H5016" s="28">
        <v>81.975396129999993</v>
      </c>
    </row>
    <row r="5017" spans="1:8" x14ac:dyDescent="0.2">
      <c r="A5017" s="29">
        <v>44317</v>
      </c>
      <c r="B5017" s="28" t="s">
        <v>36</v>
      </c>
      <c r="C5017" s="28" t="s">
        <v>8</v>
      </c>
      <c r="D5017" s="28" t="s">
        <v>43</v>
      </c>
      <c r="E5017" s="28">
        <v>19.42405793</v>
      </c>
      <c r="F5017" s="28">
        <v>5.5493300100000003</v>
      </c>
      <c r="G5017" s="28">
        <v>5.6695580100000003</v>
      </c>
      <c r="H5017" s="28">
        <v>7.0468099999999998</v>
      </c>
    </row>
    <row r="5018" spans="1:8" x14ac:dyDescent="0.2">
      <c r="A5018" s="29">
        <v>44317</v>
      </c>
      <c r="B5018" s="28" t="s">
        <v>36</v>
      </c>
      <c r="C5018" s="28" t="s">
        <v>8</v>
      </c>
      <c r="D5018" s="28" t="s">
        <v>44</v>
      </c>
      <c r="E5018" s="28">
        <v>22.661458979999999</v>
      </c>
      <c r="F5018" s="28">
        <v>5.26961601</v>
      </c>
      <c r="G5018" s="28">
        <v>7.2322915099999996</v>
      </c>
      <c r="H5018" s="28">
        <v>12.12487778</v>
      </c>
    </row>
    <row r="5019" spans="1:8" x14ac:dyDescent="0.2">
      <c r="A5019" s="29">
        <v>44317</v>
      </c>
      <c r="B5019" s="28" t="s">
        <v>36</v>
      </c>
      <c r="C5019" s="28" t="s">
        <v>8</v>
      </c>
      <c r="D5019" s="28" t="s">
        <v>45</v>
      </c>
      <c r="E5019" s="28">
        <v>5.1290002000000001</v>
      </c>
      <c r="F5019" s="28">
        <v>2.7285133199999998</v>
      </c>
      <c r="G5019" s="28">
        <v>0.43078216000000003</v>
      </c>
      <c r="H5019" s="28">
        <v>8.9093730999999998</v>
      </c>
    </row>
    <row r="5020" spans="1:8" x14ac:dyDescent="0.2">
      <c r="A5020" s="29">
        <v>44317</v>
      </c>
      <c r="B5020" s="28" t="s">
        <v>36</v>
      </c>
      <c r="C5020" s="28" t="s">
        <v>8</v>
      </c>
      <c r="D5020" s="28" t="s">
        <v>46</v>
      </c>
      <c r="E5020" s="28">
        <v>9.6757154199999995</v>
      </c>
      <c r="F5020" s="28">
        <v>1.1834492299999999</v>
      </c>
      <c r="G5020" s="28">
        <v>1.5215155300000001</v>
      </c>
      <c r="H5020" s="28">
        <v>4.9080429199999998</v>
      </c>
    </row>
    <row r="5021" spans="1:8" x14ac:dyDescent="0.2">
      <c r="A5021" s="29">
        <v>44317</v>
      </c>
      <c r="B5021" s="28" t="s">
        <v>36</v>
      </c>
      <c r="C5021" s="28" t="s">
        <v>9</v>
      </c>
      <c r="D5021" s="28" t="s">
        <v>37</v>
      </c>
      <c r="E5021" s="28">
        <v>53.784527580000002</v>
      </c>
      <c r="F5021" s="28">
        <v>12.25230007</v>
      </c>
      <c r="G5021" s="28">
        <v>1.3101993599999999</v>
      </c>
      <c r="H5021" s="28">
        <v>3.8918204900000002</v>
      </c>
    </row>
    <row r="5022" spans="1:8" x14ac:dyDescent="0.2">
      <c r="A5022" s="29">
        <v>44317</v>
      </c>
      <c r="B5022" s="28" t="s">
        <v>36</v>
      </c>
      <c r="C5022" s="28" t="s">
        <v>9</v>
      </c>
      <c r="D5022" s="28" t="s">
        <v>38</v>
      </c>
      <c r="E5022" s="28">
        <v>12.12151354</v>
      </c>
      <c r="F5022" s="28">
        <v>1.5113403999999999</v>
      </c>
      <c r="G5022" s="28">
        <v>1.0746242399999999</v>
      </c>
      <c r="H5022" s="28">
        <v>0.79074290000000003</v>
      </c>
    </row>
    <row r="5023" spans="1:8" x14ac:dyDescent="0.2">
      <c r="A5023" s="29">
        <v>44317</v>
      </c>
      <c r="B5023" s="28" t="s">
        <v>36</v>
      </c>
      <c r="C5023" s="28" t="s">
        <v>9</v>
      </c>
      <c r="D5023" s="28" t="s">
        <v>39</v>
      </c>
      <c r="E5023" s="28">
        <v>167.23552233000001</v>
      </c>
      <c r="F5023" s="28">
        <v>40.372905750000001</v>
      </c>
      <c r="G5023" s="28">
        <v>9.7420457799999998</v>
      </c>
      <c r="H5023" s="28">
        <v>14.792703619999999</v>
      </c>
    </row>
    <row r="5024" spans="1:8" x14ac:dyDescent="0.2">
      <c r="A5024" s="29">
        <v>44317</v>
      </c>
      <c r="B5024" s="28" t="s">
        <v>36</v>
      </c>
      <c r="C5024" s="28" t="s">
        <v>9</v>
      </c>
      <c r="D5024" s="28" t="s">
        <v>40</v>
      </c>
      <c r="E5024" s="28">
        <v>39.48152563</v>
      </c>
      <c r="F5024" s="28">
        <v>18.00946914</v>
      </c>
      <c r="G5024" s="28">
        <v>4.4425034200000004</v>
      </c>
      <c r="H5024" s="28">
        <v>6.0738522399999999</v>
      </c>
    </row>
    <row r="5025" spans="1:8" x14ac:dyDescent="0.2">
      <c r="A5025" s="29">
        <v>44317</v>
      </c>
      <c r="B5025" s="28" t="s">
        <v>36</v>
      </c>
      <c r="C5025" s="28" t="s">
        <v>9</v>
      </c>
      <c r="D5025" s="28" t="s">
        <v>41</v>
      </c>
      <c r="E5025" s="28">
        <v>177.72106124999999</v>
      </c>
      <c r="F5025" s="28">
        <v>12.381929400000001</v>
      </c>
      <c r="G5025" s="28">
        <v>11.481235959999999</v>
      </c>
      <c r="H5025" s="28">
        <v>9.6531628000000005</v>
      </c>
    </row>
    <row r="5026" spans="1:8" x14ac:dyDescent="0.2">
      <c r="A5026" s="29">
        <v>44317</v>
      </c>
      <c r="B5026" s="28" t="s">
        <v>36</v>
      </c>
      <c r="C5026" s="28" t="s">
        <v>9</v>
      </c>
      <c r="D5026" s="28" t="s">
        <v>42</v>
      </c>
      <c r="E5026" s="28">
        <v>115.85066387000001</v>
      </c>
      <c r="F5026" s="28">
        <v>40.66246709</v>
      </c>
      <c r="G5026" s="28">
        <v>11.300363470000001</v>
      </c>
      <c r="H5026" s="28">
        <v>23.035974230000001</v>
      </c>
    </row>
    <row r="5027" spans="1:8" x14ac:dyDescent="0.2">
      <c r="A5027" s="29">
        <v>44317</v>
      </c>
      <c r="B5027" s="28" t="s">
        <v>36</v>
      </c>
      <c r="C5027" s="28" t="s">
        <v>9</v>
      </c>
      <c r="D5027" s="28" t="s">
        <v>43</v>
      </c>
      <c r="E5027" s="28">
        <v>11.32425857</v>
      </c>
      <c r="F5027" s="28">
        <v>4.2706570700000004</v>
      </c>
      <c r="G5027" s="28">
        <v>4.0046700599999996</v>
      </c>
      <c r="H5027" s="28">
        <v>5.0588653600000004</v>
      </c>
    </row>
    <row r="5028" spans="1:8" x14ac:dyDescent="0.2">
      <c r="A5028" s="29">
        <v>44317</v>
      </c>
      <c r="B5028" s="28" t="s">
        <v>36</v>
      </c>
      <c r="C5028" s="28" t="s">
        <v>9</v>
      </c>
      <c r="D5028" s="28" t="s">
        <v>44</v>
      </c>
      <c r="E5028" s="28">
        <v>29.13566393</v>
      </c>
      <c r="F5028" s="28">
        <v>6.9352483100000004</v>
      </c>
      <c r="G5028" s="28">
        <v>4.5789847699999999</v>
      </c>
      <c r="H5028" s="28">
        <v>9.3255316199999996</v>
      </c>
    </row>
    <row r="5029" spans="1:8" x14ac:dyDescent="0.2">
      <c r="A5029" s="29">
        <v>44317</v>
      </c>
      <c r="B5029" s="28" t="s">
        <v>36</v>
      </c>
      <c r="C5029" s="28" t="s">
        <v>9</v>
      </c>
      <c r="D5029" s="28" t="s">
        <v>45</v>
      </c>
      <c r="E5029" s="28">
        <v>10.215270500000001</v>
      </c>
      <c r="F5029" s="28">
        <v>2.2049973199999999</v>
      </c>
      <c r="G5029" s="28">
        <v>2.4309562900000001</v>
      </c>
      <c r="H5029" s="28">
        <v>7.9547684800000003</v>
      </c>
    </row>
    <row r="5030" spans="1:8" x14ac:dyDescent="0.2">
      <c r="A5030" s="29">
        <v>44317</v>
      </c>
      <c r="B5030" s="28" t="s">
        <v>36</v>
      </c>
      <c r="C5030" s="28" t="s">
        <v>9</v>
      </c>
      <c r="D5030" s="28" t="s">
        <v>46</v>
      </c>
      <c r="E5030" s="28">
        <v>14.14330706</v>
      </c>
      <c r="F5030" s="28">
        <v>3.2151703600000001</v>
      </c>
      <c r="G5030" s="28">
        <v>2.3539598800000001</v>
      </c>
      <c r="H5030" s="28">
        <v>4.2532358300000004</v>
      </c>
    </row>
    <row r="5031" spans="1:8" x14ac:dyDescent="0.2">
      <c r="A5031" s="29">
        <v>44317</v>
      </c>
      <c r="B5031" s="28" t="s">
        <v>36</v>
      </c>
      <c r="C5031" s="28" t="s">
        <v>10</v>
      </c>
      <c r="D5031" s="28" t="s">
        <v>37</v>
      </c>
      <c r="E5031" s="28">
        <v>78.278091149999995</v>
      </c>
      <c r="F5031" s="28">
        <v>11.737634870000001</v>
      </c>
      <c r="G5031" s="28">
        <v>2.3069216400000001</v>
      </c>
      <c r="H5031" s="28">
        <v>5.2679594300000003</v>
      </c>
    </row>
    <row r="5032" spans="1:8" x14ac:dyDescent="0.2">
      <c r="A5032" s="29">
        <v>44317</v>
      </c>
      <c r="B5032" s="28" t="s">
        <v>36</v>
      </c>
      <c r="C5032" s="28" t="s">
        <v>10</v>
      </c>
      <c r="D5032" s="28" t="s">
        <v>38</v>
      </c>
      <c r="E5032" s="28">
        <v>19.742536869999999</v>
      </c>
      <c r="F5032" s="28">
        <v>2.3096942399999998</v>
      </c>
      <c r="G5032" s="28">
        <v>1.52746403</v>
      </c>
      <c r="H5032" s="28">
        <v>0.38006720999999999</v>
      </c>
    </row>
    <row r="5033" spans="1:8" x14ac:dyDescent="0.2">
      <c r="A5033" s="29">
        <v>44317</v>
      </c>
      <c r="B5033" s="28" t="s">
        <v>36</v>
      </c>
      <c r="C5033" s="28" t="s">
        <v>10</v>
      </c>
      <c r="D5033" s="28" t="s">
        <v>39</v>
      </c>
      <c r="E5033" s="28">
        <v>177.38916965000001</v>
      </c>
      <c r="F5033" s="28">
        <v>31.620933040000001</v>
      </c>
      <c r="G5033" s="28">
        <v>5.4494253199999996</v>
      </c>
      <c r="H5033" s="28">
        <v>11.57549839</v>
      </c>
    </row>
    <row r="5034" spans="1:8" x14ac:dyDescent="0.2">
      <c r="A5034" s="29">
        <v>44317</v>
      </c>
      <c r="B5034" s="28" t="s">
        <v>36</v>
      </c>
      <c r="C5034" s="28" t="s">
        <v>10</v>
      </c>
      <c r="D5034" s="28" t="s">
        <v>40</v>
      </c>
      <c r="E5034" s="28">
        <v>74.231352119999997</v>
      </c>
      <c r="F5034" s="28">
        <v>7.8310581900000003</v>
      </c>
      <c r="G5034" s="28">
        <v>3.2091796399999999</v>
      </c>
      <c r="H5034" s="28">
        <v>3.8385093100000001</v>
      </c>
    </row>
    <row r="5035" spans="1:8" x14ac:dyDescent="0.2">
      <c r="A5035" s="29">
        <v>44317</v>
      </c>
      <c r="B5035" s="28" t="s">
        <v>36</v>
      </c>
      <c r="C5035" s="28" t="s">
        <v>10</v>
      </c>
      <c r="D5035" s="28" t="s">
        <v>41</v>
      </c>
      <c r="E5035" s="28">
        <v>203.07203558</v>
      </c>
      <c r="F5035" s="28">
        <v>16.724980380000002</v>
      </c>
      <c r="G5035" s="28">
        <v>6.6698749599999996</v>
      </c>
      <c r="H5035" s="28">
        <v>6.3641549599999996</v>
      </c>
    </row>
    <row r="5036" spans="1:8" x14ac:dyDescent="0.2">
      <c r="A5036" s="29">
        <v>44317</v>
      </c>
      <c r="B5036" s="28" t="s">
        <v>36</v>
      </c>
      <c r="C5036" s="28" t="s">
        <v>10</v>
      </c>
      <c r="D5036" s="28" t="s">
        <v>42</v>
      </c>
      <c r="E5036" s="28">
        <v>111.8085456</v>
      </c>
      <c r="F5036" s="28">
        <v>20.482917759999999</v>
      </c>
      <c r="G5036" s="28">
        <v>7.2339927399999997</v>
      </c>
      <c r="H5036" s="28">
        <v>13.016556960000001</v>
      </c>
    </row>
    <row r="5037" spans="1:8" x14ac:dyDescent="0.2">
      <c r="A5037" s="29">
        <v>44317</v>
      </c>
      <c r="B5037" s="28" t="s">
        <v>36</v>
      </c>
      <c r="C5037" s="28" t="s">
        <v>10</v>
      </c>
      <c r="D5037" s="28" t="s">
        <v>43</v>
      </c>
      <c r="E5037" s="28">
        <v>17.413992700000001</v>
      </c>
      <c r="F5037" s="28">
        <v>2.3861058100000001</v>
      </c>
      <c r="G5037" s="28">
        <v>1.6244029</v>
      </c>
      <c r="H5037" s="28">
        <v>3.89533335</v>
      </c>
    </row>
    <row r="5038" spans="1:8" x14ac:dyDescent="0.2">
      <c r="A5038" s="29">
        <v>44317</v>
      </c>
      <c r="B5038" s="28" t="s">
        <v>36</v>
      </c>
      <c r="C5038" s="28" t="s">
        <v>10</v>
      </c>
      <c r="D5038" s="28" t="s">
        <v>44</v>
      </c>
      <c r="E5038" s="28">
        <v>33.715452329999998</v>
      </c>
      <c r="F5038" s="28">
        <v>4.9132778500000001</v>
      </c>
      <c r="G5038" s="28">
        <v>1.8455535199999999</v>
      </c>
      <c r="H5038" s="28">
        <v>8.9092231200000001</v>
      </c>
    </row>
    <row r="5039" spans="1:8" x14ac:dyDescent="0.2">
      <c r="A5039" s="29">
        <v>44317</v>
      </c>
      <c r="B5039" s="28" t="s">
        <v>36</v>
      </c>
      <c r="C5039" s="28" t="s">
        <v>10</v>
      </c>
      <c r="D5039" s="28" t="s">
        <v>45</v>
      </c>
      <c r="E5039" s="28">
        <v>4.8457440099999998</v>
      </c>
      <c r="F5039" s="28">
        <v>1.31889715</v>
      </c>
      <c r="G5039" s="28">
        <v>1.06417462</v>
      </c>
      <c r="H5039" s="28">
        <v>5.4961650899999999</v>
      </c>
    </row>
    <row r="5040" spans="1:8" x14ac:dyDescent="0.2">
      <c r="A5040" s="29">
        <v>44317</v>
      </c>
      <c r="B5040" s="28" t="s">
        <v>36</v>
      </c>
      <c r="C5040" s="28" t="s">
        <v>10</v>
      </c>
      <c r="D5040" s="28" t="s">
        <v>46</v>
      </c>
      <c r="E5040" s="28">
        <v>15.895218720000001</v>
      </c>
      <c r="F5040" s="28">
        <v>1.7869953700000001</v>
      </c>
      <c r="G5040" s="28">
        <v>1.4081345000000001</v>
      </c>
      <c r="H5040" s="28">
        <v>3.7847749500000001</v>
      </c>
    </row>
    <row r="5041" spans="1:8" x14ac:dyDescent="0.2">
      <c r="A5041" s="29">
        <v>44317</v>
      </c>
      <c r="B5041" s="28" t="s">
        <v>36</v>
      </c>
      <c r="C5041" s="28" t="s">
        <v>11</v>
      </c>
      <c r="D5041" s="28" t="s">
        <v>37</v>
      </c>
      <c r="E5041" s="28">
        <v>99.558180849999999</v>
      </c>
      <c r="F5041" s="28">
        <v>6.3386334700000004</v>
      </c>
      <c r="G5041" s="28">
        <v>2.50702281</v>
      </c>
      <c r="H5041" s="28">
        <v>3.00966596</v>
      </c>
    </row>
    <row r="5042" spans="1:8" x14ac:dyDescent="0.2">
      <c r="A5042" s="29">
        <v>44317</v>
      </c>
      <c r="B5042" s="28" t="s">
        <v>36</v>
      </c>
      <c r="C5042" s="28" t="s">
        <v>11</v>
      </c>
      <c r="D5042" s="28" t="s">
        <v>38</v>
      </c>
      <c r="E5042" s="28">
        <v>19.434835060000001</v>
      </c>
      <c r="F5042" s="28">
        <v>1.8093154499999999</v>
      </c>
      <c r="G5042" s="28">
        <v>0</v>
      </c>
      <c r="H5042" s="28">
        <v>1.1207486200000001</v>
      </c>
    </row>
    <row r="5043" spans="1:8" x14ac:dyDescent="0.2">
      <c r="A5043" s="29">
        <v>44317</v>
      </c>
      <c r="B5043" s="28" t="s">
        <v>36</v>
      </c>
      <c r="C5043" s="28" t="s">
        <v>11</v>
      </c>
      <c r="D5043" s="28" t="s">
        <v>39</v>
      </c>
      <c r="E5043" s="28">
        <v>222.44594208000001</v>
      </c>
      <c r="F5043" s="28">
        <v>24.655617419999999</v>
      </c>
      <c r="G5043" s="28">
        <v>4.1211297399999998</v>
      </c>
      <c r="H5043" s="28">
        <v>6.5237908999999998</v>
      </c>
    </row>
    <row r="5044" spans="1:8" x14ac:dyDescent="0.2">
      <c r="A5044" s="29">
        <v>44317</v>
      </c>
      <c r="B5044" s="28" t="s">
        <v>36</v>
      </c>
      <c r="C5044" s="28" t="s">
        <v>11</v>
      </c>
      <c r="D5044" s="28" t="s">
        <v>40</v>
      </c>
      <c r="E5044" s="28">
        <v>72.656717569999998</v>
      </c>
      <c r="F5044" s="28">
        <v>8.2835917899999991</v>
      </c>
      <c r="G5044" s="28">
        <v>1.8903596899999999</v>
      </c>
      <c r="H5044" s="28">
        <v>5.4847206399999999</v>
      </c>
    </row>
    <row r="5045" spans="1:8" x14ac:dyDescent="0.2">
      <c r="A5045" s="29">
        <v>44317</v>
      </c>
      <c r="B5045" s="28" t="s">
        <v>36</v>
      </c>
      <c r="C5045" s="28" t="s">
        <v>11</v>
      </c>
      <c r="D5045" s="28" t="s">
        <v>41</v>
      </c>
      <c r="E5045" s="28">
        <v>170.18257632000001</v>
      </c>
      <c r="F5045" s="28">
        <v>15.75092706</v>
      </c>
      <c r="G5045" s="28">
        <v>9.8114867599999993</v>
      </c>
      <c r="H5045" s="28">
        <v>12.335262589999999</v>
      </c>
    </row>
    <row r="5046" spans="1:8" x14ac:dyDescent="0.2">
      <c r="A5046" s="29">
        <v>44317</v>
      </c>
      <c r="B5046" s="28" t="s">
        <v>36</v>
      </c>
      <c r="C5046" s="28" t="s">
        <v>11</v>
      </c>
      <c r="D5046" s="28" t="s">
        <v>42</v>
      </c>
      <c r="E5046" s="28">
        <v>101.26785604</v>
      </c>
      <c r="F5046" s="28">
        <v>10.702494570000001</v>
      </c>
      <c r="G5046" s="28">
        <v>5.1705981999999997</v>
      </c>
      <c r="H5046" s="28">
        <v>12.006109179999999</v>
      </c>
    </row>
    <row r="5047" spans="1:8" x14ac:dyDescent="0.2">
      <c r="A5047" s="29">
        <v>44317</v>
      </c>
      <c r="B5047" s="28" t="s">
        <v>36</v>
      </c>
      <c r="C5047" s="28" t="s">
        <v>11</v>
      </c>
      <c r="D5047" s="28" t="s">
        <v>43</v>
      </c>
      <c r="E5047" s="28">
        <v>11.629186989999999</v>
      </c>
      <c r="F5047" s="28">
        <v>0.66650412000000003</v>
      </c>
      <c r="G5047" s="28">
        <v>2.25063865</v>
      </c>
      <c r="H5047" s="28">
        <v>1.8530321300000001</v>
      </c>
    </row>
    <row r="5048" spans="1:8" x14ac:dyDescent="0.2">
      <c r="A5048" s="29">
        <v>44317</v>
      </c>
      <c r="B5048" s="28" t="s">
        <v>36</v>
      </c>
      <c r="C5048" s="28" t="s">
        <v>11</v>
      </c>
      <c r="D5048" s="28" t="s">
        <v>44</v>
      </c>
      <c r="E5048" s="28">
        <v>32.307573429999998</v>
      </c>
      <c r="F5048" s="28">
        <v>4.9816760599999999</v>
      </c>
      <c r="G5048" s="28">
        <v>1.6116766600000001</v>
      </c>
      <c r="H5048" s="28">
        <v>4.0934138200000003</v>
      </c>
    </row>
    <row r="5049" spans="1:8" x14ac:dyDescent="0.2">
      <c r="A5049" s="29">
        <v>44317</v>
      </c>
      <c r="B5049" s="28" t="s">
        <v>36</v>
      </c>
      <c r="C5049" s="28" t="s">
        <v>11</v>
      </c>
      <c r="D5049" s="28" t="s">
        <v>45</v>
      </c>
      <c r="E5049" s="28">
        <v>10.03853836</v>
      </c>
      <c r="F5049" s="28">
        <v>5.4762962399999999</v>
      </c>
      <c r="G5049" s="28">
        <v>1.6753544600000001</v>
      </c>
      <c r="H5049" s="28">
        <v>6.7990994100000002</v>
      </c>
    </row>
    <row r="5050" spans="1:8" x14ac:dyDescent="0.2">
      <c r="A5050" s="29">
        <v>44317</v>
      </c>
      <c r="B5050" s="28" t="s">
        <v>36</v>
      </c>
      <c r="C5050" s="28" t="s">
        <v>11</v>
      </c>
      <c r="D5050" s="28" t="s">
        <v>46</v>
      </c>
      <c r="E5050" s="28">
        <v>14.365687830000001</v>
      </c>
      <c r="F5050" s="28">
        <v>0.96454843999999995</v>
      </c>
      <c r="G5050" s="28">
        <v>0.67847354000000004</v>
      </c>
      <c r="H5050" s="28">
        <v>3.5997170999999999</v>
      </c>
    </row>
    <row r="5051" spans="1:8" x14ac:dyDescent="0.2">
      <c r="A5051" s="29">
        <v>44317</v>
      </c>
      <c r="B5051" s="28" t="s">
        <v>36</v>
      </c>
      <c r="C5051" s="28" t="s">
        <v>12</v>
      </c>
      <c r="D5051" s="28" t="s">
        <v>37</v>
      </c>
      <c r="E5051" s="28">
        <v>92.119458940000001</v>
      </c>
      <c r="F5051" s="28">
        <v>9.2454798700000005</v>
      </c>
      <c r="G5051" s="28">
        <v>1.7785341299999999</v>
      </c>
      <c r="H5051" s="28">
        <v>6.6249990299999997</v>
      </c>
    </row>
    <row r="5052" spans="1:8" x14ac:dyDescent="0.2">
      <c r="A5052" s="29">
        <v>44317</v>
      </c>
      <c r="B5052" s="28" t="s">
        <v>36</v>
      </c>
      <c r="C5052" s="28" t="s">
        <v>12</v>
      </c>
      <c r="D5052" s="28" t="s">
        <v>38</v>
      </c>
      <c r="E5052" s="28">
        <v>21.809678649999999</v>
      </c>
      <c r="F5052" s="28">
        <v>2.0106679700000001</v>
      </c>
      <c r="G5052" s="28">
        <v>1.85408018</v>
      </c>
      <c r="H5052" s="28">
        <v>1.54424318</v>
      </c>
    </row>
    <row r="5053" spans="1:8" x14ac:dyDescent="0.2">
      <c r="A5053" s="29">
        <v>44317</v>
      </c>
      <c r="B5053" s="28" t="s">
        <v>36</v>
      </c>
      <c r="C5053" s="28" t="s">
        <v>12</v>
      </c>
      <c r="D5053" s="28" t="s">
        <v>39</v>
      </c>
      <c r="E5053" s="28">
        <v>155.38986474999999</v>
      </c>
      <c r="F5053" s="28">
        <v>12.16910461</v>
      </c>
      <c r="G5053" s="28">
        <v>5.6080606299999998</v>
      </c>
      <c r="H5053" s="28">
        <v>6.2304779400000001</v>
      </c>
    </row>
    <row r="5054" spans="1:8" x14ac:dyDescent="0.2">
      <c r="A5054" s="29">
        <v>44317</v>
      </c>
      <c r="B5054" s="28" t="s">
        <v>36</v>
      </c>
      <c r="C5054" s="28" t="s">
        <v>12</v>
      </c>
      <c r="D5054" s="28" t="s">
        <v>40</v>
      </c>
      <c r="E5054" s="28">
        <v>80.091622560000005</v>
      </c>
      <c r="F5054" s="28">
        <v>4.0531978899999999</v>
      </c>
      <c r="G5054" s="28">
        <v>1.39749367</v>
      </c>
      <c r="H5054" s="28">
        <v>2.5472587500000001</v>
      </c>
    </row>
    <row r="5055" spans="1:8" x14ac:dyDescent="0.2">
      <c r="A5055" s="29">
        <v>44317</v>
      </c>
      <c r="B5055" s="28" t="s">
        <v>36</v>
      </c>
      <c r="C5055" s="28" t="s">
        <v>12</v>
      </c>
      <c r="D5055" s="28" t="s">
        <v>41</v>
      </c>
      <c r="E5055" s="28">
        <v>155.58785828000001</v>
      </c>
      <c r="F5055" s="28">
        <v>13.131867079999999</v>
      </c>
      <c r="G5055" s="28">
        <v>5.8929358599999997</v>
      </c>
      <c r="H5055" s="28">
        <v>9.3614450399999996</v>
      </c>
    </row>
    <row r="5056" spans="1:8" x14ac:dyDescent="0.2">
      <c r="A5056" s="29">
        <v>44317</v>
      </c>
      <c r="B5056" s="28" t="s">
        <v>36</v>
      </c>
      <c r="C5056" s="28" t="s">
        <v>12</v>
      </c>
      <c r="D5056" s="28" t="s">
        <v>42</v>
      </c>
      <c r="E5056" s="28">
        <v>88.025743640000002</v>
      </c>
      <c r="F5056" s="28">
        <v>9.1193424299999997</v>
      </c>
      <c r="G5056" s="28">
        <v>2.4581003300000002</v>
      </c>
      <c r="H5056" s="28">
        <v>12.89028158</v>
      </c>
    </row>
    <row r="5057" spans="1:8" x14ac:dyDescent="0.2">
      <c r="A5057" s="29">
        <v>44317</v>
      </c>
      <c r="B5057" s="28" t="s">
        <v>36</v>
      </c>
      <c r="C5057" s="28" t="s">
        <v>12</v>
      </c>
      <c r="D5057" s="28" t="s">
        <v>43</v>
      </c>
      <c r="E5057" s="28">
        <v>12.82884763</v>
      </c>
      <c r="F5057" s="28">
        <v>0.95722202999999995</v>
      </c>
      <c r="G5057" s="28">
        <v>1.2906690300000001</v>
      </c>
      <c r="H5057" s="28">
        <v>2.1807078199999999</v>
      </c>
    </row>
    <row r="5058" spans="1:8" x14ac:dyDescent="0.2">
      <c r="A5058" s="29">
        <v>44317</v>
      </c>
      <c r="B5058" s="28" t="s">
        <v>36</v>
      </c>
      <c r="C5058" s="28" t="s">
        <v>12</v>
      </c>
      <c r="D5058" s="28" t="s">
        <v>44</v>
      </c>
      <c r="E5058" s="28">
        <v>26.5614591</v>
      </c>
      <c r="F5058" s="28">
        <v>3.6851028800000001</v>
      </c>
      <c r="G5058" s="28">
        <v>2.6862565599999999</v>
      </c>
      <c r="H5058" s="28">
        <v>10.807341709999999</v>
      </c>
    </row>
    <row r="5059" spans="1:8" x14ac:dyDescent="0.2">
      <c r="A5059" s="29">
        <v>44317</v>
      </c>
      <c r="B5059" s="28" t="s">
        <v>36</v>
      </c>
      <c r="C5059" s="28" t="s">
        <v>12</v>
      </c>
      <c r="D5059" s="28" t="s">
        <v>45</v>
      </c>
      <c r="E5059" s="28">
        <v>12.06953631</v>
      </c>
      <c r="F5059" s="28">
        <v>6.7597790099999999</v>
      </c>
      <c r="G5059" s="28">
        <v>1.3303419000000001</v>
      </c>
      <c r="H5059" s="28">
        <v>8.2749551599999993</v>
      </c>
    </row>
    <row r="5060" spans="1:8" x14ac:dyDescent="0.2">
      <c r="A5060" s="29">
        <v>44317</v>
      </c>
      <c r="B5060" s="28" t="s">
        <v>36</v>
      </c>
      <c r="C5060" s="28" t="s">
        <v>12</v>
      </c>
      <c r="D5060" s="28" t="s">
        <v>46</v>
      </c>
      <c r="E5060" s="28">
        <v>12.919180900000001</v>
      </c>
      <c r="F5060" s="28">
        <v>1.2465580999999999</v>
      </c>
      <c r="G5060" s="28">
        <v>0.73199026</v>
      </c>
      <c r="H5060" s="28">
        <v>4.6472546399999999</v>
      </c>
    </row>
    <row r="5061" spans="1:8" x14ac:dyDescent="0.2">
      <c r="A5061" s="29">
        <v>44317</v>
      </c>
      <c r="B5061" s="28" t="s">
        <v>36</v>
      </c>
      <c r="C5061" s="28" t="s">
        <v>13</v>
      </c>
      <c r="D5061" s="28" t="s">
        <v>37</v>
      </c>
      <c r="E5061" s="28">
        <v>78.369240160000004</v>
      </c>
      <c r="F5061" s="28">
        <v>5.7230025600000003</v>
      </c>
      <c r="G5061" s="28">
        <v>1.30257717</v>
      </c>
      <c r="H5061" s="28">
        <v>2.1917133999999998</v>
      </c>
    </row>
    <row r="5062" spans="1:8" x14ac:dyDescent="0.2">
      <c r="A5062" s="29">
        <v>44317</v>
      </c>
      <c r="B5062" s="28" t="s">
        <v>36</v>
      </c>
      <c r="C5062" s="28" t="s">
        <v>13</v>
      </c>
      <c r="D5062" s="28" t="s">
        <v>38</v>
      </c>
      <c r="E5062" s="28">
        <v>28.946935790000001</v>
      </c>
      <c r="F5062" s="28">
        <v>2.6335671299999999</v>
      </c>
      <c r="G5062" s="28">
        <v>0.31517700999999998</v>
      </c>
      <c r="H5062" s="28">
        <v>2.9938420899999998</v>
      </c>
    </row>
    <row r="5063" spans="1:8" x14ac:dyDescent="0.2">
      <c r="A5063" s="29">
        <v>44317</v>
      </c>
      <c r="B5063" s="28" t="s">
        <v>36</v>
      </c>
      <c r="C5063" s="28" t="s">
        <v>13</v>
      </c>
      <c r="D5063" s="28" t="s">
        <v>39</v>
      </c>
      <c r="E5063" s="28">
        <v>138.63270979999999</v>
      </c>
      <c r="F5063" s="28">
        <v>14.71769031</v>
      </c>
      <c r="G5063" s="28">
        <v>4.58402434</v>
      </c>
      <c r="H5063" s="28">
        <v>8.9827430699999997</v>
      </c>
    </row>
    <row r="5064" spans="1:8" x14ac:dyDescent="0.2">
      <c r="A5064" s="29">
        <v>44317</v>
      </c>
      <c r="B5064" s="28" t="s">
        <v>36</v>
      </c>
      <c r="C5064" s="28" t="s">
        <v>13</v>
      </c>
      <c r="D5064" s="28" t="s">
        <v>40</v>
      </c>
      <c r="E5064" s="28">
        <v>69.442237789999993</v>
      </c>
      <c r="F5064" s="28">
        <v>8.8966827500000001</v>
      </c>
      <c r="G5064" s="28">
        <v>2.0464794099999999</v>
      </c>
      <c r="H5064" s="28">
        <v>7.35091407</v>
      </c>
    </row>
    <row r="5065" spans="1:8" x14ac:dyDescent="0.2">
      <c r="A5065" s="29">
        <v>44317</v>
      </c>
      <c r="B5065" s="28" t="s">
        <v>36</v>
      </c>
      <c r="C5065" s="28" t="s">
        <v>13</v>
      </c>
      <c r="D5065" s="28" t="s">
        <v>41</v>
      </c>
      <c r="E5065" s="28">
        <v>160.28983671</v>
      </c>
      <c r="F5065" s="28">
        <v>17.0414387</v>
      </c>
      <c r="G5065" s="28">
        <v>6.0785783699999998</v>
      </c>
      <c r="H5065" s="28">
        <v>18.375156239999999</v>
      </c>
    </row>
    <row r="5066" spans="1:8" x14ac:dyDescent="0.2">
      <c r="A5066" s="29">
        <v>44317</v>
      </c>
      <c r="B5066" s="28" t="s">
        <v>36</v>
      </c>
      <c r="C5066" s="28" t="s">
        <v>13</v>
      </c>
      <c r="D5066" s="28" t="s">
        <v>42</v>
      </c>
      <c r="E5066" s="28">
        <v>70.206492130000001</v>
      </c>
      <c r="F5066" s="28">
        <v>9.7617009400000008</v>
      </c>
      <c r="G5066" s="28">
        <v>2.3355654299999999</v>
      </c>
      <c r="H5066" s="28">
        <v>12.73650101</v>
      </c>
    </row>
    <row r="5067" spans="1:8" x14ac:dyDescent="0.2">
      <c r="A5067" s="29">
        <v>44317</v>
      </c>
      <c r="B5067" s="28" t="s">
        <v>36</v>
      </c>
      <c r="C5067" s="28" t="s">
        <v>13</v>
      </c>
      <c r="D5067" s="28" t="s">
        <v>43</v>
      </c>
      <c r="E5067" s="28">
        <v>14.74618873</v>
      </c>
      <c r="F5067" s="28">
        <v>2.15750266</v>
      </c>
      <c r="G5067" s="28">
        <v>1.7220470999999999</v>
      </c>
      <c r="H5067" s="28">
        <v>4.7216761399999996</v>
      </c>
    </row>
    <row r="5068" spans="1:8" x14ac:dyDescent="0.2">
      <c r="A5068" s="29">
        <v>44317</v>
      </c>
      <c r="B5068" s="28" t="s">
        <v>36</v>
      </c>
      <c r="C5068" s="28" t="s">
        <v>13</v>
      </c>
      <c r="D5068" s="28" t="s">
        <v>44</v>
      </c>
      <c r="E5068" s="28">
        <v>39.154537040000001</v>
      </c>
      <c r="F5068" s="28">
        <v>4.4184281700000003</v>
      </c>
      <c r="G5068" s="28">
        <v>2.04531551</v>
      </c>
      <c r="H5068" s="28">
        <v>14.45950118</v>
      </c>
    </row>
    <row r="5069" spans="1:8" x14ac:dyDescent="0.2">
      <c r="A5069" s="29">
        <v>44317</v>
      </c>
      <c r="B5069" s="28" t="s">
        <v>36</v>
      </c>
      <c r="C5069" s="28" t="s">
        <v>13</v>
      </c>
      <c r="D5069" s="28" t="s">
        <v>45</v>
      </c>
      <c r="E5069" s="28">
        <v>17.615822959999999</v>
      </c>
      <c r="F5069" s="28">
        <v>5.2757559900000004</v>
      </c>
      <c r="G5069" s="28">
        <v>1.8573852200000001</v>
      </c>
      <c r="H5069" s="28">
        <v>11.70439996</v>
      </c>
    </row>
    <row r="5070" spans="1:8" x14ac:dyDescent="0.2">
      <c r="A5070" s="29">
        <v>44317</v>
      </c>
      <c r="B5070" s="28" t="s">
        <v>36</v>
      </c>
      <c r="C5070" s="28" t="s">
        <v>13</v>
      </c>
      <c r="D5070" s="28" t="s">
        <v>46</v>
      </c>
      <c r="E5070" s="28">
        <v>13.96703535</v>
      </c>
      <c r="F5070" s="28">
        <v>1.4516661500000001</v>
      </c>
      <c r="G5070" s="28">
        <v>1.0942889899999999</v>
      </c>
      <c r="H5070" s="28">
        <v>4.2386424700000003</v>
      </c>
    </row>
    <row r="5071" spans="1:8" x14ac:dyDescent="0.2">
      <c r="A5071" s="29">
        <v>44317</v>
      </c>
      <c r="B5071" s="28" t="s">
        <v>36</v>
      </c>
      <c r="C5071" s="28" t="s">
        <v>14</v>
      </c>
      <c r="D5071" s="28" t="s">
        <v>37</v>
      </c>
      <c r="E5071" s="28">
        <v>56.299594399999997</v>
      </c>
      <c r="F5071" s="28">
        <v>2.4243443099999999</v>
      </c>
      <c r="G5071" s="28">
        <v>2.1769980599999998</v>
      </c>
      <c r="H5071" s="28">
        <v>1.08251663</v>
      </c>
    </row>
    <row r="5072" spans="1:8" x14ac:dyDescent="0.2">
      <c r="A5072" s="29">
        <v>44317</v>
      </c>
      <c r="B5072" s="28" t="s">
        <v>36</v>
      </c>
      <c r="C5072" s="28" t="s">
        <v>14</v>
      </c>
      <c r="D5072" s="28" t="s">
        <v>38</v>
      </c>
      <c r="E5072" s="28">
        <v>26.27400875</v>
      </c>
      <c r="F5072" s="28">
        <v>1.9591671100000001</v>
      </c>
      <c r="G5072" s="28">
        <v>1.0517402600000001</v>
      </c>
      <c r="H5072" s="28">
        <v>1.4273907699999999</v>
      </c>
    </row>
    <row r="5073" spans="1:8" x14ac:dyDescent="0.2">
      <c r="A5073" s="29">
        <v>44317</v>
      </c>
      <c r="B5073" s="28" t="s">
        <v>36</v>
      </c>
      <c r="C5073" s="28" t="s">
        <v>14</v>
      </c>
      <c r="D5073" s="28" t="s">
        <v>39</v>
      </c>
      <c r="E5073" s="28">
        <v>109.9821479</v>
      </c>
      <c r="F5073" s="28">
        <v>12.435531080000001</v>
      </c>
      <c r="G5073" s="28">
        <v>4.2901596499999997</v>
      </c>
      <c r="H5073" s="28">
        <v>10.49631752</v>
      </c>
    </row>
    <row r="5074" spans="1:8" x14ac:dyDescent="0.2">
      <c r="A5074" s="29">
        <v>44317</v>
      </c>
      <c r="B5074" s="28" t="s">
        <v>36</v>
      </c>
      <c r="C5074" s="28" t="s">
        <v>14</v>
      </c>
      <c r="D5074" s="28" t="s">
        <v>40</v>
      </c>
      <c r="E5074" s="28">
        <v>56.31330741</v>
      </c>
      <c r="F5074" s="28">
        <v>7.44185418</v>
      </c>
      <c r="G5074" s="28">
        <v>1.8028710299999999</v>
      </c>
      <c r="H5074" s="28">
        <v>6.4250678499999996</v>
      </c>
    </row>
    <row r="5075" spans="1:8" x14ac:dyDescent="0.2">
      <c r="A5075" s="29">
        <v>44317</v>
      </c>
      <c r="B5075" s="28" t="s">
        <v>36</v>
      </c>
      <c r="C5075" s="28" t="s">
        <v>14</v>
      </c>
      <c r="D5075" s="28" t="s">
        <v>41</v>
      </c>
      <c r="E5075" s="28">
        <v>160.10742389999999</v>
      </c>
      <c r="F5075" s="28">
        <v>20.1284989</v>
      </c>
      <c r="G5075" s="28">
        <v>4.80989807</v>
      </c>
      <c r="H5075" s="28">
        <v>24.511455590000001</v>
      </c>
    </row>
    <row r="5076" spans="1:8" x14ac:dyDescent="0.2">
      <c r="A5076" s="29">
        <v>44317</v>
      </c>
      <c r="B5076" s="28" t="s">
        <v>36</v>
      </c>
      <c r="C5076" s="28" t="s">
        <v>14</v>
      </c>
      <c r="D5076" s="28" t="s">
        <v>42</v>
      </c>
      <c r="E5076" s="28">
        <v>74.880040260000001</v>
      </c>
      <c r="F5076" s="28">
        <v>11.378817039999999</v>
      </c>
      <c r="G5076" s="28">
        <v>5.8881229199999998</v>
      </c>
      <c r="H5076" s="28">
        <v>11.645835740000001</v>
      </c>
    </row>
    <row r="5077" spans="1:8" x14ac:dyDescent="0.2">
      <c r="A5077" s="29">
        <v>44317</v>
      </c>
      <c r="B5077" s="28" t="s">
        <v>36</v>
      </c>
      <c r="C5077" s="28" t="s">
        <v>14</v>
      </c>
      <c r="D5077" s="28" t="s">
        <v>43</v>
      </c>
      <c r="E5077" s="28">
        <v>26.443082260000001</v>
      </c>
      <c r="F5077" s="28">
        <v>2.9888477099999999</v>
      </c>
      <c r="G5077" s="28">
        <v>1.8890336999999999</v>
      </c>
      <c r="H5077" s="28">
        <v>4.6370504600000002</v>
      </c>
    </row>
    <row r="5078" spans="1:8" x14ac:dyDescent="0.2">
      <c r="A5078" s="29">
        <v>44317</v>
      </c>
      <c r="B5078" s="28" t="s">
        <v>36</v>
      </c>
      <c r="C5078" s="28" t="s">
        <v>14</v>
      </c>
      <c r="D5078" s="28" t="s">
        <v>44</v>
      </c>
      <c r="E5078" s="28">
        <v>54.254863399999998</v>
      </c>
      <c r="F5078" s="28">
        <v>8.1449532399999995</v>
      </c>
      <c r="G5078" s="28">
        <v>2.5196270300000001</v>
      </c>
      <c r="H5078" s="28">
        <v>19.141526989999999</v>
      </c>
    </row>
    <row r="5079" spans="1:8" x14ac:dyDescent="0.2">
      <c r="A5079" s="29">
        <v>44317</v>
      </c>
      <c r="B5079" s="28" t="s">
        <v>36</v>
      </c>
      <c r="C5079" s="28" t="s">
        <v>14</v>
      </c>
      <c r="D5079" s="28" t="s">
        <v>45</v>
      </c>
      <c r="E5079" s="28">
        <v>14.99647953</v>
      </c>
      <c r="F5079" s="28">
        <v>4.7821544300000003</v>
      </c>
      <c r="G5079" s="28">
        <v>3.9233835400000001</v>
      </c>
      <c r="H5079" s="28">
        <v>11.5839383</v>
      </c>
    </row>
    <row r="5080" spans="1:8" x14ac:dyDescent="0.2">
      <c r="A5080" s="29">
        <v>44317</v>
      </c>
      <c r="B5080" s="28" t="s">
        <v>36</v>
      </c>
      <c r="C5080" s="28" t="s">
        <v>14</v>
      </c>
      <c r="D5080" s="28" t="s">
        <v>46</v>
      </c>
      <c r="E5080" s="28">
        <v>13.20463331</v>
      </c>
      <c r="F5080" s="28">
        <v>0.98661228000000001</v>
      </c>
      <c r="G5080" s="28">
        <v>0</v>
      </c>
      <c r="H5080" s="28">
        <v>3.9567044899999999</v>
      </c>
    </row>
    <row r="5081" spans="1:8" x14ac:dyDescent="0.2">
      <c r="A5081" s="29">
        <v>44317</v>
      </c>
      <c r="B5081" s="28" t="s">
        <v>36</v>
      </c>
      <c r="C5081" s="28" t="s">
        <v>15</v>
      </c>
      <c r="D5081" s="28" t="s">
        <v>37</v>
      </c>
      <c r="E5081" s="28">
        <v>38.400815250000001</v>
      </c>
      <c r="F5081" s="28">
        <v>5.8050047500000002</v>
      </c>
      <c r="G5081" s="28">
        <v>2.80926294</v>
      </c>
      <c r="H5081" s="28">
        <v>5.5463258599999996</v>
      </c>
    </row>
    <row r="5082" spans="1:8" x14ac:dyDescent="0.2">
      <c r="A5082" s="29">
        <v>44317</v>
      </c>
      <c r="B5082" s="28" t="s">
        <v>36</v>
      </c>
      <c r="C5082" s="28" t="s">
        <v>15</v>
      </c>
      <c r="D5082" s="28" t="s">
        <v>38</v>
      </c>
      <c r="E5082" s="28">
        <v>19.06293758</v>
      </c>
      <c r="F5082" s="28">
        <v>2.7200526599999999</v>
      </c>
      <c r="G5082" s="28">
        <v>1.1957044800000001</v>
      </c>
      <c r="H5082" s="28">
        <v>2.7750394599999999</v>
      </c>
    </row>
    <row r="5083" spans="1:8" x14ac:dyDescent="0.2">
      <c r="A5083" s="29">
        <v>44317</v>
      </c>
      <c r="B5083" s="28" t="s">
        <v>36</v>
      </c>
      <c r="C5083" s="28" t="s">
        <v>15</v>
      </c>
      <c r="D5083" s="28" t="s">
        <v>39</v>
      </c>
      <c r="E5083" s="28">
        <v>75.568181260000003</v>
      </c>
      <c r="F5083" s="28">
        <v>10.88734088</v>
      </c>
      <c r="G5083" s="28">
        <v>3.0510584600000001</v>
      </c>
      <c r="H5083" s="28">
        <v>10.383310140000001</v>
      </c>
    </row>
    <row r="5084" spans="1:8" x14ac:dyDescent="0.2">
      <c r="A5084" s="29">
        <v>44317</v>
      </c>
      <c r="B5084" s="28" t="s">
        <v>36</v>
      </c>
      <c r="C5084" s="28" t="s">
        <v>15</v>
      </c>
      <c r="D5084" s="28" t="s">
        <v>40</v>
      </c>
      <c r="E5084" s="28">
        <v>54.344913859999998</v>
      </c>
      <c r="F5084" s="28">
        <v>8.7379582599999992</v>
      </c>
      <c r="G5084" s="28">
        <v>2.9002381000000002</v>
      </c>
      <c r="H5084" s="28">
        <v>9.0190827599999999</v>
      </c>
    </row>
    <row r="5085" spans="1:8" x14ac:dyDescent="0.2">
      <c r="A5085" s="29">
        <v>44317</v>
      </c>
      <c r="B5085" s="28" t="s">
        <v>36</v>
      </c>
      <c r="C5085" s="28" t="s">
        <v>15</v>
      </c>
      <c r="D5085" s="28" t="s">
        <v>41</v>
      </c>
      <c r="E5085" s="28">
        <v>155.33281857</v>
      </c>
      <c r="F5085" s="28">
        <v>24.02239835</v>
      </c>
      <c r="G5085" s="28">
        <v>4.3387854299999997</v>
      </c>
      <c r="H5085" s="28">
        <v>27.862432349999999</v>
      </c>
    </row>
    <row r="5086" spans="1:8" x14ac:dyDescent="0.2">
      <c r="A5086" s="29">
        <v>44317</v>
      </c>
      <c r="B5086" s="28" t="s">
        <v>36</v>
      </c>
      <c r="C5086" s="28" t="s">
        <v>15</v>
      </c>
      <c r="D5086" s="28" t="s">
        <v>42</v>
      </c>
      <c r="E5086" s="28">
        <v>55.80030232</v>
      </c>
      <c r="F5086" s="28">
        <v>10.59302587</v>
      </c>
      <c r="G5086" s="28">
        <v>3.0745773999999999</v>
      </c>
      <c r="H5086" s="28">
        <v>14.119815259999999</v>
      </c>
    </row>
    <row r="5087" spans="1:8" x14ac:dyDescent="0.2">
      <c r="A5087" s="29">
        <v>44317</v>
      </c>
      <c r="B5087" s="28" t="s">
        <v>36</v>
      </c>
      <c r="C5087" s="28" t="s">
        <v>15</v>
      </c>
      <c r="D5087" s="28" t="s">
        <v>43</v>
      </c>
      <c r="E5087" s="28">
        <v>21.81248531</v>
      </c>
      <c r="F5087" s="28">
        <v>3.1132202800000002</v>
      </c>
      <c r="G5087" s="28">
        <v>0.52470852999999995</v>
      </c>
      <c r="H5087" s="28">
        <v>11.08778818</v>
      </c>
    </row>
    <row r="5088" spans="1:8" x14ac:dyDescent="0.2">
      <c r="A5088" s="29">
        <v>44317</v>
      </c>
      <c r="B5088" s="28" t="s">
        <v>36</v>
      </c>
      <c r="C5088" s="28" t="s">
        <v>15</v>
      </c>
      <c r="D5088" s="28" t="s">
        <v>44</v>
      </c>
      <c r="E5088" s="28">
        <v>60.522963050000001</v>
      </c>
      <c r="F5088" s="28">
        <v>10.08569288</v>
      </c>
      <c r="G5088" s="28">
        <v>4.0536545999999998</v>
      </c>
      <c r="H5088" s="28">
        <v>23.811994810000002</v>
      </c>
    </row>
    <row r="5089" spans="1:8" x14ac:dyDescent="0.2">
      <c r="A5089" s="29">
        <v>44317</v>
      </c>
      <c r="B5089" s="28" t="s">
        <v>36</v>
      </c>
      <c r="C5089" s="28" t="s">
        <v>15</v>
      </c>
      <c r="D5089" s="28" t="s">
        <v>45</v>
      </c>
      <c r="E5089" s="28">
        <v>24.842347620000002</v>
      </c>
      <c r="F5089" s="28">
        <v>6.0440470399999997</v>
      </c>
      <c r="G5089" s="28">
        <v>2.41359491</v>
      </c>
      <c r="H5089" s="28">
        <v>23.90752659</v>
      </c>
    </row>
    <row r="5090" spans="1:8" x14ac:dyDescent="0.2">
      <c r="A5090" s="29">
        <v>44317</v>
      </c>
      <c r="B5090" s="28" t="s">
        <v>36</v>
      </c>
      <c r="C5090" s="28" t="s">
        <v>15</v>
      </c>
      <c r="D5090" s="28" t="s">
        <v>46</v>
      </c>
      <c r="E5090" s="28">
        <v>10.31499865</v>
      </c>
      <c r="F5090" s="28">
        <v>3.61381167</v>
      </c>
      <c r="G5090" s="28">
        <v>0.66339219000000005</v>
      </c>
      <c r="H5090" s="28">
        <v>5.9013913999999996</v>
      </c>
    </row>
    <row r="5091" spans="1:8" x14ac:dyDescent="0.2">
      <c r="A5091" s="29">
        <v>44317</v>
      </c>
      <c r="B5091" s="28" t="s">
        <v>36</v>
      </c>
      <c r="C5091" s="28" t="s">
        <v>16</v>
      </c>
      <c r="D5091" s="28" t="s">
        <v>37</v>
      </c>
      <c r="E5091" s="28">
        <v>25.412280509999999</v>
      </c>
      <c r="F5091" s="28">
        <v>9.6297661300000001</v>
      </c>
      <c r="G5091" s="28">
        <v>2.8236258900000002</v>
      </c>
      <c r="H5091" s="28">
        <v>11.76976432</v>
      </c>
    </row>
    <row r="5092" spans="1:8" x14ac:dyDescent="0.2">
      <c r="A5092" s="29">
        <v>44317</v>
      </c>
      <c r="B5092" s="28" t="s">
        <v>36</v>
      </c>
      <c r="C5092" s="28" t="s">
        <v>16</v>
      </c>
      <c r="D5092" s="28" t="s">
        <v>38</v>
      </c>
      <c r="E5092" s="28">
        <v>11.569078380000001</v>
      </c>
      <c r="F5092" s="28">
        <v>4.6717884700000001</v>
      </c>
      <c r="G5092" s="28">
        <v>0.43719342</v>
      </c>
      <c r="H5092" s="28">
        <v>11.61331294</v>
      </c>
    </row>
    <row r="5093" spans="1:8" x14ac:dyDescent="0.2">
      <c r="A5093" s="29">
        <v>44317</v>
      </c>
      <c r="B5093" s="28" t="s">
        <v>36</v>
      </c>
      <c r="C5093" s="28" t="s">
        <v>16</v>
      </c>
      <c r="D5093" s="28" t="s">
        <v>39</v>
      </c>
      <c r="E5093" s="28">
        <v>39.592151620000003</v>
      </c>
      <c r="F5093" s="28">
        <v>16.052667719999999</v>
      </c>
      <c r="G5093" s="28">
        <v>1.96768794</v>
      </c>
      <c r="H5093" s="28">
        <v>28.338468500000001</v>
      </c>
    </row>
    <row r="5094" spans="1:8" x14ac:dyDescent="0.2">
      <c r="A5094" s="29">
        <v>44317</v>
      </c>
      <c r="B5094" s="28" t="s">
        <v>36</v>
      </c>
      <c r="C5094" s="28" t="s">
        <v>16</v>
      </c>
      <c r="D5094" s="28" t="s">
        <v>40</v>
      </c>
      <c r="E5094" s="28">
        <v>32.292270989999999</v>
      </c>
      <c r="F5094" s="28">
        <v>7.45318887</v>
      </c>
      <c r="G5094" s="28">
        <v>2.1911518499999998</v>
      </c>
      <c r="H5094" s="28">
        <v>22.416246409999999</v>
      </c>
    </row>
    <row r="5095" spans="1:8" x14ac:dyDescent="0.2">
      <c r="A5095" s="29">
        <v>44317</v>
      </c>
      <c r="B5095" s="28" t="s">
        <v>36</v>
      </c>
      <c r="C5095" s="28" t="s">
        <v>16</v>
      </c>
      <c r="D5095" s="28" t="s">
        <v>41</v>
      </c>
      <c r="E5095" s="28">
        <v>110.07304605</v>
      </c>
      <c r="F5095" s="28">
        <v>26.092859659999998</v>
      </c>
      <c r="G5095" s="28">
        <v>5.84182822</v>
      </c>
      <c r="H5095" s="28">
        <v>55.612681709999997</v>
      </c>
    </row>
    <row r="5096" spans="1:8" x14ac:dyDescent="0.2">
      <c r="A5096" s="29">
        <v>44317</v>
      </c>
      <c r="B5096" s="28" t="s">
        <v>36</v>
      </c>
      <c r="C5096" s="28" t="s">
        <v>16</v>
      </c>
      <c r="D5096" s="28" t="s">
        <v>42</v>
      </c>
      <c r="E5096" s="28">
        <v>34.61276221</v>
      </c>
      <c r="F5096" s="28">
        <v>11.01833652</v>
      </c>
      <c r="G5096" s="28">
        <v>2.0252469099999999</v>
      </c>
      <c r="H5096" s="28">
        <v>31.978047520000001</v>
      </c>
    </row>
    <row r="5097" spans="1:8" x14ac:dyDescent="0.2">
      <c r="A5097" s="29">
        <v>44317</v>
      </c>
      <c r="B5097" s="28" t="s">
        <v>36</v>
      </c>
      <c r="C5097" s="28" t="s">
        <v>16</v>
      </c>
      <c r="D5097" s="28" t="s">
        <v>43</v>
      </c>
      <c r="E5097" s="28">
        <v>16.251387380000001</v>
      </c>
      <c r="F5097" s="28">
        <v>5.9079172900000003</v>
      </c>
      <c r="G5097" s="28">
        <v>0.79507499000000004</v>
      </c>
      <c r="H5097" s="28">
        <v>6.2776789099999997</v>
      </c>
    </row>
    <row r="5098" spans="1:8" x14ac:dyDescent="0.2">
      <c r="A5098" s="29">
        <v>44317</v>
      </c>
      <c r="B5098" s="28" t="s">
        <v>36</v>
      </c>
      <c r="C5098" s="28" t="s">
        <v>16</v>
      </c>
      <c r="D5098" s="28" t="s">
        <v>44</v>
      </c>
      <c r="E5098" s="28">
        <v>39.727280790000002</v>
      </c>
      <c r="F5098" s="28">
        <v>9.3388007599999998</v>
      </c>
      <c r="G5098" s="28">
        <v>2.0758812799999999</v>
      </c>
      <c r="H5098" s="28">
        <v>35.777530319999997</v>
      </c>
    </row>
    <row r="5099" spans="1:8" x14ac:dyDescent="0.2">
      <c r="A5099" s="29">
        <v>44317</v>
      </c>
      <c r="B5099" s="28" t="s">
        <v>36</v>
      </c>
      <c r="C5099" s="28" t="s">
        <v>16</v>
      </c>
      <c r="D5099" s="28" t="s">
        <v>45</v>
      </c>
      <c r="E5099" s="28">
        <v>22.833781770000002</v>
      </c>
      <c r="F5099" s="28">
        <v>6.2022819199999999</v>
      </c>
      <c r="G5099" s="28">
        <v>2.5365256899999999</v>
      </c>
      <c r="H5099" s="28">
        <v>34.132277010000003</v>
      </c>
    </row>
    <row r="5100" spans="1:8" x14ac:dyDescent="0.2">
      <c r="A5100" s="29">
        <v>44317</v>
      </c>
      <c r="B5100" s="28" t="s">
        <v>36</v>
      </c>
      <c r="C5100" s="28" t="s">
        <v>16</v>
      </c>
      <c r="D5100" s="28" t="s">
        <v>46</v>
      </c>
      <c r="E5100" s="28">
        <v>8.8264706400000001</v>
      </c>
      <c r="F5100" s="28">
        <v>5.4972860099999998</v>
      </c>
      <c r="G5100" s="28">
        <v>0.80750341999999997</v>
      </c>
      <c r="H5100" s="28">
        <v>6.9808690599999998</v>
      </c>
    </row>
    <row r="5101" spans="1:8" x14ac:dyDescent="0.2">
      <c r="A5101" s="29">
        <v>44317</v>
      </c>
      <c r="B5101" s="28" t="s">
        <v>36</v>
      </c>
      <c r="C5101" s="28" t="s">
        <v>17</v>
      </c>
      <c r="D5101" s="28" t="s">
        <v>37</v>
      </c>
      <c r="E5101" s="28">
        <v>19.905283499999999</v>
      </c>
      <c r="F5101" s="28">
        <v>17.526476150000001</v>
      </c>
      <c r="G5101" s="28">
        <v>0.56989650999999997</v>
      </c>
      <c r="H5101" s="28">
        <v>74.478595299999995</v>
      </c>
    </row>
    <row r="5102" spans="1:8" x14ac:dyDescent="0.2">
      <c r="A5102" s="29">
        <v>44317</v>
      </c>
      <c r="B5102" s="28" t="s">
        <v>36</v>
      </c>
      <c r="C5102" s="28" t="s">
        <v>17</v>
      </c>
      <c r="D5102" s="28" t="s">
        <v>38</v>
      </c>
      <c r="E5102" s="28">
        <v>6.8367179399999998</v>
      </c>
      <c r="F5102" s="28">
        <v>8.9604554499999995</v>
      </c>
      <c r="G5102" s="28">
        <v>0.54703307000000001</v>
      </c>
      <c r="H5102" s="28">
        <v>48.373730090000002</v>
      </c>
    </row>
    <row r="5103" spans="1:8" x14ac:dyDescent="0.2">
      <c r="A5103" s="29">
        <v>44317</v>
      </c>
      <c r="B5103" s="28" t="s">
        <v>36</v>
      </c>
      <c r="C5103" s="28" t="s">
        <v>17</v>
      </c>
      <c r="D5103" s="28" t="s">
        <v>39</v>
      </c>
      <c r="E5103" s="28">
        <v>25.402127230000001</v>
      </c>
      <c r="F5103" s="28">
        <v>25.436097650000001</v>
      </c>
      <c r="G5103" s="28">
        <v>1.86228113</v>
      </c>
      <c r="H5103" s="28">
        <v>156.05561639000001</v>
      </c>
    </row>
    <row r="5104" spans="1:8" x14ac:dyDescent="0.2">
      <c r="A5104" s="29">
        <v>44317</v>
      </c>
      <c r="B5104" s="28" t="s">
        <v>36</v>
      </c>
      <c r="C5104" s="28" t="s">
        <v>17</v>
      </c>
      <c r="D5104" s="28" t="s">
        <v>40</v>
      </c>
      <c r="E5104" s="28">
        <v>21.889706480000001</v>
      </c>
      <c r="F5104" s="28">
        <v>19.828004780000001</v>
      </c>
      <c r="G5104" s="28">
        <v>0.37459298000000002</v>
      </c>
      <c r="H5104" s="28">
        <v>115.84984507999999</v>
      </c>
    </row>
    <row r="5105" spans="1:8" x14ac:dyDescent="0.2">
      <c r="A5105" s="29">
        <v>44317</v>
      </c>
      <c r="B5105" s="28" t="s">
        <v>36</v>
      </c>
      <c r="C5105" s="28" t="s">
        <v>17</v>
      </c>
      <c r="D5105" s="28" t="s">
        <v>41</v>
      </c>
      <c r="E5105" s="28">
        <v>43.601485599999997</v>
      </c>
      <c r="F5105" s="28">
        <v>43.106508179999999</v>
      </c>
      <c r="G5105" s="28">
        <v>2.78250032</v>
      </c>
      <c r="H5105" s="28">
        <v>406.01623068999999</v>
      </c>
    </row>
    <row r="5106" spans="1:8" x14ac:dyDescent="0.2">
      <c r="A5106" s="29">
        <v>44317</v>
      </c>
      <c r="B5106" s="28" t="s">
        <v>36</v>
      </c>
      <c r="C5106" s="28" t="s">
        <v>17</v>
      </c>
      <c r="D5106" s="28" t="s">
        <v>42</v>
      </c>
      <c r="E5106" s="28">
        <v>23.23485741</v>
      </c>
      <c r="F5106" s="28">
        <v>17.888336859999999</v>
      </c>
      <c r="G5106" s="28">
        <v>1.8983802700000001</v>
      </c>
      <c r="H5106" s="28">
        <v>158.18651722999999</v>
      </c>
    </row>
    <row r="5107" spans="1:8" x14ac:dyDescent="0.2">
      <c r="A5107" s="29">
        <v>44317</v>
      </c>
      <c r="B5107" s="28" t="s">
        <v>36</v>
      </c>
      <c r="C5107" s="28" t="s">
        <v>17</v>
      </c>
      <c r="D5107" s="28" t="s">
        <v>43</v>
      </c>
      <c r="E5107" s="28">
        <v>11.48093005</v>
      </c>
      <c r="F5107" s="28">
        <v>7.95918466</v>
      </c>
      <c r="G5107" s="28">
        <v>0</v>
      </c>
      <c r="H5107" s="28">
        <v>49.865767820000002</v>
      </c>
    </row>
    <row r="5108" spans="1:8" x14ac:dyDescent="0.2">
      <c r="A5108" s="29">
        <v>44317</v>
      </c>
      <c r="B5108" s="28" t="s">
        <v>36</v>
      </c>
      <c r="C5108" s="28" t="s">
        <v>17</v>
      </c>
      <c r="D5108" s="28" t="s">
        <v>44</v>
      </c>
      <c r="E5108" s="28">
        <v>26.963628530000001</v>
      </c>
      <c r="F5108" s="28">
        <v>12.65625447</v>
      </c>
      <c r="G5108" s="28">
        <v>0.29949854999999997</v>
      </c>
      <c r="H5108" s="28">
        <v>199.18253213</v>
      </c>
    </row>
    <row r="5109" spans="1:8" x14ac:dyDescent="0.2">
      <c r="A5109" s="29">
        <v>44317</v>
      </c>
      <c r="B5109" s="28" t="s">
        <v>36</v>
      </c>
      <c r="C5109" s="28" t="s">
        <v>17</v>
      </c>
      <c r="D5109" s="28" t="s">
        <v>45</v>
      </c>
      <c r="E5109" s="28">
        <v>20.565205760000001</v>
      </c>
      <c r="F5109" s="28">
        <v>14.427633889999999</v>
      </c>
      <c r="G5109" s="28">
        <v>1.3277157799999999</v>
      </c>
      <c r="H5109" s="28">
        <v>303.89332003999999</v>
      </c>
    </row>
    <row r="5110" spans="1:8" x14ac:dyDescent="0.2">
      <c r="A5110" s="29">
        <v>44317</v>
      </c>
      <c r="B5110" s="28" t="s">
        <v>36</v>
      </c>
      <c r="C5110" s="28" t="s">
        <v>17</v>
      </c>
      <c r="D5110" s="28" t="s">
        <v>46</v>
      </c>
      <c r="E5110" s="28">
        <v>7.9688294300000004</v>
      </c>
      <c r="F5110" s="28">
        <v>7.2666627899999998</v>
      </c>
      <c r="G5110" s="28">
        <v>0</v>
      </c>
      <c r="H5110" s="28">
        <v>108.9215598</v>
      </c>
    </row>
    <row r="5111" spans="1:8" x14ac:dyDescent="0.2">
      <c r="A5111" s="29">
        <v>44317</v>
      </c>
      <c r="B5111" s="28" t="s">
        <v>47</v>
      </c>
      <c r="C5111" s="28" t="s">
        <v>7</v>
      </c>
      <c r="D5111" s="28" t="s">
        <v>38</v>
      </c>
      <c r="E5111" s="28">
        <v>0.44168573999999999</v>
      </c>
      <c r="F5111" s="28">
        <v>1.4551895800000001</v>
      </c>
      <c r="G5111" s="28">
        <v>0</v>
      </c>
      <c r="H5111" s="28">
        <v>0</v>
      </c>
    </row>
    <row r="5112" spans="1:8" x14ac:dyDescent="0.2">
      <c r="A5112" s="29">
        <v>44317</v>
      </c>
      <c r="B5112" s="28" t="s">
        <v>47</v>
      </c>
      <c r="C5112" s="28" t="s">
        <v>7</v>
      </c>
      <c r="D5112" s="28" t="s">
        <v>39</v>
      </c>
      <c r="E5112" s="28">
        <v>1.3446637699999999</v>
      </c>
      <c r="F5112" s="28">
        <v>0</v>
      </c>
      <c r="G5112" s="28">
        <v>0</v>
      </c>
      <c r="H5112" s="28">
        <v>0.15379573999999999</v>
      </c>
    </row>
    <row r="5113" spans="1:8" x14ac:dyDescent="0.2">
      <c r="A5113" s="29">
        <v>44317</v>
      </c>
      <c r="B5113" s="28" t="s">
        <v>47</v>
      </c>
      <c r="C5113" s="28" t="s">
        <v>7</v>
      </c>
      <c r="D5113" s="28" t="s">
        <v>40</v>
      </c>
      <c r="E5113" s="28">
        <v>0.19644972999999999</v>
      </c>
      <c r="F5113" s="28">
        <v>4.2877544299999997</v>
      </c>
      <c r="G5113" s="28">
        <v>0.69697061000000005</v>
      </c>
      <c r="H5113" s="28">
        <v>1.5734508199999999</v>
      </c>
    </row>
    <row r="5114" spans="1:8" x14ac:dyDescent="0.2">
      <c r="A5114" s="29">
        <v>44317</v>
      </c>
      <c r="B5114" s="28" t="s">
        <v>47</v>
      </c>
      <c r="C5114" s="28" t="s">
        <v>7</v>
      </c>
      <c r="D5114" s="28" t="s">
        <v>41</v>
      </c>
      <c r="E5114" s="28">
        <v>7.4234857099999996</v>
      </c>
      <c r="F5114" s="28">
        <v>11.560715829999999</v>
      </c>
      <c r="G5114" s="28">
        <v>5.3713900299999997</v>
      </c>
      <c r="H5114" s="28">
        <v>3.5191707999999999</v>
      </c>
    </row>
    <row r="5115" spans="1:8" x14ac:dyDescent="0.2">
      <c r="A5115" s="29">
        <v>44317</v>
      </c>
      <c r="B5115" s="28" t="s">
        <v>47</v>
      </c>
      <c r="C5115" s="28" t="s">
        <v>7</v>
      </c>
      <c r="D5115" s="28" t="s">
        <v>42</v>
      </c>
      <c r="E5115" s="28">
        <v>28.659928829999998</v>
      </c>
      <c r="F5115" s="28">
        <v>113.80901012</v>
      </c>
      <c r="G5115" s="28">
        <v>13.190807380000001</v>
      </c>
      <c r="H5115" s="28">
        <v>36.081651270000002</v>
      </c>
    </row>
    <row r="5116" spans="1:8" x14ac:dyDescent="0.2">
      <c r="A5116" s="29">
        <v>44317</v>
      </c>
      <c r="B5116" s="28" t="s">
        <v>47</v>
      </c>
      <c r="C5116" s="28" t="s">
        <v>7</v>
      </c>
      <c r="D5116" s="28" t="s">
        <v>43</v>
      </c>
      <c r="E5116" s="28">
        <v>3.5796006399999998</v>
      </c>
      <c r="F5116" s="28">
        <v>86.219179569999994</v>
      </c>
      <c r="G5116" s="28">
        <v>6.4734878</v>
      </c>
      <c r="H5116" s="28">
        <v>70.874086969999993</v>
      </c>
    </row>
    <row r="5117" spans="1:8" x14ac:dyDescent="0.2">
      <c r="A5117" s="29">
        <v>44317</v>
      </c>
      <c r="B5117" s="28" t="s">
        <v>47</v>
      </c>
      <c r="C5117" s="28" t="s">
        <v>7</v>
      </c>
      <c r="D5117" s="28" t="s">
        <v>44</v>
      </c>
      <c r="E5117" s="28">
        <v>7.4710175799999998</v>
      </c>
      <c r="F5117" s="28">
        <v>57.76689021</v>
      </c>
      <c r="G5117" s="28">
        <v>10.451550810000001</v>
      </c>
      <c r="H5117" s="28">
        <v>72.096798620000001</v>
      </c>
    </row>
    <row r="5118" spans="1:8" x14ac:dyDescent="0.2">
      <c r="A5118" s="29">
        <v>44317</v>
      </c>
      <c r="B5118" s="28" t="s">
        <v>47</v>
      </c>
      <c r="C5118" s="28" t="s">
        <v>7</v>
      </c>
      <c r="D5118" s="28" t="s">
        <v>45</v>
      </c>
      <c r="E5118" s="28">
        <v>2.40869768</v>
      </c>
      <c r="F5118" s="28">
        <v>53.788711880000001</v>
      </c>
      <c r="G5118" s="28">
        <v>5.9033651200000001</v>
      </c>
      <c r="H5118" s="28">
        <v>101.31850058000001</v>
      </c>
    </row>
    <row r="5119" spans="1:8" x14ac:dyDescent="0.2">
      <c r="A5119" s="29">
        <v>44317</v>
      </c>
      <c r="B5119" s="28" t="s">
        <v>47</v>
      </c>
      <c r="C5119" s="28" t="s">
        <v>7</v>
      </c>
      <c r="D5119" s="28" t="s">
        <v>46</v>
      </c>
      <c r="E5119" s="28">
        <v>0.84604093999999996</v>
      </c>
      <c r="F5119" s="28">
        <v>1.2718303099999999</v>
      </c>
      <c r="G5119" s="28">
        <v>0</v>
      </c>
      <c r="H5119" s="28">
        <v>6.8591209099999997</v>
      </c>
    </row>
    <row r="5120" spans="1:8" x14ac:dyDescent="0.2">
      <c r="A5120" s="29">
        <v>44317</v>
      </c>
      <c r="B5120" s="28" t="s">
        <v>47</v>
      </c>
      <c r="C5120" s="28" t="s">
        <v>8</v>
      </c>
      <c r="D5120" s="28" t="s">
        <v>37</v>
      </c>
      <c r="E5120" s="28">
        <v>7.1989669899999997</v>
      </c>
      <c r="F5120" s="28">
        <v>1.78498439</v>
      </c>
      <c r="G5120" s="28">
        <v>1.14823305</v>
      </c>
      <c r="H5120" s="28">
        <v>0</v>
      </c>
    </row>
    <row r="5121" spans="1:8" x14ac:dyDescent="0.2">
      <c r="A5121" s="29">
        <v>44317</v>
      </c>
      <c r="B5121" s="28" t="s">
        <v>47</v>
      </c>
      <c r="C5121" s="28" t="s">
        <v>8</v>
      </c>
      <c r="D5121" s="28" t="s">
        <v>38</v>
      </c>
      <c r="E5121" s="28">
        <v>4.0955808899999999</v>
      </c>
      <c r="F5121" s="28">
        <v>4.1917040200000004</v>
      </c>
      <c r="G5121" s="28">
        <v>0</v>
      </c>
      <c r="H5121" s="28">
        <v>1.2245655799999999</v>
      </c>
    </row>
    <row r="5122" spans="1:8" x14ac:dyDescent="0.2">
      <c r="A5122" s="29">
        <v>44317</v>
      </c>
      <c r="B5122" s="28" t="s">
        <v>47</v>
      </c>
      <c r="C5122" s="28" t="s">
        <v>8</v>
      </c>
      <c r="D5122" s="28" t="s">
        <v>39</v>
      </c>
      <c r="E5122" s="28">
        <v>92.841599860000002</v>
      </c>
      <c r="F5122" s="28">
        <v>50.714224520000002</v>
      </c>
      <c r="G5122" s="28">
        <v>5.7356631199999999</v>
      </c>
      <c r="H5122" s="28">
        <v>19.711549819999998</v>
      </c>
    </row>
    <row r="5123" spans="1:8" x14ac:dyDescent="0.2">
      <c r="A5123" s="29">
        <v>44317</v>
      </c>
      <c r="B5123" s="28" t="s">
        <v>47</v>
      </c>
      <c r="C5123" s="28" t="s">
        <v>8</v>
      </c>
      <c r="D5123" s="28" t="s">
        <v>40</v>
      </c>
      <c r="E5123" s="28">
        <v>22.573668869999999</v>
      </c>
      <c r="F5123" s="28">
        <v>26.713326240000001</v>
      </c>
      <c r="G5123" s="28">
        <v>2.9615359899999998</v>
      </c>
      <c r="H5123" s="28">
        <v>8.2812048199999992</v>
      </c>
    </row>
    <row r="5124" spans="1:8" x14ac:dyDescent="0.2">
      <c r="A5124" s="29">
        <v>44317</v>
      </c>
      <c r="B5124" s="28" t="s">
        <v>47</v>
      </c>
      <c r="C5124" s="28" t="s">
        <v>8</v>
      </c>
      <c r="D5124" s="28" t="s">
        <v>41</v>
      </c>
      <c r="E5124" s="28">
        <v>41.145394879999998</v>
      </c>
      <c r="F5124" s="28">
        <v>42.384859519999999</v>
      </c>
      <c r="G5124" s="28">
        <v>7.9266203199999996</v>
      </c>
      <c r="H5124" s="28">
        <v>12.91654784</v>
      </c>
    </row>
    <row r="5125" spans="1:8" x14ac:dyDescent="0.2">
      <c r="A5125" s="29">
        <v>44317</v>
      </c>
      <c r="B5125" s="28" t="s">
        <v>47</v>
      </c>
      <c r="C5125" s="28" t="s">
        <v>8</v>
      </c>
      <c r="D5125" s="28" t="s">
        <v>42</v>
      </c>
      <c r="E5125" s="28">
        <v>89.247323440000002</v>
      </c>
      <c r="F5125" s="28">
        <v>167.94943298999999</v>
      </c>
      <c r="G5125" s="28">
        <v>18.047154840000001</v>
      </c>
      <c r="H5125" s="28">
        <v>77.175130800000005</v>
      </c>
    </row>
    <row r="5126" spans="1:8" x14ac:dyDescent="0.2">
      <c r="A5126" s="29">
        <v>44317</v>
      </c>
      <c r="B5126" s="28" t="s">
        <v>47</v>
      </c>
      <c r="C5126" s="28" t="s">
        <v>8</v>
      </c>
      <c r="D5126" s="28" t="s">
        <v>43</v>
      </c>
      <c r="E5126" s="28">
        <v>7.3298713800000002</v>
      </c>
      <c r="F5126" s="28">
        <v>7.7754809199999997</v>
      </c>
      <c r="G5126" s="28">
        <v>2.0798167400000001</v>
      </c>
      <c r="H5126" s="28">
        <v>7.5487305999999998</v>
      </c>
    </row>
    <row r="5127" spans="1:8" x14ac:dyDescent="0.2">
      <c r="A5127" s="29">
        <v>44317</v>
      </c>
      <c r="B5127" s="28" t="s">
        <v>47</v>
      </c>
      <c r="C5127" s="28" t="s">
        <v>8</v>
      </c>
      <c r="D5127" s="28" t="s">
        <v>44</v>
      </c>
      <c r="E5127" s="28">
        <v>6.8689959099999998</v>
      </c>
      <c r="F5127" s="28">
        <v>6.5436634800000002</v>
      </c>
      <c r="G5127" s="28">
        <v>4.6674437600000003</v>
      </c>
      <c r="H5127" s="28">
        <v>13.822183239999999</v>
      </c>
    </row>
    <row r="5128" spans="1:8" x14ac:dyDescent="0.2">
      <c r="A5128" s="29">
        <v>44317</v>
      </c>
      <c r="B5128" s="28" t="s">
        <v>47</v>
      </c>
      <c r="C5128" s="28" t="s">
        <v>8</v>
      </c>
      <c r="D5128" s="28" t="s">
        <v>45</v>
      </c>
      <c r="E5128" s="28">
        <v>0.76657463000000003</v>
      </c>
      <c r="F5128" s="28">
        <v>1.7861615399999999</v>
      </c>
      <c r="G5128" s="28">
        <v>1.2147676700000001</v>
      </c>
      <c r="H5128" s="28">
        <v>4.0168336299999998</v>
      </c>
    </row>
    <row r="5129" spans="1:8" x14ac:dyDescent="0.2">
      <c r="A5129" s="29">
        <v>44317</v>
      </c>
      <c r="B5129" s="28" t="s">
        <v>47</v>
      </c>
      <c r="C5129" s="28" t="s">
        <v>8</v>
      </c>
      <c r="D5129" s="28" t="s">
        <v>46</v>
      </c>
      <c r="E5129" s="28">
        <v>4.9961589799999997</v>
      </c>
      <c r="F5129" s="28">
        <v>5.2937899599999998</v>
      </c>
      <c r="G5129" s="28">
        <v>0.70746986999999995</v>
      </c>
      <c r="H5129" s="28">
        <v>4.1747849099999996</v>
      </c>
    </row>
    <row r="5130" spans="1:8" x14ac:dyDescent="0.2">
      <c r="A5130" s="29">
        <v>44317</v>
      </c>
      <c r="B5130" s="28" t="s">
        <v>47</v>
      </c>
      <c r="C5130" s="28" t="s">
        <v>9</v>
      </c>
      <c r="D5130" s="28" t="s">
        <v>37</v>
      </c>
      <c r="E5130" s="28">
        <v>69.584041880000001</v>
      </c>
      <c r="F5130" s="28">
        <v>18.616956689999999</v>
      </c>
      <c r="G5130" s="28">
        <v>2.9324404799999999</v>
      </c>
      <c r="H5130" s="28">
        <v>8.5000665699999995</v>
      </c>
    </row>
    <row r="5131" spans="1:8" x14ac:dyDescent="0.2">
      <c r="A5131" s="29">
        <v>44317</v>
      </c>
      <c r="B5131" s="28" t="s">
        <v>47</v>
      </c>
      <c r="C5131" s="28" t="s">
        <v>9</v>
      </c>
      <c r="D5131" s="28" t="s">
        <v>38</v>
      </c>
      <c r="E5131" s="28">
        <v>13.640523529999999</v>
      </c>
      <c r="F5131" s="28">
        <v>7.9471174099999997</v>
      </c>
      <c r="G5131" s="28">
        <v>1.4829629799999999</v>
      </c>
      <c r="H5131" s="28">
        <v>4.4187397600000002</v>
      </c>
    </row>
    <row r="5132" spans="1:8" x14ac:dyDescent="0.2">
      <c r="A5132" s="29">
        <v>44317</v>
      </c>
      <c r="B5132" s="28" t="s">
        <v>47</v>
      </c>
      <c r="C5132" s="28" t="s">
        <v>9</v>
      </c>
      <c r="D5132" s="28" t="s">
        <v>39</v>
      </c>
      <c r="E5132" s="28">
        <v>207.91633923000001</v>
      </c>
      <c r="F5132" s="28">
        <v>63.098216720000003</v>
      </c>
      <c r="G5132" s="28">
        <v>9.9521641800000005</v>
      </c>
      <c r="H5132" s="28">
        <v>34.55740316</v>
      </c>
    </row>
    <row r="5133" spans="1:8" x14ac:dyDescent="0.2">
      <c r="A5133" s="29">
        <v>44317</v>
      </c>
      <c r="B5133" s="28" t="s">
        <v>47</v>
      </c>
      <c r="C5133" s="28" t="s">
        <v>9</v>
      </c>
      <c r="D5133" s="28" t="s">
        <v>40</v>
      </c>
      <c r="E5133" s="28">
        <v>41.764232270000001</v>
      </c>
      <c r="F5133" s="28">
        <v>32.331084060000002</v>
      </c>
      <c r="G5133" s="28">
        <v>3.00979281</v>
      </c>
      <c r="H5133" s="28">
        <v>13.971486949999999</v>
      </c>
    </row>
    <row r="5134" spans="1:8" x14ac:dyDescent="0.2">
      <c r="A5134" s="29">
        <v>44317</v>
      </c>
      <c r="B5134" s="28" t="s">
        <v>47</v>
      </c>
      <c r="C5134" s="28" t="s">
        <v>9</v>
      </c>
      <c r="D5134" s="28" t="s">
        <v>41</v>
      </c>
      <c r="E5134" s="28">
        <v>63.701448059999997</v>
      </c>
      <c r="F5134" s="28">
        <v>36.380947249999998</v>
      </c>
      <c r="G5134" s="28">
        <v>6.6259068299999999</v>
      </c>
      <c r="H5134" s="28">
        <v>25.541489299999999</v>
      </c>
    </row>
    <row r="5135" spans="1:8" x14ac:dyDescent="0.2">
      <c r="A5135" s="29">
        <v>44317</v>
      </c>
      <c r="B5135" s="28" t="s">
        <v>47</v>
      </c>
      <c r="C5135" s="28" t="s">
        <v>9</v>
      </c>
      <c r="D5135" s="28" t="s">
        <v>42</v>
      </c>
      <c r="E5135" s="28">
        <v>60.088313290000002</v>
      </c>
      <c r="F5135" s="28">
        <v>37.240199140000001</v>
      </c>
      <c r="G5135" s="28">
        <v>7.1770226900000003</v>
      </c>
      <c r="H5135" s="28">
        <v>47.342517340000001</v>
      </c>
    </row>
    <row r="5136" spans="1:8" x14ac:dyDescent="0.2">
      <c r="A5136" s="29">
        <v>44317</v>
      </c>
      <c r="B5136" s="28" t="s">
        <v>47</v>
      </c>
      <c r="C5136" s="28" t="s">
        <v>9</v>
      </c>
      <c r="D5136" s="28" t="s">
        <v>43</v>
      </c>
      <c r="E5136" s="28">
        <v>4.7462450799999996</v>
      </c>
      <c r="F5136" s="28">
        <v>3.9199991999999999</v>
      </c>
      <c r="G5136" s="28">
        <v>0.72160712999999999</v>
      </c>
      <c r="H5136" s="28">
        <v>11.610908309999999</v>
      </c>
    </row>
    <row r="5137" spans="1:8" x14ac:dyDescent="0.2">
      <c r="A5137" s="29">
        <v>44317</v>
      </c>
      <c r="B5137" s="28" t="s">
        <v>47</v>
      </c>
      <c r="C5137" s="28" t="s">
        <v>9</v>
      </c>
      <c r="D5137" s="28" t="s">
        <v>44</v>
      </c>
      <c r="E5137" s="28">
        <v>9.2394563099999996</v>
      </c>
      <c r="F5137" s="28">
        <v>11.89156034</v>
      </c>
      <c r="G5137" s="28">
        <v>2.9654986499999998</v>
      </c>
      <c r="H5137" s="28">
        <v>15.229035959999999</v>
      </c>
    </row>
    <row r="5138" spans="1:8" x14ac:dyDescent="0.2">
      <c r="A5138" s="29">
        <v>44317</v>
      </c>
      <c r="B5138" s="28" t="s">
        <v>47</v>
      </c>
      <c r="C5138" s="28" t="s">
        <v>9</v>
      </c>
      <c r="D5138" s="28" t="s">
        <v>45</v>
      </c>
      <c r="E5138" s="28">
        <v>1.1042787599999999</v>
      </c>
      <c r="F5138" s="28">
        <v>0</v>
      </c>
      <c r="G5138" s="28">
        <v>0.84893182</v>
      </c>
      <c r="H5138" s="28">
        <v>8.9213949800000005</v>
      </c>
    </row>
    <row r="5139" spans="1:8" x14ac:dyDescent="0.2">
      <c r="A5139" s="29">
        <v>44317</v>
      </c>
      <c r="B5139" s="28" t="s">
        <v>47</v>
      </c>
      <c r="C5139" s="28" t="s">
        <v>9</v>
      </c>
      <c r="D5139" s="28" t="s">
        <v>46</v>
      </c>
      <c r="E5139" s="28">
        <v>6.92853312</v>
      </c>
      <c r="F5139" s="28">
        <v>1.60954237</v>
      </c>
      <c r="G5139" s="28">
        <v>0.51400217000000004</v>
      </c>
      <c r="H5139" s="28">
        <v>5.0775932199999998</v>
      </c>
    </row>
    <row r="5140" spans="1:8" x14ac:dyDescent="0.2">
      <c r="A5140" s="29">
        <v>44317</v>
      </c>
      <c r="B5140" s="28" t="s">
        <v>47</v>
      </c>
      <c r="C5140" s="28" t="s">
        <v>10</v>
      </c>
      <c r="D5140" s="28" t="s">
        <v>37</v>
      </c>
      <c r="E5140" s="28">
        <v>84.410465040000005</v>
      </c>
      <c r="F5140" s="28">
        <v>35.236505659999999</v>
      </c>
      <c r="G5140" s="28">
        <v>3.40466106</v>
      </c>
      <c r="H5140" s="28">
        <v>19.726308400000001</v>
      </c>
    </row>
    <row r="5141" spans="1:8" x14ac:dyDescent="0.2">
      <c r="A5141" s="29">
        <v>44317</v>
      </c>
      <c r="B5141" s="28" t="s">
        <v>47</v>
      </c>
      <c r="C5141" s="28" t="s">
        <v>10</v>
      </c>
      <c r="D5141" s="28" t="s">
        <v>38</v>
      </c>
      <c r="E5141" s="28">
        <v>16.825137489999999</v>
      </c>
      <c r="F5141" s="28">
        <v>9.1227768699999991</v>
      </c>
      <c r="G5141" s="28">
        <v>0.82579623999999996</v>
      </c>
      <c r="H5141" s="28">
        <v>5.4398236000000004</v>
      </c>
    </row>
    <row r="5142" spans="1:8" x14ac:dyDescent="0.2">
      <c r="A5142" s="29">
        <v>44317</v>
      </c>
      <c r="B5142" s="28" t="s">
        <v>47</v>
      </c>
      <c r="C5142" s="28" t="s">
        <v>10</v>
      </c>
      <c r="D5142" s="28" t="s">
        <v>39</v>
      </c>
      <c r="E5142" s="28">
        <v>167.91157437000001</v>
      </c>
      <c r="F5142" s="28">
        <v>90.811325749999995</v>
      </c>
      <c r="G5142" s="28">
        <v>7.0424185499999998</v>
      </c>
      <c r="H5142" s="28">
        <v>42.85892741</v>
      </c>
    </row>
    <row r="5143" spans="1:8" x14ac:dyDescent="0.2">
      <c r="A5143" s="29">
        <v>44317</v>
      </c>
      <c r="B5143" s="28" t="s">
        <v>47</v>
      </c>
      <c r="C5143" s="28" t="s">
        <v>10</v>
      </c>
      <c r="D5143" s="28" t="s">
        <v>40</v>
      </c>
      <c r="E5143" s="28">
        <v>48.690539630000004</v>
      </c>
      <c r="F5143" s="28">
        <v>37.428570739999998</v>
      </c>
      <c r="G5143" s="28">
        <v>3.1695419</v>
      </c>
      <c r="H5143" s="28">
        <v>17.622356100000001</v>
      </c>
    </row>
    <row r="5144" spans="1:8" x14ac:dyDescent="0.2">
      <c r="A5144" s="29">
        <v>44317</v>
      </c>
      <c r="B5144" s="28" t="s">
        <v>47</v>
      </c>
      <c r="C5144" s="28" t="s">
        <v>10</v>
      </c>
      <c r="D5144" s="28" t="s">
        <v>41</v>
      </c>
      <c r="E5144" s="28">
        <v>58.734305139999996</v>
      </c>
      <c r="F5144" s="28">
        <v>49.012578240000003</v>
      </c>
      <c r="G5144" s="28">
        <v>4.6176879800000004</v>
      </c>
      <c r="H5144" s="28">
        <v>31.38663794</v>
      </c>
    </row>
    <row r="5145" spans="1:8" x14ac:dyDescent="0.2">
      <c r="A5145" s="29">
        <v>44317</v>
      </c>
      <c r="B5145" s="28" t="s">
        <v>47</v>
      </c>
      <c r="C5145" s="28" t="s">
        <v>10</v>
      </c>
      <c r="D5145" s="28" t="s">
        <v>42</v>
      </c>
      <c r="E5145" s="28">
        <v>52.101212349999997</v>
      </c>
      <c r="F5145" s="28">
        <v>33.16408423</v>
      </c>
      <c r="G5145" s="28">
        <v>3.52822886</v>
      </c>
      <c r="H5145" s="28">
        <v>35.570969259999998</v>
      </c>
    </row>
    <row r="5146" spans="1:8" x14ac:dyDescent="0.2">
      <c r="A5146" s="29">
        <v>44317</v>
      </c>
      <c r="B5146" s="28" t="s">
        <v>47</v>
      </c>
      <c r="C5146" s="28" t="s">
        <v>10</v>
      </c>
      <c r="D5146" s="28" t="s">
        <v>43</v>
      </c>
      <c r="E5146" s="28">
        <v>4.6808043000000001</v>
      </c>
      <c r="F5146" s="28">
        <v>4.4365411699999999</v>
      </c>
      <c r="G5146" s="28">
        <v>1.08457691</v>
      </c>
      <c r="H5146" s="28">
        <v>9.2960829199999999</v>
      </c>
    </row>
    <row r="5147" spans="1:8" x14ac:dyDescent="0.2">
      <c r="A5147" s="29">
        <v>44317</v>
      </c>
      <c r="B5147" s="28" t="s">
        <v>47</v>
      </c>
      <c r="C5147" s="28" t="s">
        <v>10</v>
      </c>
      <c r="D5147" s="28" t="s">
        <v>44</v>
      </c>
      <c r="E5147" s="28">
        <v>11.41623968</v>
      </c>
      <c r="F5147" s="28">
        <v>12.43734761</v>
      </c>
      <c r="G5147" s="28">
        <v>4.8625168399999996</v>
      </c>
      <c r="H5147" s="28">
        <v>18.478049330000001</v>
      </c>
    </row>
    <row r="5148" spans="1:8" x14ac:dyDescent="0.2">
      <c r="A5148" s="29">
        <v>44317</v>
      </c>
      <c r="B5148" s="28" t="s">
        <v>47</v>
      </c>
      <c r="C5148" s="28" t="s">
        <v>10</v>
      </c>
      <c r="D5148" s="28" t="s">
        <v>45</v>
      </c>
      <c r="E5148" s="28">
        <v>3.10650468</v>
      </c>
      <c r="F5148" s="28">
        <v>2.2070173400000002</v>
      </c>
      <c r="G5148" s="28">
        <v>1.0798334300000001</v>
      </c>
      <c r="H5148" s="28">
        <v>9.1436560399999998</v>
      </c>
    </row>
    <row r="5149" spans="1:8" x14ac:dyDescent="0.2">
      <c r="A5149" s="29">
        <v>44317</v>
      </c>
      <c r="B5149" s="28" t="s">
        <v>47</v>
      </c>
      <c r="C5149" s="28" t="s">
        <v>10</v>
      </c>
      <c r="D5149" s="28" t="s">
        <v>46</v>
      </c>
      <c r="E5149" s="28">
        <v>5.9401344600000003</v>
      </c>
      <c r="F5149" s="28">
        <v>5.4668439099999997</v>
      </c>
      <c r="G5149" s="28">
        <v>0.82078240999999996</v>
      </c>
      <c r="H5149" s="28">
        <v>3.9996361500000002</v>
      </c>
    </row>
    <row r="5150" spans="1:8" x14ac:dyDescent="0.2">
      <c r="A5150" s="29">
        <v>44317</v>
      </c>
      <c r="B5150" s="28" t="s">
        <v>47</v>
      </c>
      <c r="C5150" s="28" t="s">
        <v>11</v>
      </c>
      <c r="D5150" s="28" t="s">
        <v>37</v>
      </c>
      <c r="E5150" s="28">
        <v>70.017493669999993</v>
      </c>
      <c r="F5150" s="28">
        <v>36.560402449999998</v>
      </c>
      <c r="G5150" s="28">
        <v>3.24320992</v>
      </c>
      <c r="H5150" s="28">
        <v>19.01669077</v>
      </c>
    </row>
    <row r="5151" spans="1:8" x14ac:dyDescent="0.2">
      <c r="A5151" s="29">
        <v>44317</v>
      </c>
      <c r="B5151" s="28" t="s">
        <v>47</v>
      </c>
      <c r="C5151" s="28" t="s">
        <v>11</v>
      </c>
      <c r="D5151" s="28" t="s">
        <v>38</v>
      </c>
      <c r="E5151" s="28">
        <v>23.70482256</v>
      </c>
      <c r="F5151" s="28">
        <v>20.038998830000001</v>
      </c>
      <c r="G5151" s="28">
        <v>0.20430804</v>
      </c>
      <c r="H5151" s="28">
        <v>5.0476644500000001</v>
      </c>
    </row>
    <row r="5152" spans="1:8" x14ac:dyDescent="0.2">
      <c r="A5152" s="29">
        <v>44317</v>
      </c>
      <c r="B5152" s="28" t="s">
        <v>47</v>
      </c>
      <c r="C5152" s="28" t="s">
        <v>11</v>
      </c>
      <c r="D5152" s="28" t="s">
        <v>39</v>
      </c>
      <c r="E5152" s="28">
        <v>142.27227329999999</v>
      </c>
      <c r="F5152" s="28">
        <v>107.34721116999999</v>
      </c>
      <c r="G5152" s="28">
        <v>5.8172229900000003</v>
      </c>
      <c r="H5152" s="28">
        <v>38.52124895</v>
      </c>
    </row>
    <row r="5153" spans="1:8" x14ac:dyDescent="0.2">
      <c r="A5153" s="29">
        <v>44317</v>
      </c>
      <c r="B5153" s="28" t="s">
        <v>47</v>
      </c>
      <c r="C5153" s="28" t="s">
        <v>11</v>
      </c>
      <c r="D5153" s="28" t="s">
        <v>40</v>
      </c>
      <c r="E5153" s="28">
        <v>43.966887499999999</v>
      </c>
      <c r="F5153" s="28">
        <v>43.171046439999998</v>
      </c>
      <c r="G5153" s="28">
        <v>3.7470491799999999</v>
      </c>
      <c r="H5153" s="28">
        <v>23.17993517</v>
      </c>
    </row>
    <row r="5154" spans="1:8" x14ac:dyDescent="0.2">
      <c r="A5154" s="29">
        <v>44317</v>
      </c>
      <c r="B5154" s="28" t="s">
        <v>47</v>
      </c>
      <c r="C5154" s="28" t="s">
        <v>11</v>
      </c>
      <c r="D5154" s="28" t="s">
        <v>41</v>
      </c>
      <c r="E5154" s="28">
        <v>51.918937939999999</v>
      </c>
      <c r="F5154" s="28">
        <v>47.306390790000002</v>
      </c>
      <c r="G5154" s="28">
        <v>5.0396436400000004</v>
      </c>
      <c r="H5154" s="28">
        <v>29.031888160000001</v>
      </c>
    </row>
    <row r="5155" spans="1:8" x14ac:dyDescent="0.2">
      <c r="A5155" s="29">
        <v>44317</v>
      </c>
      <c r="B5155" s="28" t="s">
        <v>47</v>
      </c>
      <c r="C5155" s="28" t="s">
        <v>11</v>
      </c>
      <c r="D5155" s="28" t="s">
        <v>42</v>
      </c>
      <c r="E5155" s="28">
        <v>48.776146529999998</v>
      </c>
      <c r="F5155" s="28">
        <v>39.539728910000001</v>
      </c>
      <c r="G5155" s="28">
        <v>3.7411541499999998</v>
      </c>
      <c r="H5155" s="28">
        <v>28.987831249999999</v>
      </c>
    </row>
    <row r="5156" spans="1:8" x14ac:dyDescent="0.2">
      <c r="A5156" s="29">
        <v>44317</v>
      </c>
      <c r="B5156" s="28" t="s">
        <v>47</v>
      </c>
      <c r="C5156" s="28" t="s">
        <v>11</v>
      </c>
      <c r="D5156" s="28" t="s">
        <v>43</v>
      </c>
      <c r="E5156" s="28">
        <v>5.42758158</v>
      </c>
      <c r="F5156" s="28">
        <v>3.9070458700000001</v>
      </c>
      <c r="G5156" s="28">
        <v>0.67785631000000002</v>
      </c>
      <c r="H5156" s="28">
        <v>4.06602336</v>
      </c>
    </row>
    <row r="5157" spans="1:8" x14ac:dyDescent="0.2">
      <c r="A5157" s="29">
        <v>44317</v>
      </c>
      <c r="B5157" s="28" t="s">
        <v>47</v>
      </c>
      <c r="C5157" s="28" t="s">
        <v>11</v>
      </c>
      <c r="D5157" s="28" t="s">
        <v>44</v>
      </c>
      <c r="E5157" s="28">
        <v>14.84502097</v>
      </c>
      <c r="F5157" s="28">
        <v>13.199995469999999</v>
      </c>
      <c r="G5157" s="28">
        <v>0.90755655000000002</v>
      </c>
      <c r="H5157" s="28">
        <v>12.553739670000001</v>
      </c>
    </row>
    <row r="5158" spans="1:8" x14ac:dyDescent="0.2">
      <c r="A5158" s="29">
        <v>44317</v>
      </c>
      <c r="B5158" s="28" t="s">
        <v>47</v>
      </c>
      <c r="C5158" s="28" t="s">
        <v>11</v>
      </c>
      <c r="D5158" s="28" t="s">
        <v>45</v>
      </c>
      <c r="E5158" s="28">
        <v>3.3510621899999999</v>
      </c>
      <c r="F5158" s="28">
        <v>4.9363993700000002</v>
      </c>
      <c r="G5158" s="28">
        <v>0.56363353999999999</v>
      </c>
      <c r="H5158" s="28">
        <v>13.23036991</v>
      </c>
    </row>
    <row r="5159" spans="1:8" x14ac:dyDescent="0.2">
      <c r="A5159" s="29">
        <v>44317</v>
      </c>
      <c r="B5159" s="28" t="s">
        <v>47</v>
      </c>
      <c r="C5159" s="28" t="s">
        <v>11</v>
      </c>
      <c r="D5159" s="28" t="s">
        <v>46</v>
      </c>
      <c r="E5159" s="28">
        <v>6.4296474400000001</v>
      </c>
      <c r="F5159" s="28">
        <v>5.0826724499999996</v>
      </c>
      <c r="G5159" s="28">
        <v>0</v>
      </c>
      <c r="H5159" s="28">
        <v>7.03720853</v>
      </c>
    </row>
    <row r="5160" spans="1:8" x14ac:dyDescent="0.2">
      <c r="A5160" s="29">
        <v>44317</v>
      </c>
      <c r="B5160" s="28" t="s">
        <v>47</v>
      </c>
      <c r="C5160" s="28" t="s">
        <v>12</v>
      </c>
      <c r="D5160" s="28" t="s">
        <v>37</v>
      </c>
      <c r="E5160" s="28">
        <v>58.072740899999999</v>
      </c>
      <c r="F5160" s="28">
        <v>27.350097000000002</v>
      </c>
      <c r="G5160" s="28">
        <v>1.8075711699999999</v>
      </c>
      <c r="H5160" s="28">
        <v>14.538655</v>
      </c>
    </row>
    <row r="5161" spans="1:8" x14ac:dyDescent="0.2">
      <c r="A5161" s="29">
        <v>44317</v>
      </c>
      <c r="B5161" s="28" t="s">
        <v>47</v>
      </c>
      <c r="C5161" s="28" t="s">
        <v>12</v>
      </c>
      <c r="D5161" s="28" t="s">
        <v>38</v>
      </c>
      <c r="E5161" s="28">
        <v>25.9161717</v>
      </c>
      <c r="F5161" s="28">
        <v>15.51944181</v>
      </c>
      <c r="G5161" s="28">
        <v>1.0637331999999999</v>
      </c>
      <c r="H5161" s="28">
        <v>3.61622668</v>
      </c>
    </row>
    <row r="5162" spans="1:8" x14ac:dyDescent="0.2">
      <c r="A5162" s="29">
        <v>44317</v>
      </c>
      <c r="B5162" s="28" t="s">
        <v>47</v>
      </c>
      <c r="C5162" s="28" t="s">
        <v>12</v>
      </c>
      <c r="D5162" s="28" t="s">
        <v>39</v>
      </c>
      <c r="E5162" s="28">
        <v>125.2343418</v>
      </c>
      <c r="F5162" s="28">
        <v>84.86814794</v>
      </c>
      <c r="G5162" s="28">
        <v>5.9625091299999999</v>
      </c>
      <c r="H5162" s="28">
        <v>31.362064010000001</v>
      </c>
    </row>
    <row r="5163" spans="1:8" x14ac:dyDescent="0.2">
      <c r="A5163" s="29">
        <v>44317</v>
      </c>
      <c r="B5163" s="28" t="s">
        <v>47</v>
      </c>
      <c r="C5163" s="28" t="s">
        <v>12</v>
      </c>
      <c r="D5163" s="28" t="s">
        <v>40</v>
      </c>
      <c r="E5163" s="28">
        <v>47.761796490000002</v>
      </c>
      <c r="F5163" s="28">
        <v>40.11617708</v>
      </c>
      <c r="G5163" s="28">
        <v>4.1203249199999998</v>
      </c>
      <c r="H5163" s="28">
        <v>19.084667710000002</v>
      </c>
    </row>
    <row r="5164" spans="1:8" x14ac:dyDescent="0.2">
      <c r="A5164" s="29">
        <v>44317</v>
      </c>
      <c r="B5164" s="28" t="s">
        <v>47</v>
      </c>
      <c r="C5164" s="28" t="s">
        <v>12</v>
      </c>
      <c r="D5164" s="28" t="s">
        <v>41</v>
      </c>
      <c r="E5164" s="28">
        <v>42.222470399999999</v>
      </c>
      <c r="F5164" s="28">
        <v>38.551535790000003</v>
      </c>
      <c r="G5164" s="28">
        <v>6.4749639700000001</v>
      </c>
      <c r="H5164" s="28">
        <v>16.753529140000001</v>
      </c>
    </row>
    <row r="5165" spans="1:8" x14ac:dyDescent="0.2">
      <c r="A5165" s="29">
        <v>44317</v>
      </c>
      <c r="B5165" s="28" t="s">
        <v>47</v>
      </c>
      <c r="C5165" s="28" t="s">
        <v>12</v>
      </c>
      <c r="D5165" s="28" t="s">
        <v>42</v>
      </c>
      <c r="E5165" s="28">
        <v>46.721908859999999</v>
      </c>
      <c r="F5165" s="28">
        <v>44.887173529999998</v>
      </c>
      <c r="G5165" s="28">
        <v>5.0251315300000003</v>
      </c>
      <c r="H5165" s="28">
        <v>31.705036010000001</v>
      </c>
    </row>
    <row r="5166" spans="1:8" x14ac:dyDescent="0.2">
      <c r="A5166" s="29">
        <v>44317</v>
      </c>
      <c r="B5166" s="28" t="s">
        <v>47</v>
      </c>
      <c r="C5166" s="28" t="s">
        <v>12</v>
      </c>
      <c r="D5166" s="28" t="s">
        <v>43</v>
      </c>
      <c r="E5166" s="28">
        <v>5.76698954</v>
      </c>
      <c r="F5166" s="28">
        <v>9.2906742100000006</v>
      </c>
      <c r="G5166" s="28">
        <v>1.26245663</v>
      </c>
      <c r="H5166" s="28">
        <v>3.8736723799999999</v>
      </c>
    </row>
    <row r="5167" spans="1:8" x14ac:dyDescent="0.2">
      <c r="A5167" s="29">
        <v>44317</v>
      </c>
      <c r="B5167" s="28" t="s">
        <v>47</v>
      </c>
      <c r="C5167" s="28" t="s">
        <v>12</v>
      </c>
      <c r="D5167" s="28" t="s">
        <v>44</v>
      </c>
      <c r="E5167" s="28">
        <v>14.47475798</v>
      </c>
      <c r="F5167" s="28">
        <v>12.11114452</v>
      </c>
      <c r="G5167" s="28">
        <v>3.4276233299999999</v>
      </c>
      <c r="H5167" s="28">
        <v>12.758375859999999</v>
      </c>
    </row>
    <row r="5168" spans="1:8" x14ac:dyDescent="0.2">
      <c r="A5168" s="29">
        <v>44317</v>
      </c>
      <c r="B5168" s="28" t="s">
        <v>47</v>
      </c>
      <c r="C5168" s="28" t="s">
        <v>12</v>
      </c>
      <c r="D5168" s="28" t="s">
        <v>45</v>
      </c>
      <c r="E5168" s="28">
        <v>1.21782875</v>
      </c>
      <c r="F5168" s="28">
        <v>5.1550848800000004</v>
      </c>
      <c r="G5168" s="28">
        <v>1.5894604400000001</v>
      </c>
      <c r="H5168" s="28">
        <v>16.096810139999999</v>
      </c>
    </row>
    <row r="5169" spans="1:8" x14ac:dyDescent="0.2">
      <c r="A5169" s="29">
        <v>44317</v>
      </c>
      <c r="B5169" s="28" t="s">
        <v>47</v>
      </c>
      <c r="C5169" s="28" t="s">
        <v>12</v>
      </c>
      <c r="D5169" s="28" t="s">
        <v>46</v>
      </c>
      <c r="E5169" s="28">
        <v>4.70135624</v>
      </c>
      <c r="F5169" s="28">
        <v>3.0828381199999999</v>
      </c>
      <c r="G5169" s="28">
        <v>0.78494786999999999</v>
      </c>
      <c r="H5169" s="28">
        <v>1.59256336</v>
      </c>
    </row>
    <row r="5170" spans="1:8" x14ac:dyDescent="0.2">
      <c r="A5170" s="29">
        <v>44317</v>
      </c>
      <c r="B5170" s="28" t="s">
        <v>47</v>
      </c>
      <c r="C5170" s="28" t="s">
        <v>13</v>
      </c>
      <c r="D5170" s="28" t="s">
        <v>37</v>
      </c>
      <c r="E5170" s="28">
        <v>50.857029730000001</v>
      </c>
      <c r="F5170" s="28">
        <v>23.538838299999998</v>
      </c>
      <c r="G5170" s="28">
        <v>2.4388736600000001</v>
      </c>
      <c r="H5170" s="28">
        <v>3.8463056299999998</v>
      </c>
    </row>
    <row r="5171" spans="1:8" x14ac:dyDescent="0.2">
      <c r="A5171" s="29">
        <v>44317</v>
      </c>
      <c r="B5171" s="28" t="s">
        <v>47</v>
      </c>
      <c r="C5171" s="28" t="s">
        <v>13</v>
      </c>
      <c r="D5171" s="28" t="s">
        <v>38</v>
      </c>
      <c r="E5171" s="28">
        <v>27.442989040000001</v>
      </c>
      <c r="F5171" s="28">
        <v>15.640998570000001</v>
      </c>
      <c r="G5171" s="28">
        <v>0.72182086000000001</v>
      </c>
      <c r="H5171" s="28">
        <v>3.2942824900000001</v>
      </c>
    </row>
    <row r="5172" spans="1:8" x14ac:dyDescent="0.2">
      <c r="A5172" s="29">
        <v>44317</v>
      </c>
      <c r="B5172" s="28" t="s">
        <v>47</v>
      </c>
      <c r="C5172" s="28" t="s">
        <v>13</v>
      </c>
      <c r="D5172" s="28" t="s">
        <v>39</v>
      </c>
      <c r="E5172" s="28">
        <v>118.26857493</v>
      </c>
      <c r="F5172" s="28">
        <v>68.259234269999993</v>
      </c>
      <c r="G5172" s="28">
        <v>5.9862542799999998</v>
      </c>
      <c r="H5172" s="28">
        <v>22.97506126</v>
      </c>
    </row>
    <row r="5173" spans="1:8" x14ac:dyDescent="0.2">
      <c r="A5173" s="29">
        <v>44317</v>
      </c>
      <c r="B5173" s="28" t="s">
        <v>47</v>
      </c>
      <c r="C5173" s="28" t="s">
        <v>13</v>
      </c>
      <c r="D5173" s="28" t="s">
        <v>40</v>
      </c>
      <c r="E5173" s="28">
        <v>60.365266509999998</v>
      </c>
      <c r="F5173" s="28">
        <v>33.025584860000002</v>
      </c>
      <c r="G5173" s="28">
        <v>4.7019435700000001</v>
      </c>
      <c r="H5173" s="28">
        <v>21.452546519999999</v>
      </c>
    </row>
    <row r="5174" spans="1:8" x14ac:dyDescent="0.2">
      <c r="A5174" s="29">
        <v>44317</v>
      </c>
      <c r="B5174" s="28" t="s">
        <v>47</v>
      </c>
      <c r="C5174" s="28" t="s">
        <v>13</v>
      </c>
      <c r="D5174" s="28" t="s">
        <v>41</v>
      </c>
      <c r="E5174" s="28">
        <v>51.344027820000001</v>
      </c>
      <c r="F5174" s="28">
        <v>36.525783959999998</v>
      </c>
      <c r="G5174" s="28">
        <v>6.7038456999999996</v>
      </c>
      <c r="H5174" s="28">
        <v>20.608412749999999</v>
      </c>
    </row>
    <row r="5175" spans="1:8" x14ac:dyDescent="0.2">
      <c r="A5175" s="29">
        <v>44317</v>
      </c>
      <c r="B5175" s="28" t="s">
        <v>47</v>
      </c>
      <c r="C5175" s="28" t="s">
        <v>13</v>
      </c>
      <c r="D5175" s="28" t="s">
        <v>42</v>
      </c>
      <c r="E5175" s="28">
        <v>54.941881870000003</v>
      </c>
      <c r="F5175" s="28">
        <v>46.212401229999998</v>
      </c>
      <c r="G5175" s="28">
        <v>2.7829665299999999</v>
      </c>
      <c r="H5175" s="28">
        <v>19.65264724</v>
      </c>
    </row>
    <row r="5176" spans="1:8" x14ac:dyDescent="0.2">
      <c r="A5176" s="29">
        <v>44317</v>
      </c>
      <c r="B5176" s="28" t="s">
        <v>47</v>
      </c>
      <c r="C5176" s="28" t="s">
        <v>13</v>
      </c>
      <c r="D5176" s="28" t="s">
        <v>43</v>
      </c>
      <c r="E5176" s="28">
        <v>9.1532801100000007</v>
      </c>
      <c r="F5176" s="28">
        <v>6.9143552399999999</v>
      </c>
      <c r="G5176" s="28">
        <v>1.24450349</v>
      </c>
      <c r="H5176" s="28">
        <v>9.3936045900000007</v>
      </c>
    </row>
    <row r="5177" spans="1:8" x14ac:dyDescent="0.2">
      <c r="A5177" s="29">
        <v>44317</v>
      </c>
      <c r="B5177" s="28" t="s">
        <v>47</v>
      </c>
      <c r="C5177" s="28" t="s">
        <v>13</v>
      </c>
      <c r="D5177" s="28" t="s">
        <v>44</v>
      </c>
      <c r="E5177" s="28">
        <v>21.4849429</v>
      </c>
      <c r="F5177" s="28">
        <v>17.148088000000001</v>
      </c>
      <c r="G5177" s="28">
        <v>4.4070131100000003</v>
      </c>
      <c r="H5177" s="28">
        <v>18.764842049999999</v>
      </c>
    </row>
    <row r="5178" spans="1:8" x14ac:dyDescent="0.2">
      <c r="A5178" s="29">
        <v>44317</v>
      </c>
      <c r="B5178" s="28" t="s">
        <v>47</v>
      </c>
      <c r="C5178" s="28" t="s">
        <v>13</v>
      </c>
      <c r="D5178" s="28" t="s">
        <v>45</v>
      </c>
      <c r="E5178" s="28">
        <v>7.5300778499999996</v>
      </c>
      <c r="F5178" s="28">
        <v>5.2768102700000004</v>
      </c>
      <c r="G5178" s="28">
        <v>2.1936802900000001</v>
      </c>
      <c r="H5178" s="28">
        <v>15.60547103</v>
      </c>
    </row>
    <row r="5179" spans="1:8" x14ac:dyDescent="0.2">
      <c r="A5179" s="29">
        <v>44317</v>
      </c>
      <c r="B5179" s="28" t="s">
        <v>47</v>
      </c>
      <c r="C5179" s="28" t="s">
        <v>13</v>
      </c>
      <c r="D5179" s="28" t="s">
        <v>46</v>
      </c>
      <c r="E5179" s="28">
        <v>5.3079515300000004</v>
      </c>
      <c r="F5179" s="28">
        <v>2.2681937599999999</v>
      </c>
      <c r="G5179" s="28">
        <v>0.50196028000000004</v>
      </c>
      <c r="H5179" s="28">
        <v>4.64365395</v>
      </c>
    </row>
    <row r="5180" spans="1:8" x14ac:dyDescent="0.2">
      <c r="A5180" s="29">
        <v>44317</v>
      </c>
      <c r="B5180" s="28" t="s">
        <v>47</v>
      </c>
      <c r="C5180" s="28" t="s">
        <v>14</v>
      </c>
      <c r="D5180" s="28" t="s">
        <v>37</v>
      </c>
      <c r="E5180" s="28">
        <v>41.558648120000001</v>
      </c>
      <c r="F5180" s="28">
        <v>11.563898099999999</v>
      </c>
      <c r="G5180" s="28">
        <v>1.0572553499999999</v>
      </c>
      <c r="H5180" s="28">
        <v>3.45978298</v>
      </c>
    </row>
    <row r="5181" spans="1:8" x14ac:dyDescent="0.2">
      <c r="A5181" s="29">
        <v>44317</v>
      </c>
      <c r="B5181" s="28" t="s">
        <v>47</v>
      </c>
      <c r="C5181" s="28" t="s">
        <v>14</v>
      </c>
      <c r="D5181" s="28" t="s">
        <v>38</v>
      </c>
      <c r="E5181" s="28">
        <v>24.377113319999999</v>
      </c>
      <c r="F5181" s="28">
        <v>12.66259988</v>
      </c>
      <c r="G5181" s="28">
        <v>1.0919875999999999</v>
      </c>
      <c r="H5181" s="28">
        <v>6.9977127499999998</v>
      </c>
    </row>
    <row r="5182" spans="1:8" x14ac:dyDescent="0.2">
      <c r="A5182" s="29">
        <v>44317</v>
      </c>
      <c r="B5182" s="28" t="s">
        <v>47</v>
      </c>
      <c r="C5182" s="28" t="s">
        <v>14</v>
      </c>
      <c r="D5182" s="28" t="s">
        <v>39</v>
      </c>
      <c r="E5182" s="28">
        <v>83.138654759999994</v>
      </c>
      <c r="F5182" s="28">
        <v>43.693090009999999</v>
      </c>
      <c r="G5182" s="28">
        <v>2.8931522099999998</v>
      </c>
      <c r="H5182" s="28">
        <v>21.4652821</v>
      </c>
    </row>
    <row r="5183" spans="1:8" x14ac:dyDescent="0.2">
      <c r="A5183" s="29">
        <v>44317</v>
      </c>
      <c r="B5183" s="28" t="s">
        <v>47</v>
      </c>
      <c r="C5183" s="28" t="s">
        <v>14</v>
      </c>
      <c r="D5183" s="28" t="s">
        <v>40</v>
      </c>
      <c r="E5183" s="28">
        <v>52.637459120000003</v>
      </c>
      <c r="F5183" s="28">
        <v>35.704158450000001</v>
      </c>
      <c r="G5183" s="28">
        <v>4.1918504299999997</v>
      </c>
      <c r="H5183" s="28">
        <v>18.664138090000002</v>
      </c>
    </row>
    <row r="5184" spans="1:8" x14ac:dyDescent="0.2">
      <c r="A5184" s="29">
        <v>44317</v>
      </c>
      <c r="B5184" s="28" t="s">
        <v>47</v>
      </c>
      <c r="C5184" s="28" t="s">
        <v>14</v>
      </c>
      <c r="D5184" s="28" t="s">
        <v>41</v>
      </c>
      <c r="E5184" s="28">
        <v>54.836261159999999</v>
      </c>
      <c r="F5184" s="28">
        <v>52.148795229999998</v>
      </c>
      <c r="G5184" s="28">
        <v>4.4727454099999999</v>
      </c>
      <c r="H5184" s="28">
        <v>19.252307810000001</v>
      </c>
    </row>
    <row r="5185" spans="1:8" x14ac:dyDescent="0.2">
      <c r="A5185" s="29">
        <v>44317</v>
      </c>
      <c r="B5185" s="28" t="s">
        <v>47</v>
      </c>
      <c r="C5185" s="28" t="s">
        <v>14</v>
      </c>
      <c r="D5185" s="28" t="s">
        <v>42</v>
      </c>
      <c r="E5185" s="28">
        <v>60.968654960000002</v>
      </c>
      <c r="F5185" s="28">
        <v>32.82732575</v>
      </c>
      <c r="G5185" s="28">
        <v>4.1517288199999998</v>
      </c>
      <c r="H5185" s="28">
        <v>33.591232890000001</v>
      </c>
    </row>
    <row r="5186" spans="1:8" x14ac:dyDescent="0.2">
      <c r="A5186" s="29">
        <v>44317</v>
      </c>
      <c r="B5186" s="28" t="s">
        <v>47</v>
      </c>
      <c r="C5186" s="28" t="s">
        <v>14</v>
      </c>
      <c r="D5186" s="28" t="s">
        <v>43</v>
      </c>
      <c r="E5186" s="28">
        <v>18.995374139999999</v>
      </c>
      <c r="F5186" s="28">
        <v>15.95544484</v>
      </c>
      <c r="G5186" s="28">
        <v>1.4354510700000001</v>
      </c>
      <c r="H5186" s="28">
        <v>8.0671323699999995</v>
      </c>
    </row>
    <row r="5187" spans="1:8" x14ac:dyDescent="0.2">
      <c r="A5187" s="29">
        <v>44317</v>
      </c>
      <c r="B5187" s="28" t="s">
        <v>47</v>
      </c>
      <c r="C5187" s="28" t="s">
        <v>14</v>
      </c>
      <c r="D5187" s="28" t="s">
        <v>44</v>
      </c>
      <c r="E5187" s="28">
        <v>32.203257360000002</v>
      </c>
      <c r="F5187" s="28">
        <v>25.492965120000001</v>
      </c>
      <c r="G5187" s="28">
        <v>4.8272949900000004</v>
      </c>
      <c r="H5187" s="28">
        <v>26.661820559999999</v>
      </c>
    </row>
    <row r="5188" spans="1:8" x14ac:dyDescent="0.2">
      <c r="A5188" s="29">
        <v>44317</v>
      </c>
      <c r="B5188" s="28" t="s">
        <v>47</v>
      </c>
      <c r="C5188" s="28" t="s">
        <v>14</v>
      </c>
      <c r="D5188" s="28" t="s">
        <v>45</v>
      </c>
      <c r="E5188" s="28">
        <v>6.5836213199999998</v>
      </c>
      <c r="F5188" s="28">
        <v>6.6066378099999996</v>
      </c>
      <c r="G5188" s="28">
        <v>2.5508197400000001</v>
      </c>
      <c r="H5188" s="28">
        <v>24.77716422</v>
      </c>
    </row>
    <row r="5189" spans="1:8" x14ac:dyDescent="0.2">
      <c r="A5189" s="29">
        <v>44317</v>
      </c>
      <c r="B5189" s="28" t="s">
        <v>47</v>
      </c>
      <c r="C5189" s="28" t="s">
        <v>14</v>
      </c>
      <c r="D5189" s="28" t="s">
        <v>46</v>
      </c>
      <c r="E5189" s="28">
        <v>4.8058737499999999</v>
      </c>
      <c r="F5189" s="28">
        <v>3.6551170100000001</v>
      </c>
      <c r="G5189" s="28">
        <v>0</v>
      </c>
      <c r="H5189" s="28">
        <v>4.87219041</v>
      </c>
    </row>
    <row r="5190" spans="1:8" x14ac:dyDescent="0.2">
      <c r="A5190" s="29">
        <v>44317</v>
      </c>
      <c r="B5190" s="28" t="s">
        <v>47</v>
      </c>
      <c r="C5190" s="28" t="s">
        <v>15</v>
      </c>
      <c r="D5190" s="28" t="s">
        <v>37</v>
      </c>
      <c r="E5190" s="28">
        <v>33.140359099999998</v>
      </c>
      <c r="F5190" s="28">
        <v>12.173481280000001</v>
      </c>
      <c r="G5190" s="28">
        <v>0</v>
      </c>
      <c r="H5190" s="28">
        <v>4.9241298499999999</v>
      </c>
    </row>
    <row r="5191" spans="1:8" x14ac:dyDescent="0.2">
      <c r="A5191" s="29">
        <v>44317</v>
      </c>
      <c r="B5191" s="28" t="s">
        <v>47</v>
      </c>
      <c r="C5191" s="28" t="s">
        <v>15</v>
      </c>
      <c r="D5191" s="28" t="s">
        <v>38</v>
      </c>
      <c r="E5191" s="28">
        <v>23.859826989999998</v>
      </c>
      <c r="F5191" s="28">
        <v>15.051915429999999</v>
      </c>
      <c r="G5191" s="28">
        <v>1.9996995399999999</v>
      </c>
      <c r="H5191" s="28">
        <v>6.4064281200000002</v>
      </c>
    </row>
    <row r="5192" spans="1:8" x14ac:dyDescent="0.2">
      <c r="A5192" s="29">
        <v>44317</v>
      </c>
      <c r="B5192" s="28" t="s">
        <v>47</v>
      </c>
      <c r="C5192" s="28" t="s">
        <v>15</v>
      </c>
      <c r="D5192" s="28" t="s">
        <v>39</v>
      </c>
      <c r="E5192" s="28">
        <v>63.843847349999997</v>
      </c>
      <c r="F5192" s="28">
        <v>29.692870589999998</v>
      </c>
      <c r="G5192" s="28">
        <v>2.0570084099999999</v>
      </c>
      <c r="H5192" s="28">
        <v>21.852319439999999</v>
      </c>
    </row>
    <row r="5193" spans="1:8" x14ac:dyDescent="0.2">
      <c r="A5193" s="29">
        <v>44317</v>
      </c>
      <c r="B5193" s="28" t="s">
        <v>47</v>
      </c>
      <c r="C5193" s="28" t="s">
        <v>15</v>
      </c>
      <c r="D5193" s="28" t="s">
        <v>40</v>
      </c>
      <c r="E5193" s="28">
        <v>45.204977540000002</v>
      </c>
      <c r="F5193" s="28">
        <v>35.676955360000001</v>
      </c>
      <c r="G5193" s="28">
        <v>1.69548203</v>
      </c>
      <c r="H5193" s="28">
        <v>17.355076149999999</v>
      </c>
    </row>
    <row r="5194" spans="1:8" x14ac:dyDescent="0.2">
      <c r="A5194" s="29">
        <v>44317</v>
      </c>
      <c r="B5194" s="28" t="s">
        <v>47</v>
      </c>
      <c r="C5194" s="28" t="s">
        <v>15</v>
      </c>
      <c r="D5194" s="28" t="s">
        <v>41</v>
      </c>
      <c r="E5194" s="28">
        <v>40.062959079999999</v>
      </c>
      <c r="F5194" s="28">
        <v>40.018909370000003</v>
      </c>
      <c r="G5194" s="28">
        <v>5.2024941399999998</v>
      </c>
      <c r="H5194" s="28">
        <v>36.157364870000002</v>
      </c>
    </row>
    <row r="5195" spans="1:8" x14ac:dyDescent="0.2">
      <c r="A5195" s="29">
        <v>44317</v>
      </c>
      <c r="B5195" s="28" t="s">
        <v>47</v>
      </c>
      <c r="C5195" s="28" t="s">
        <v>15</v>
      </c>
      <c r="D5195" s="28" t="s">
        <v>42</v>
      </c>
      <c r="E5195" s="28">
        <v>43.866819059999997</v>
      </c>
      <c r="F5195" s="28">
        <v>31.70547221</v>
      </c>
      <c r="G5195" s="28">
        <v>2.4177889000000001</v>
      </c>
      <c r="H5195" s="28">
        <v>35.914672009999997</v>
      </c>
    </row>
    <row r="5196" spans="1:8" x14ac:dyDescent="0.2">
      <c r="A5196" s="29">
        <v>44317</v>
      </c>
      <c r="B5196" s="28" t="s">
        <v>47</v>
      </c>
      <c r="C5196" s="28" t="s">
        <v>15</v>
      </c>
      <c r="D5196" s="28" t="s">
        <v>43</v>
      </c>
      <c r="E5196" s="28">
        <v>17.655852979999999</v>
      </c>
      <c r="F5196" s="28">
        <v>15.11335519</v>
      </c>
      <c r="G5196" s="28">
        <v>0.86401722999999997</v>
      </c>
      <c r="H5196" s="28">
        <v>16.947341130000002</v>
      </c>
    </row>
    <row r="5197" spans="1:8" x14ac:dyDescent="0.2">
      <c r="A5197" s="29">
        <v>44317</v>
      </c>
      <c r="B5197" s="28" t="s">
        <v>47</v>
      </c>
      <c r="C5197" s="28" t="s">
        <v>15</v>
      </c>
      <c r="D5197" s="28" t="s">
        <v>44</v>
      </c>
      <c r="E5197" s="28">
        <v>36.7130747</v>
      </c>
      <c r="F5197" s="28">
        <v>33.265381720000001</v>
      </c>
      <c r="G5197" s="28">
        <v>3.4139993899999999</v>
      </c>
      <c r="H5197" s="28">
        <v>39.170501129999998</v>
      </c>
    </row>
    <row r="5198" spans="1:8" x14ac:dyDescent="0.2">
      <c r="A5198" s="29">
        <v>44317</v>
      </c>
      <c r="B5198" s="28" t="s">
        <v>47</v>
      </c>
      <c r="C5198" s="28" t="s">
        <v>15</v>
      </c>
      <c r="D5198" s="28" t="s">
        <v>45</v>
      </c>
      <c r="E5198" s="28">
        <v>8.5213589699999996</v>
      </c>
      <c r="F5198" s="28">
        <v>8.2821558700000004</v>
      </c>
      <c r="G5198" s="28">
        <v>2.1823711499999998</v>
      </c>
      <c r="H5198" s="28">
        <v>30.88169594</v>
      </c>
    </row>
    <row r="5199" spans="1:8" x14ac:dyDescent="0.2">
      <c r="A5199" s="29">
        <v>44317</v>
      </c>
      <c r="B5199" s="28" t="s">
        <v>47</v>
      </c>
      <c r="C5199" s="28" t="s">
        <v>15</v>
      </c>
      <c r="D5199" s="28" t="s">
        <v>46</v>
      </c>
      <c r="E5199" s="28">
        <v>7.1625452599999999</v>
      </c>
      <c r="F5199" s="28">
        <v>8.5883666200000004</v>
      </c>
      <c r="G5199" s="28">
        <v>1.0080984</v>
      </c>
      <c r="H5199" s="28">
        <v>8.4060274800000006</v>
      </c>
    </row>
    <row r="5200" spans="1:8" x14ac:dyDescent="0.2">
      <c r="A5200" s="29">
        <v>44317</v>
      </c>
      <c r="B5200" s="28" t="s">
        <v>47</v>
      </c>
      <c r="C5200" s="28" t="s">
        <v>16</v>
      </c>
      <c r="D5200" s="28" t="s">
        <v>37</v>
      </c>
      <c r="E5200" s="28">
        <v>20.247913619999999</v>
      </c>
      <c r="F5200" s="28">
        <v>13.83938288</v>
      </c>
      <c r="G5200" s="28">
        <v>1.8926148700000001</v>
      </c>
      <c r="H5200" s="28">
        <v>11.94434354</v>
      </c>
    </row>
    <row r="5201" spans="1:8" x14ac:dyDescent="0.2">
      <c r="A5201" s="29">
        <v>44317</v>
      </c>
      <c r="B5201" s="28" t="s">
        <v>47</v>
      </c>
      <c r="C5201" s="28" t="s">
        <v>16</v>
      </c>
      <c r="D5201" s="28" t="s">
        <v>38</v>
      </c>
      <c r="E5201" s="28">
        <v>13.40829038</v>
      </c>
      <c r="F5201" s="28">
        <v>13.530165</v>
      </c>
      <c r="G5201" s="28">
        <v>2.2994124899999999</v>
      </c>
      <c r="H5201" s="28">
        <v>11.19726408</v>
      </c>
    </row>
    <row r="5202" spans="1:8" x14ac:dyDescent="0.2">
      <c r="A5202" s="29">
        <v>44317</v>
      </c>
      <c r="B5202" s="28" t="s">
        <v>47</v>
      </c>
      <c r="C5202" s="28" t="s">
        <v>16</v>
      </c>
      <c r="D5202" s="28" t="s">
        <v>39</v>
      </c>
      <c r="E5202" s="28">
        <v>27.825343019999998</v>
      </c>
      <c r="F5202" s="28">
        <v>31.926575140000001</v>
      </c>
      <c r="G5202" s="28">
        <v>0.76341983000000002</v>
      </c>
      <c r="H5202" s="28">
        <v>37.912305480000001</v>
      </c>
    </row>
    <row r="5203" spans="1:8" x14ac:dyDescent="0.2">
      <c r="A5203" s="29">
        <v>44317</v>
      </c>
      <c r="B5203" s="28" t="s">
        <v>47</v>
      </c>
      <c r="C5203" s="28" t="s">
        <v>16</v>
      </c>
      <c r="D5203" s="28" t="s">
        <v>40</v>
      </c>
      <c r="E5203" s="28">
        <v>24.548028670000001</v>
      </c>
      <c r="F5203" s="28">
        <v>28.561671090000001</v>
      </c>
      <c r="G5203" s="28">
        <v>2.2851254399999998</v>
      </c>
      <c r="H5203" s="28">
        <v>38.74702679</v>
      </c>
    </row>
    <row r="5204" spans="1:8" x14ac:dyDescent="0.2">
      <c r="A5204" s="29">
        <v>44317</v>
      </c>
      <c r="B5204" s="28" t="s">
        <v>47</v>
      </c>
      <c r="C5204" s="28" t="s">
        <v>16</v>
      </c>
      <c r="D5204" s="28" t="s">
        <v>41</v>
      </c>
      <c r="E5204" s="28">
        <v>24.798937129999999</v>
      </c>
      <c r="F5204" s="28">
        <v>36.052093030000002</v>
      </c>
      <c r="G5204" s="28">
        <v>2.91669921</v>
      </c>
      <c r="H5204" s="28">
        <v>37.43672772</v>
      </c>
    </row>
    <row r="5205" spans="1:8" x14ac:dyDescent="0.2">
      <c r="A5205" s="29">
        <v>44317</v>
      </c>
      <c r="B5205" s="28" t="s">
        <v>47</v>
      </c>
      <c r="C5205" s="28" t="s">
        <v>16</v>
      </c>
      <c r="D5205" s="28" t="s">
        <v>42</v>
      </c>
      <c r="E5205" s="28">
        <v>19.31428348</v>
      </c>
      <c r="F5205" s="28">
        <v>24.668791039999999</v>
      </c>
      <c r="G5205" s="28">
        <v>1.8241881900000001</v>
      </c>
      <c r="H5205" s="28">
        <v>51.565949639999999</v>
      </c>
    </row>
    <row r="5206" spans="1:8" x14ac:dyDescent="0.2">
      <c r="A5206" s="29">
        <v>44317</v>
      </c>
      <c r="B5206" s="28" t="s">
        <v>47</v>
      </c>
      <c r="C5206" s="28" t="s">
        <v>16</v>
      </c>
      <c r="D5206" s="28" t="s">
        <v>43</v>
      </c>
      <c r="E5206" s="28">
        <v>10.38142773</v>
      </c>
      <c r="F5206" s="28">
        <v>15.665947149999999</v>
      </c>
      <c r="G5206" s="28">
        <v>0.60207904000000001</v>
      </c>
      <c r="H5206" s="28">
        <v>24.43907768</v>
      </c>
    </row>
    <row r="5207" spans="1:8" x14ac:dyDescent="0.2">
      <c r="A5207" s="29">
        <v>44317</v>
      </c>
      <c r="B5207" s="28" t="s">
        <v>47</v>
      </c>
      <c r="C5207" s="28" t="s">
        <v>16</v>
      </c>
      <c r="D5207" s="28" t="s">
        <v>44</v>
      </c>
      <c r="E5207" s="28">
        <v>24.64040207</v>
      </c>
      <c r="F5207" s="28">
        <v>32.619296009999999</v>
      </c>
      <c r="G5207" s="28">
        <v>3.1232370500000002</v>
      </c>
      <c r="H5207" s="28">
        <v>66.090212719999997</v>
      </c>
    </row>
    <row r="5208" spans="1:8" x14ac:dyDescent="0.2">
      <c r="A5208" s="29">
        <v>44317</v>
      </c>
      <c r="B5208" s="28" t="s">
        <v>47</v>
      </c>
      <c r="C5208" s="28" t="s">
        <v>16</v>
      </c>
      <c r="D5208" s="28" t="s">
        <v>45</v>
      </c>
      <c r="E5208" s="28">
        <v>10.41306005</v>
      </c>
      <c r="F5208" s="28">
        <v>8.3383349199999994</v>
      </c>
      <c r="G5208" s="28">
        <v>0.74250945000000002</v>
      </c>
      <c r="H5208" s="28">
        <v>47.59421476</v>
      </c>
    </row>
    <row r="5209" spans="1:8" x14ac:dyDescent="0.2">
      <c r="A5209" s="29">
        <v>44317</v>
      </c>
      <c r="B5209" s="28" t="s">
        <v>47</v>
      </c>
      <c r="C5209" s="28" t="s">
        <v>16</v>
      </c>
      <c r="D5209" s="28" t="s">
        <v>46</v>
      </c>
      <c r="E5209" s="28">
        <v>7.7343395800000003</v>
      </c>
      <c r="F5209" s="28">
        <v>8.7194687500000008</v>
      </c>
      <c r="G5209" s="28">
        <v>0</v>
      </c>
      <c r="H5209" s="28">
        <v>11.84084127</v>
      </c>
    </row>
    <row r="5210" spans="1:8" x14ac:dyDescent="0.2">
      <c r="A5210" s="29">
        <v>44317</v>
      </c>
      <c r="B5210" s="28" t="s">
        <v>47</v>
      </c>
      <c r="C5210" s="28" t="s">
        <v>17</v>
      </c>
      <c r="D5210" s="28" t="s">
        <v>37</v>
      </c>
      <c r="E5210" s="28">
        <v>5.3364825099999997</v>
      </c>
      <c r="F5210" s="28">
        <v>14.339311410000001</v>
      </c>
      <c r="G5210" s="28">
        <v>0.59103614000000004</v>
      </c>
      <c r="H5210" s="28">
        <v>44.186222809999997</v>
      </c>
    </row>
    <row r="5211" spans="1:8" x14ac:dyDescent="0.2">
      <c r="A5211" s="29">
        <v>44317</v>
      </c>
      <c r="B5211" s="28" t="s">
        <v>47</v>
      </c>
      <c r="C5211" s="28" t="s">
        <v>17</v>
      </c>
      <c r="D5211" s="28" t="s">
        <v>38</v>
      </c>
      <c r="E5211" s="28">
        <v>6.4196199299999996</v>
      </c>
      <c r="F5211" s="28">
        <v>14.568686400000001</v>
      </c>
      <c r="G5211" s="28">
        <v>0.56721452999999999</v>
      </c>
      <c r="H5211" s="28">
        <v>68.706315140000001</v>
      </c>
    </row>
    <row r="5212" spans="1:8" x14ac:dyDescent="0.2">
      <c r="A5212" s="29">
        <v>44317</v>
      </c>
      <c r="B5212" s="28" t="s">
        <v>47</v>
      </c>
      <c r="C5212" s="28" t="s">
        <v>17</v>
      </c>
      <c r="D5212" s="28" t="s">
        <v>39</v>
      </c>
      <c r="E5212" s="28">
        <v>8.5784865400000001</v>
      </c>
      <c r="F5212" s="28">
        <v>22.430992360000001</v>
      </c>
      <c r="G5212" s="28">
        <v>0</v>
      </c>
      <c r="H5212" s="28">
        <v>181.49064243000001</v>
      </c>
    </row>
    <row r="5213" spans="1:8" x14ac:dyDescent="0.2">
      <c r="A5213" s="29">
        <v>44317</v>
      </c>
      <c r="B5213" s="28" t="s">
        <v>47</v>
      </c>
      <c r="C5213" s="28" t="s">
        <v>17</v>
      </c>
      <c r="D5213" s="28" t="s">
        <v>40</v>
      </c>
      <c r="E5213" s="28">
        <v>7.7845809399999997</v>
      </c>
      <c r="F5213" s="28">
        <v>21.6095896</v>
      </c>
      <c r="G5213" s="28">
        <v>1.8606377300000001</v>
      </c>
      <c r="H5213" s="28">
        <v>161.28145387999999</v>
      </c>
    </row>
    <row r="5214" spans="1:8" x14ac:dyDescent="0.2">
      <c r="A5214" s="29">
        <v>44317</v>
      </c>
      <c r="B5214" s="28" t="s">
        <v>47</v>
      </c>
      <c r="C5214" s="28" t="s">
        <v>17</v>
      </c>
      <c r="D5214" s="28" t="s">
        <v>41</v>
      </c>
      <c r="E5214" s="28">
        <v>12.870583399999999</v>
      </c>
      <c r="F5214" s="28">
        <v>17.950995949999999</v>
      </c>
      <c r="G5214" s="28">
        <v>0</v>
      </c>
      <c r="H5214" s="28">
        <v>143.19498530999999</v>
      </c>
    </row>
    <row r="5215" spans="1:8" x14ac:dyDescent="0.2">
      <c r="A5215" s="29">
        <v>44317</v>
      </c>
      <c r="B5215" s="28" t="s">
        <v>47</v>
      </c>
      <c r="C5215" s="28" t="s">
        <v>17</v>
      </c>
      <c r="D5215" s="28" t="s">
        <v>42</v>
      </c>
      <c r="E5215" s="28">
        <v>8.0880150700000009</v>
      </c>
      <c r="F5215" s="28">
        <v>14.52078994</v>
      </c>
      <c r="G5215" s="28">
        <v>1.0029332399999999</v>
      </c>
      <c r="H5215" s="28">
        <v>219.99121367999999</v>
      </c>
    </row>
    <row r="5216" spans="1:8" x14ac:dyDescent="0.2">
      <c r="A5216" s="29">
        <v>44317</v>
      </c>
      <c r="B5216" s="28" t="s">
        <v>47</v>
      </c>
      <c r="C5216" s="28" t="s">
        <v>17</v>
      </c>
      <c r="D5216" s="28" t="s">
        <v>43</v>
      </c>
      <c r="E5216" s="28">
        <v>4.8533459499999996</v>
      </c>
      <c r="F5216" s="28">
        <v>9.6730918599999995</v>
      </c>
      <c r="G5216" s="28">
        <v>0.24802982000000001</v>
      </c>
      <c r="H5216" s="28">
        <v>90.914207630000007</v>
      </c>
    </row>
    <row r="5217" spans="1:8" x14ac:dyDescent="0.2">
      <c r="A5217" s="29">
        <v>44317</v>
      </c>
      <c r="B5217" s="28" t="s">
        <v>47</v>
      </c>
      <c r="C5217" s="28" t="s">
        <v>17</v>
      </c>
      <c r="D5217" s="28" t="s">
        <v>44</v>
      </c>
      <c r="E5217" s="28">
        <v>15.123728120000001</v>
      </c>
      <c r="F5217" s="28">
        <v>31.88590714</v>
      </c>
      <c r="G5217" s="28">
        <v>1.30271801</v>
      </c>
      <c r="H5217" s="28">
        <v>439.29169051999997</v>
      </c>
    </row>
    <row r="5218" spans="1:8" x14ac:dyDescent="0.2">
      <c r="A5218" s="29">
        <v>44317</v>
      </c>
      <c r="B5218" s="28" t="s">
        <v>47</v>
      </c>
      <c r="C5218" s="28" t="s">
        <v>17</v>
      </c>
      <c r="D5218" s="28" t="s">
        <v>45</v>
      </c>
      <c r="E5218" s="28">
        <v>6.0114008800000001</v>
      </c>
      <c r="F5218" s="28">
        <v>18.440292060000001</v>
      </c>
      <c r="G5218" s="28">
        <v>0</v>
      </c>
      <c r="H5218" s="28">
        <v>508.98577918000001</v>
      </c>
    </row>
    <row r="5219" spans="1:8" x14ac:dyDescent="0.2">
      <c r="A5219" s="29">
        <v>44317</v>
      </c>
      <c r="B5219" s="28" t="s">
        <v>47</v>
      </c>
      <c r="C5219" s="28" t="s">
        <v>17</v>
      </c>
      <c r="D5219" s="28" t="s">
        <v>46</v>
      </c>
      <c r="E5219" s="28">
        <v>3.0332979199999999</v>
      </c>
      <c r="F5219" s="28">
        <v>13.34746621</v>
      </c>
      <c r="G5219" s="28">
        <v>0</v>
      </c>
      <c r="H5219" s="28">
        <v>168.42725576000001</v>
      </c>
    </row>
    <row r="5220" spans="1:8" x14ac:dyDescent="0.2">
      <c r="A5220" s="29">
        <v>44409</v>
      </c>
      <c r="B5220" s="28" t="s">
        <v>36</v>
      </c>
      <c r="C5220" s="28" t="s">
        <v>7</v>
      </c>
      <c r="D5220" s="28" t="s">
        <v>38</v>
      </c>
      <c r="E5220" s="28">
        <v>0</v>
      </c>
      <c r="F5220" s="28">
        <v>0</v>
      </c>
      <c r="G5220" s="28">
        <v>0.78579206999999995</v>
      </c>
      <c r="H5220" s="28">
        <v>0</v>
      </c>
    </row>
    <row r="5221" spans="1:8" x14ac:dyDescent="0.2">
      <c r="A5221" s="29">
        <v>44409</v>
      </c>
      <c r="B5221" s="28" t="s">
        <v>36</v>
      </c>
      <c r="C5221" s="28" t="s">
        <v>7</v>
      </c>
      <c r="D5221" s="28" t="s">
        <v>39</v>
      </c>
      <c r="E5221" s="28">
        <v>0</v>
      </c>
      <c r="F5221" s="28">
        <v>1.2198840500000001</v>
      </c>
      <c r="G5221" s="28">
        <v>0</v>
      </c>
      <c r="H5221" s="28">
        <v>0.58666182</v>
      </c>
    </row>
    <row r="5222" spans="1:8" x14ac:dyDescent="0.2">
      <c r="A5222" s="29">
        <v>44409</v>
      </c>
      <c r="B5222" s="28" t="s">
        <v>36</v>
      </c>
      <c r="C5222" s="28" t="s">
        <v>7</v>
      </c>
      <c r="D5222" s="28" t="s">
        <v>40</v>
      </c>
      <c r="E5222" s="28">
        <v>0.72129567000000006</v>
      </c>
      <c r="F5222" s="28">
        <v>1.2705060699999999</v>
      </c>
      <c r="G5222" s="28">
        <v>0.33925977000000002</v>
      </c>
      <c r="H5222" s="28">
        <v>3.1322181900000001</v>
      </c>
    </row>
    <row r="5223" spans="1:8" x14ac:dyDescent="0.2">
      <c r="A5223" s="29">
        <v>44409</v>
      </c>
      <c r="B5223" s="28" t="s">
        <v>36</v>
      </c>
      <c r="C5223" s="28" t="s">
        <v>7</v>
      </c>
      <c r="D5223" s="28" t="s">
        <v>41</v>
      </c>
      <c r="E5223" s="28">
        <v>6.4777990399999998</v>
      </c>
      <c r="F5223" s="28">
        <v>6.4245315400000003</v>
      </c>
      <c r="G5223" s="28">
        <v>3.4703273299999999</v>
      </c>
      <c r="H5223" s="28">
        <v>7.5500155400000004</v>
      </c>
    </row>
    <row r="5224" spans="1:8" x14ac:dyDescent="0.2">
      <c r="A5224" s="29">
        <v>44409</v>
      </c>
      <c r="B5224" s="28" t="s">
        <v>36</v>
      </c>
      <c r="C5224" s="28" t="s">
        <v>7</v>
      </c>
      <c r="D5224" s="28" t="s">
        <v>42</v>
      </c>
      <c r="E5224" s="28">
        <v>49.953238419999998</v>
      </c>
      <c r="F5224" s="28">
        <v>72.671217769999998</v>
      </c>
      <c r="G5224" s="28">
        <v>11.587085549999999</v>
      </c>
      <c r="H5224" s="28">
        <v>44.824750530000003</v>
      </c>
    </row>
    <row r="5225" spans="1:8" x14ac:dyDescent="0.2">
      <c r="A5225" s="29">
        <v>44409</v>
      </c>
      <c r="B5225" s="28" t="s">
        <v>36</v>
      </c>
      <c r="C5225" s="28" t="s">
        <v>7</v>
      </c>
      <c r="D5225" s="28" t="s">
        <v>43</v>
      </c>
      <c r="E5225" s="28">
        <v>11.17088861</v>
      </c>
      <c r="F5225" s="28">
        <v>53.435511769999998</v>
      </c>
      <c r="G5225" s="28">
        <v>9.9730729999999994</v>
      </c>
      <c r="H5225" s="28">
        <v>95.574076030000001</v>
      </c>
    </row>
    <row r="5226" spans="1:8" x14ac:dyDescent="0.2">
      <c r="A5226" s="29">
        <v>44409</v>
      </c>
      <c r="B5226" s="28" t="s">
        <v>36</v>
      </c>
      <c r="C5226" s="28" t="s">
        <v>7</v>
      </c>
      <c r="D5226" s="28" t="s">
        <v>44</v>
      </c>
      <c r="E5226" s="28">
        <v>19.367990559999999</v>
      </c>
      <c r="F5226" s="28">
        <v>42.378966859999998</v>
      </c>
      <c r="G5226" s="28">
        <v>15.341106740000001</v>
      </c>
      <c r="H5226" s="28">
        <v>96.845322609999997</v>
      </c>
    </row>
    <row r="5227" spans="1:8" x14ac:dyDescent="0.2">
      <c r="A5227" s="29">
        <v>44409</v>
      </c>
      <c r="B5227" s="28" t="s">
        <v>36</v>
      </c>
      <c r="C5227" s="28" t="s">
        <v>7</v>
      </c>
      <c r="D5227" s="28" t="s">
        <v>45</v>
      </c>
      <c r="E5227" s="28">
        <v>6.4243793499999997</v>
      </c>
      <c r="F5227" s="28">
        <v>35.08309655</v>
      </c>
      <c r="G5227" s="28">
        <v>19.01399576</v>
      </c>
      <c r="H5227" s="28">
        <v>137.98718120000001</v>
      </c>
    </row>
    <row r="5228" spans="1:8" x14ac:dyDescent="0.2">
      <c r="A5228" s="29">
        <v>44409</v>
      </c>
      <c r="B5228" s="28" t="s">
        <v>36</v>
      </c>
      <c r="C5228" s="28" t="s">
        <v>7</v>
      </c>
      <c r="D5228" s="28" t="s">
        <v>46</v>
      </c>
      <c r="E5228" s="28">
        <v>1.34337789</v>
      </c>
      <c r="F5228" s="28">
        <v>1.57812541</v>
      </c>
      <c r="G5228" s="28">
        <v>8.6817199999999997E-2</v>
      </c>
      <c r="H5228" s="28">
        <v>6.3915070900000002</v>
      </c>
    </row>
    <row r="5229" spans="1:8" x14ac:dyDescent="0.2">
      <c r="A5229" s="29">
        <v>44409</v>
      </c>
      <c r="B5229" s="28" t="s">
        <v>36</v>
      </c>
      <c r="C5229" s="28" t="s">
        <v>8</v>
      </c>
      <c r="D5229" s="28" t="s">
        <v>37</v>
      </c>
      <c r="E5229" s="28">
        <v>3.4669769100000001</v>
      </c>
      <c r="F5229" s="28">
        <v>5.4389306099999999</v>
      </c>
      <c r="G5229" s="28">
        <v>0</v>
      </c>
      <c r="H5229" s="28">
        <v>0.87273146999999995</v>
      </c>
    </row>
    <row r="5230" spans="1:8" x14ac:dyDescent="0.2">
      <c r="A5230" s="29">
        <v>44409</v>
      </c>
      <c r="B5230" s="28" t="s">
        <v>36</v>
      </c>
      <c r="C5230" s="28" t="s">
        <v>8</v>
      </c>
      <c r="D5230" s="28" t="s">
        <v>38</v>
      </c>
      <c r="E5230" s="28">
        <v>1.0683653900000001</v>
      </c>
      <c r="F5230" s="28">
        <v>3.6142926900000001</v>
      </c>
      <c r="G5230" s="28">
        <v>0.18782249000000001</v>
      </c>
      <c r="H5230" s="28">
        <v>1.26054556</v>
      </c>
    </row>
    <row r="5231" spans="1:8" x14ac:dyDescent="0.2">
      <c r="A5231" s="29">
        <v>44409</v>
      </c>
      <c r="B5231" s="28" t="s">
        <v>36</v>
      </c>
      <c r="C5231" s="28" t="s">
        <v>8</v>
      </c>
      <c r="D5231" s="28" t="s">
        <v>39</v>
      </c>
      <c r="E5231" s="28">
        <v>64.142057500000007</v>
      </c>
      <c r="F5231" s="28">
        <v>34.412601979999998</v>
      </c>
      <c r="G5231" s="28">
        <v>3.3671167500000001</v>
      </c>
      <c r="H5231" s="28">
        <v>11.23566626</v>
      </c>
    </row>
    <row r="5232" spans="1:8" x14ac:dyDescent="0.2">
      <c r="A5232" s="29">
        <v>44409</v>
      </c>
      <c r="B5232" s="28" t="s">
        <v>36</v>
      </c>
      <c r="C5232" s="28" t="s">
        <v>8</v>
      </c>
      <c r="D5232" s="28" t="s">
        <v>40</v>
      </c>
      <c r="E5232" s="28">
        <v>8.7185317900000001</v>
      </c>
      <c r="F5232" s="28">
        <v>17.403535470000001</v>
      </c>
      <c r="G5232" s="28">
        <v>2.82942728</v>
      </c>
      <c r="H5232" s="28">
        <v>5.9207088099999998</v>
      </c>
    </row>
    <row r="5233" spans="1:8" x14ac:dyDescent="0.2">
      <c r="A5233" s="29">
        <v>44409</v>
      </c>
      <c r="B5233" s="28" t="s">
        <v>36</v>
      </c>
      <c r="C5233" s="28" t="s">
        <v>8</v>
      </c>
      <c r="D5233" s="28" t="s">
        <v>41</v>
      </c>
      <c r="E5233" s="28">
        <v>84.675456220000001</v>
      </c>
      <c r="F5233" s="28">
        <v>20.986244039999999</v>
      </c>
      <c r="G5233" s="28">
        <v>6.9054297499999997</v>
      </c>
      <c r="H5233" s="28">
        <v>13.99013794</v>
      </c>
    </row>
    <row r="5234" spans="1:8" x14ac:dyDescent="0.2">
      <c r="A5234" s="29">
        <v>44409</v>
      </c>
      <c r="B5234" s="28" t="s">
        <v>36</v>
      </c>
      <c r="C5234" s="28" t="s">
        <v>8</v>
      </c>
      <c r="D5234" s="28" t="s">
        <v>42</v>
      </c>
      <c r="E5234" s="28">
        <v>149.52916723000001</v>
      </c>
      <c r="F5234" s="28">
        <v>141.45303766000001</v>
      </c>
      <c r="G5234" s="28">
        <v>29.447312669999999</v>
      </c>
      <c r="H5234" s="28">
        <v>97.100504029999996</v>
      </c>
    </row>
    <row r="5235" spans="1:8" x14ac:dyDescent="0.2">
      <c r="A5235" s="29">
        <v>44409</v>
      </c>
      <c r="B5235" s="28" t="s">
        <v>36</v>
      </c>
      <c r="C5235" s="28" t="s">
        <v>8</v>
      </c>
      <c r="D5235" s="28" t="s">
        <v>43</v>
      </c>
      <c r="E5235" s="28">
        <v>20.465734510000001</v>
      </c>
      <c r="F5235" s="28">
        <v>7.87881988</v>
      </c>
      <c r="G5235" s="28">
        <v>3.6048936500000002</v>
      </c>
      <c r="H5235" s="28">
        <v>3.7926705699999999</v>
      </c>
    </row>
    <row r="5236" spans="1:8" x14ac:dyDescent="0.2">
      <c r="A5236" s="29">
        <v>44409</v>
      </c>
      <c r="B5236" s="28" t="s">
        <v>36</v>
      </c>
      <c r="C5236" s="28" t="s">
        <v>8</v>
      </c>
      <c r="D5236" s="28" t="s">
        <v>44</v>
      </c>
      <c r="E5236" s="28">
        <v>23.905033880000001</v>
      </c>
      <c r="F5236" s="28">
        <v>4.5282429999999998</v>
      </c>
      <c r="G5236" s="28">
        <v>6.4174290300000001</v>
      </c>
      <c r="H5236" s="28">
        <v>10.610203289999999</v>
      </c>
    </row>
    <row r="5237" spans="1:8" x14ac:dyDescent="0.2">
      <c r="A5237" s="29">
        <v>44409</v>
      </c>
      <c r="B5237" s="28" t="s">
        <v>36</v>
      </c>
      <c r="C5237" s="28" t="s">
        <v>8</v>
      </c>
      <c r="D5237" s="28" t="s">
        <v>45</v>
      </c>
      <c r="E5237" s="28">
        <v>5.1429652299999997</v>
      </c>
      <c r="F5237" s="28">
        <v>2.00232002</v>
      </c>
      <c r="G5237" s="28">
        <v>2.51573709</v>
      </c>
      <c r="H5237" s="28">
        <v>9.2096978400000005</v>
      </c>
    </row>
    <row r="5238" spans="1:8" x14ac:dyDescent="0.2">
      <c r="A5238" s="29">
        <v>44409</v>
      </c>
      <c r="B5238" s="28" t="s">
        <v>36</v>
      </c>
      <c r="C5238" s="28" t="s">
        <v>8</v>
      </c>
      <c r="D5238" s="28" t="s">
        <v>46</v>
      </c>
      <c r="E5238" s="28">
        <v>7.2651245299999996</v>
      </c>
      <c r="F5238" s="28">
        <v>2.29560275</v>
      </c>
      <c r="G5238" s="28">
        <v>0.45048091000000001</v>
      </c>
      <c r="H5238" s="28">
        <v>4.0444433100000001</v>
      </c>
    </row>
    <row r="5239" spans="1:8" x14ac:dyDescent="0.2">
      <c r="A5239" s="29">
        <v>44409</v>
      </c>
      <c r="B5239" s="28" t="s">
        <v>36</v>
      </c>
      <c r="C5239" s="28" t="s">
        <v>9</v>
      </c>
      <c r="D5239" s="28" t="s">
        <v>37</v>
      </c>
      <c r="E5239" s="28">
        <v>57.432723459999998</v>
      </c>
      <c r="F5239" s="28">
        <v>11.2912953</v>
      </c>
      <c r="G5239" s="28">
        <v>2.3677512100000002</v>
      </c>
      <c r="H5239" s="28">
        <v>9.7297610799999994</v>
      </c>
    </row>
    <row r="5240" spans="1:8" x14ac:dyDescent="0.2">
      <c r="A5240" s="29">
        <v>44409</v>
      </c>
      <c r="B5240" s="28" t="s">
        <v>36</v>
      </c>
      <c r="C5240" s="28" t="s">
        <v>9</v>
      </c>
      <c r="D5240" s="28" t="s">
        <v>38</v>
      </c>
      <c r="E5240" s="28">
        <v>15.258503129999999</v>
      </c>
      <c r="F5240" s="28">
        <v>1.91278473</v>
      </c>
      <c r="G5240" s="28">
        <v>0</v>
      </c>
      <c r="H5240" s="28">
        <v>1.59885436</v>
      </c>
    </row>
    <row r="5241" spans="1:8" x14ac:dyDescent="0.2">
      <c r="A5241" s="29">
        <v>44409</v>
      </c>
      <c r="B5241" s="28" t="s">
        <v>36</v>
      </c>
      <c r="C5241" s="28" t="s">
        <v>9</v>
      </c>
      <c r="D5241" s="28" t="s">
        <v>39</v>
      </c>
      <c r="E5241" s="28">
        <v>172.25866988999999</v>
      </c>
      <c r="F5241" s="28">
        <v>42.105517939999999</v>
      </c>
      <c r="G5241" s="28">
        <v>10.662832890000001</v>
      </c>
      <c r="H5241" s="28">
        <v>21.170577659999999</v>
      </c>
    </row>
    <row r="5242" spans="1:8" x14ac:dyDescent="0.2">
      <c r="A5242" s="29">
        <v>44409</v>
      </c>
      <c r="B5242" s="28" t="s">
        <v>36</v>
      </c>
      <c r="C5242" s="28" t="s">
        <v>9</v>
      </c>
      <c r="D5242" s="28" t="s">
        <v>40</v>
      </c>
      <c r="E5242" s="28">
        <v>34.346082780000003</v>
      </c>
      <c r="F5242" s="28">
        <v>14.91711072</v>
      </c>
      <c r="G5242" s="28">
        <v>1.8453312500000001</v>
      </c>
      <c r="H5242" s="28">
        <v>8.51781538</v>
      </c>
    </row>
    <row r="5243" spans="1:8" x14ac:dyDescent="0.2">
      <c r="A5243" s="29">
        <v>44409</v>
      </c>
      <c r="B5243" s="28" t="s">
        <v>36</v>
      </c>
      <c r="C5243" s="28" t="s">
        <v>9</v>
      </c>
      <c r="D5243" s="28" t="s">
        <v>41</v>
      </c>
      <c r="E5243" s="28">
        <v>170.26010521000001</v>
      </c>
      <c r="F5243" s="28">
        <v>17.326133930000001</v>
      </c>
      <c r="G5243" s="28">
        <v>6.1112889900000003</v>
      </c>
      <c r="H5243" s="28">
        <v>13.28745357</v>
      </c>
    </row>
    <row r="5244" spans="1:8" x14ac:dyDescent="0.2">
      <c r="A5244" s="29">
        <v>44409</v>
      </c>
      <c r="B5244" s="28" t="s">
        <v>36</v>
      </c>
      <c r="C5244" s="28" t="s">
        <v>9</v>
      </c>
      <c r="D5244" s="28" t="s">
        <v>42</v>
      </c>
      <c r="E5244" s="28">
        <v>100.00057185999999</v>
      </c>
      <c r="F5244" s="28">
        <v>29.616970200000001</v>
      </c>
      <c r="G5244" s="28">
        <v>10.337304</v>
      </c>
      <c r="H5244" s="28">
        <v>29.550826109999999</v>
      </c>
    </row>
    <row r="5245" spans="1:8" x14ac:dyDescent="0.2">
      <c r="A5245" s="29">
        <v>44409</v>
      </c>
      <c r="B5245" s="28" t="s">
        <v>36</v>
      </c>
      <c r="C5245" s="28" t="s">
        <v>9</v>
      </c>
      <c r="D5245" s="28" t="s">
        <v>43</v>
      </c>
      <c r="E5245" s="28">
        <v>18.421902889999998</v>
      </c>
      <c r="F5245" s="28">
        <v>3.1847451699999998</v>
      </c>
      <c r="G5245" s="28">
        <v>1.8164351700000001</v>
      </c>
      <c r="H5245" s="28">
        <v>4.7283264799999998</v>
      </c>
    </row>
    <row r="5246" spans="1:8" x14ac:dyDescent="0.2">
      <c r="A5246" s="29">
        <v>44409</v>
      </c>
      <c r="B5246" s="28" t="s">
        <v>36</v>
      </c>
      <c r="C5246" s="28" t="s">
        <v>9</v>
      </c>
      <c r="D5246" s="28" t="s">
        <v>44</v>
      </c>
      <c r="E5246" s="28">
        <v>26.860254090000002</v>
      </c>
      <c r="F5246" s="28">
        <v>3.92262127</v>
      </c>
      <c r="G5246" s="28">
        <v>5.3719634699999999</v>
      </c>
      <c r="H5246" s="28">
        <v>10.243411549999999</v>
      </c>
    </row>
    <row r="5247" spans="1:8" x14ac:dyDescent="0.2">
      <c r="A5247" s="29">
        <v>44409</v>
      </c>
      <c r="B5247" s="28" t="s">
        <v>36</v>
      </c>
      <c r="C5247" s="28" t="s">
        <v>9</v>
      </c>
      <c r="D5247" s="28" t="s">
        <v>45</v>
      </c>
      <c r="E5247" s="28">
        <v>7.8942125900000004</v>
      </c>
      <c r="F5247" s="28">
        <v>1.67672877</v>
      </c>
      <c r="G5247" s="28">
        <v>1.94420262</v>
      </c>
      <c r="H5247" s="28">
        <v>11.90492978</v>
      </c>
    </row>
    <row r="5248" spans="1:8" x14ac:dyDescent="0.2">
      <c r="A5248" s="29">
        <v>44409</v>
      </c>
      <c r="B5248" s="28" t="s">
        <v>36</v>
      </c>
      <c r="C5248" s="28" t="s">
        <v>9</v>
      </c>
      <c r="D5248" s="28" t="s">
        <v>46</v>
      </c>
      <c r="E5248" s="28">
        <v>17.72210634</v>
      </c>
      <c r="F5248" s="28">
        <v>1.44878788</v>
      </c>
      <c r="G5248" s="28">
        <v>1.7134900200000001</v>
      </c>
      <c r="H5248" s="28">
        <v>4.1966162599999999</v>
      </c>
    </row>
    <row r="5249" spans="1:8" x14ac:dyDescent="0.2">
      <c r="A5249" s="29">
        <v>44409</v>
      </c>
      <c r="B5249" s="28" t="s">
        <v>36</v>
      </c>
      <c r="C5249" s="28" t="s">
        <v>10</v>
      </c>
      <c r="D5249" s="28" t="s">
        <v>37</v>
      </c>
      <c r="E5249" s="28">
        <v>70.938671790000001</v>
      </c>
      <c r="F5249" s="28">
        <v>12.364111680000001</v>
      </c>
      <c r="G5249" s="28">
        <v>1.5041638799999999</v>
      </c>
      <c r="H5249" s="28">
        <v>3.23834204</v>
      </c>
    </row>
    <row r="5250" spans="1:8" x14ac:dyDescent="0.2">
      <c r="A5250" s="29">
        <v>44409</v>
      </c>
      <c r="B5250" s="28" t="s">
        <v>36</v>
      </c>
      <c r="C5250" s="28" t="s">
        <v>10</v>
      </c>
      <c r="D5250" s="28" t="s">
        <v>38</v>
      </c>
      <c r="E5250" s="28">
        <v>19.349084869999999</v>
      </c>
      <c r="F5250" s="28">
        <v>3.6434294</v>
      </c>
      <c r="G5250" s="28">
        <v>0.51442010000000005</v>
      </c>
      <c r="H5250" s="28">
        <v>1.3901007999999999</v>
      </c>
    </row>
    <row r="5251" spans="1:8" x14ac:dyDescent="0.2">
      <c r="A5251" s="29">
        <v>44409</v>
      </c>
      <c r="B5251" s="28" t="s">
        <v>36</v>
      </c>
      <c r="C5251" s="28" t="s">
        <v>10</v>
      </c>
      <c r="D5251" s="28" t="s">
        <v>39</v>
      </c>
      <c r="E5251" s="28">
        <v>184.54699987999999</v>
      </c>
      <c r="F5251" s="28">
        <v>28.797247609999999</v>
      </c>
      <c r="G5251" s="28">
        <v>7.0720213999999997</v>
      </c>
      <c r="H5251" s="28">
        <v>11.480136870000001</v>
      </c>
    </row>
    <row r="5252" spans="1:8" x14ac:dyDescent="0.2">
      <c r="A5252" s="29">
        <v>44409</v>
      </c>
      <c r="B5252" s="28" t="s">
        <v>36</v>
      </c>
      <c r="C5252" s="28" t="s">
        <v>10</v>
      </c>
      <c r="D5252" s="28" t="s">
        <v>40</v>
      </c>
      <c r="E5252" s="28">
        <v>68.23840156</v>
      </c>
      <c r="F5252" s="28">
        <v>9.8514098600000004</v>
      </c>
      <c r="G5252" s="28">
        <v>1.48279709</v>
      </c>
      <c r="H5252" s="28">
        <v>6.83602154</v>
      </c>
    </row>
    <row r="5253" spans="1:8" x14ac:dyDescent="0.2">
      <c r="A5253" s="29">
        <v>44409</v>
      </c>
      <c r="B5253" s="28" t="s">
        <v>36</v>
      </c>
      <c r="C5253" s="28" t="s">
        <v>10</v>
      </c>
      <c r="D5253" s="28" t="s">
        <v>41</v>
      </c>
      <c r="E5253" s="28">
        <v>186.02881442</v>
      </c>
      <c r="F5253" s="28">
        <v>19.134377270000002</v>
      </c>
      <c r="G5253" s="28">
        <v>6.1037563099999996</v>
      </c>
      <c r="H5253" s="28">
        <v>9.6789889500000008</v>
      </c>
    </row>
    <row r="5254" spans="1:8" x14ac:dyDescent="0.2">
      <c r="A5254" s="29">
        <v>44409</v>
      </c>
      <c r="B5254" s="28" t="s">
        <v>36</v>
      </c>
      <c r="C5254" s="28" t="s">
        <v>10</v>
      </c>
      <c r="D5254" s="28" t="s">
        <v>42</v>
      </c>
      <c r="E5254" s="28">
        <v>114.4423216</v>
      </c>
      <c r="F5254" s="28">
        <v>12.451095110000001</v>
      </c>
      <c r="G5254" s="28">
        <v>7.3863081599999996</v>
      </c>
      <c r="H5254" s="28">
        <v>21.013106969999999</v>
      </c>
    </row>
    <row r="5255" spans="1:8" x14ac:dyDescent="0.2">
      <c r="A5255" s="29">
        <v>44409</v>
      </c>
      <c r="B5255" s="28" t="s">
        <v>36</v>
      </c>
      <c r="C5255" s="28" t="s">
        <v>10</v>
      </c>
      <c r="D5255" s="28" t="s">
        <v>43</v>
      </c>
      <c r="E5255" s="28">
        <v>18.296257780000001</v>
      </c>
      <c r="F5255" s="28">
        <v>5.1784430099999996</v>
      </c>
      <c r="G5255" s="28">
        <v>1.3478849399999999</v>
      </c>
      <c r="H5255" s="28">
        <v>2.5535624000000001</v>
      </c>
    </row>
    <row r="5256" spans="1:8" x14ac:dyDescent="0.2">
      <c r="A5256" s="29">
        <v>44409</v>
      </c>
      <c r="B5256" s="28" t="s">
        <v>36</v>
      </c>
      <c r="C5256" s="28" t="s">
        <v>10</v>
      </c>
      <c r="D5256" s="28" t="s">
        <v>44</v>
      </c>
      <c r="E5256" s="28">
        <v>32.166904799999998</v>
      </c>
      <c r="F5256" s="28">
        <v>3.8225829</v>
      </c>
      <c r="G5256" s="28">
        <v>1.46284294</v>
      </c>
      <c r="H5256" s="28">
        <v>15.822184</v>
      </c>
    </row>
    <row r="5257" spans="1:8" x14ac:dyDescent="0.2">
      <c r="A5257" s="29">
        <v>44409</v>
      </c>
      <c r="B5257" s="28" t="s">
        <v>36</v>
      </c>
      <c r="C5257" s="28" t="s">
        <v>10</v>
      </c>
      <c r="D5257" s="28" t="s">
        <v>45</v>
      </c>
      <c r="E5257" s="28">
        <v>9.9476629699999997</v>
      </c>
      <c r="F5257" s="28">
        <v>1.0340972900000001</v>
      </c>
      <c r="G5257" s="28">
        <v>1.5789759400000001</v>
      </c>
      <c r="H5257" s="28">
        <v>10.00300083</v>
      </c>
    </row>
    <row r="5258" spans="1:8" x14ac:dyDescent="0.2">
      <c r="A5258" s="29">
        <v>44409</v>
      </c>
      <c r="B5258" s="28" t="s">
        <v>36</v>
      </c>
      <c r="C5258" s="28" t="s">
        <v>10</v>
      </c>
      <c r="D5258" s="28" t="s">
        <v>46</v>
      </c>
      <c r="E5258" s="28">
        <v>14.53378884</v>
      </c>
      <c r="F5258" s="28">
        <v>1.56643705</v>
      </c>
      <c r="G5258" s="28">
        <v>0</v>
      </c>
      <c r="H5258" s="28">
        <v>4.3332451299999999</v>
      </c>
    </row>
    <row r="5259" spans="1:8" x14ac:dyDescent="0.2">
      <c r="A5259" s="29">
        <v>44409</v>
      </c>
      <c r="B5259" s="28" t="s">
        <v>36</v>
      </c>
      <c r="C5259" s="28" t="s">
        <v>11</v>
      </c>
      <c r="D5259" s="28" t="s">
        <v>37</v>
      </c>
      <c r="E5259" s="28">
        <v>107.1388001</v>
      </c>
      <c r="F5259" s="28">
        <v>7.06415097</v>
      </c>
      <c r="G5259" s="28">
        <v>1.7692521000000001</v>
      </c>
      <c r="H5259" s="28">
        <v>4.2531512899999999</v>
      </c>
    </row>
    <row r="5260" spans="1:8" x14ac:dyDescent="0.2">
      <c r="A5260" s="29">
        <v>44409</v>
      </c>
      <c r="B5260" s="28" t="s">
        <v>36</v>
      </c>
      <c r="C5260" s="28" t="s">
        <v>11</v>
      </c>
      <c r="D5260" s="28" t="s">
        <v>38</v>
      </c>
      <c r="E5260" s="28">
        <v>16.98007466</v>
      </c>
      <c r="F5260" s="28">
        <v>2.7355844299999998</v>
      </c>
      <c r="G5260" s="28">
        <v>0.66486619999999996</v>
      </c>
      <c r="H5260" s="28">
        <v>1.73638409</v>
      </c>
    </row>
    <row r="5261" spans="1:8" x14ac:dyDescent="0.2">
      <c r="A5261" s="29">
        <v>44409</v>
      </c>
      <c r="B5261" s="28" t="s">
        <v>36</v>
      </c>
      <c r="C5261" s="28" t="s">
        <v>11</v>
      </c>
      <c r="D5261" s="28" t="s">
        <v>39</v>
      </c>
      <c r="E5261" s="28">
        <v>208.98492671</v>
      </c>
      <c r="F5261" s="28">
        <v>22.720515299999999</v>
      </c>
      <c r="G5261" s="28">
        <v>5.0217508400000002</v>
      </c>
      <c r="H5261" s="28">
        <v>6.0773142800000004</v>
      </c>
    </row>
    <row r="5262" spans="1:8" x14ac:dyDescent="0.2">
      <c r="A5262" s="29">
        <v>44409</v>
      </c>
      <c r="B5262" s="28" t="s">
        <v>36</v>
      </c>
      <c r="C5262" s="28" t="s">
        <v>11</v>
      </c>
      <c r="D5262" s="28" t="s">
        <v>40</v>
      </c>
      <c r="E5262" s="28">
        <v>81.079220320000005</v>
      </c>
      <c r="F5262" s="28">
        <v>9.80840611</v>
      </c>
      <c r="G5262" s="28">
        <v>3.3217069600000002</v>
      </c>
      <c r="H5262" s="28">
        <v>3.7161260299999999</v>
      </c>
    </row>
    <row r="5263" spans="1:8" x14ac:dyDescent="0.2">
      <c r="A5263" s="29">
        <v>44409</v>
      </c>
      <c r="B5263" s="28" t="s">
        <v>36</v>
      </c>
      <c r="C5263" s="28" t="s">
        <v>11</v>
      </c>
      <c r="D5263" s="28" t="s">
        <v>41</v>
      </c>
      <c r="E5263" s="28">
        <v>165.18787549000001</v>
      </c>
      <c r="F5263" s="28">
        <v>13.044740859999999</v>
      </c>
      <c r="G5263" s="28">
        <v>5.3656242299999999</v>
      </c>
      <c r="H5263" s="28">
        <v>12.44943295</v>
      </c>
    </row>
    <row r="5264" spans="1:8" x14ac:dyDescent="0.2">
      <c r="A5264" s="29">
        <v>44409</v>
      </c>
      <c r="B5264" s="28" t="s">
        <v>36</v>
      </c>
      <c r="C5264" s="28" t="s">
        <v>11</v>
      </c>
      <c r="D5264" s="28" t="s">
        <v>42</v>
      </c>
      <c r="E5264" s="28">
        <v>89.905316170000006</v>
      </c>
      <c r="F5264" s="28">
        <v>10.001437429999999</v>
      </c>
      <c r="G5264" s="28">
        <v>4.0680065900000004</v>
      </c>
      <c r="H5264" s="28">
        <v>12.14645945</v>
      </c>
    </row>
    <row r="5265" spans="1:8" x14ac:dyDescent="0.2">
      <c r="A5265" s="29">
        <v>44409</v>
      </c>
      <c r="B5265" s="28" t="s">
        <v>36</v>
      </c>
      <c r="C5265" s="28" t="s">
        <v>11</v>
      </c>
      <c r="D5265" s="28" t="s">
        <v>43</v>
      </c>
      <c r="E5265" s="28">
        <v>16.643813399999999</v>
      </c>
      <c r="F5265" s="28">
        <v>1.83851842</v>
      </c>
      <c r="G5265" s="28">
        <v>0</v>
      </c>
      <c r="H5265" s="28">
        <v>3.8604722699999998</v>
      </c>
    </row>
    <row r="5266" spans="1:8" x14ac:dyDescent="0.2">
      <c r="A5266" s="29">
        <v>44409</v>
      </c>
      <c r="B5266" s="28" t="s">
        <v>36</v>
      </c>
      <c r="C5266" s="28" t="s">
        <v>11</v>
      </c>
      <c r="D5266" s="28" t="s">
        <v>44</v>
      </c>
      <c r="E5266" s="28">
        <v>30.645846939999998</v>
      </c>
      <c r="F5266" s="28">
        <v>3.8396048199999999</v>
      </c>
      <c r="G5266" s="28">
        <v>2.7635190600000001</v>
      </c>
      <c r="H5266" s="28">
        <v>12.0077152</v>
      </c>
    </row>
    <row r="5267" spans="1:8" x14ac:dyDescent="0.2">
      <c r="A5267" s="29">
        <v>44409</v>
      </c>
      <c r="B5267" s="28" t="s">
        <v>36</v>
      </c>
      <c r="C5267" s="28" t="s">
        <v>11</v>
      </c>
      <c r="D5267" s="28" t="s">
        <v>45</v>
      </c>
      <c r="E5267" s="28">
        <v>9.4879313700000001</v>
      </c>
      <c r="F5267" s="28">
        <v>4.1699916400000001</v>
      </c>
      <c r="G5267" s="28">
        <v>3.6086000199999999</v>
      </c>
      <c r="H5267" s="28">
        <v>9.3920842600000007</v>
      </c>
    </row>
    <row r="5268" spans="1:8" x14ac:dyDescent="0.2">
      <c r="A5268" s="29">
        <v>44409</v>
      </c>
      <c r="B5268" s="28" t="s">
        <v>36</v>
      </c>
      <c r="C5268" s="28" t="s">
        <v>11</v>
      </c>
      <c r="D5268" s="28" t="s">
        <v>46</v>
      </c>
      <c r="E5268" s="28">
        <v>19.55261672</v>
      </c>
      <c r="F5268" s="28">
        <v>2.5527791500000001</v>
      </c>
      <c r="G5268" s="28">
        <v>2.0315162299999998</v>
      </c>
      <c r="H5268" s="28">
        <v>4.8208669400000002</v>
      </c>
    </row>
    <row r="5269" spans="1:8" x14ac:dyDescent="0.2">
      <c r="A5269" s="29">
        <v>44409</v>
      </c>
      <c r="B5269" s="28" t="s">
        <v>36</v>
      </c>
      <c r="C5269" s="28" t="s">
        <v>12</v>
      </c>
      <c r="D5269" s="28" t="s">
        <v>37</v>
      </c>
      <c r="E5269" s="28">
        <v>88.540071389999994</v>
      </c>
      <c r="F5269" s="28">
        <v>5.08902901</v>
      </c>
      <c r="G5269" s="28">
        <v>2.7983845600000001</v>
      </c>
      <c r="H5269" s="28">
        <v>4.6387640899999996</v>
      </c>
    </row>
    <row r="5270" spans="1:8" x14ac:dyDescent="0.2">
      <c r="A5270" s="29">
        <v>44409</v>
      </c>
      <c r="B5270" s="28" t="s">
        <v>36</v>
      </c>
      <c r="C5270" s="28" t="s">
        <v>12</v>
      </c>
      <c r="D5270" s="28" t="s">
        <v>38</v>
      </c>
      <c r="E5270" s="28">
        <v>24.32687593</v>
      </c>
      <c r="F5270" s="28">
        <v>0.58145561999999995</v>
      </c>
      <c r="G5270" s="28">
        <v>1.0649291999999999</v>
      </c>
      <c r="H5270" s="28">
        <v>1.5457430000000001</v>
      </c>
    </row>
    <row r="5271" spans="1:8" x14ac:dyDescent="0.2">
      <c r="A5271" s="29">
        <v>44409</v>
      </c>
      <c r="B5271" s="28" t="s">
        <v>36</v>
      </c>
      <c r="C5271" s="28" t="s">
        <v>12</v>
      </c>
      <c r="D5271" s="28" t="s">
        <v>39</v>
      </c>
      <c r="E5271" s="28">
        <v>159.17477471999999</v>
      </c>
      <c r="F5271" s="28">
        <v>7.8489530299999997</v>
      </c>
      <c r="G5271" s="28">
        <v>2.78555653</v>
      </c>
      <c r="H5271" s="28">
        <v>8.1331172299999999</v>
      </c>
    </row>
    <row r="5272" spans="1:8" x14ac:dyDescent="0.2">
      <c r="A5272" s="29">
        <v>44409</v>
      </c>
      <c r="B5272" s="28" t="s">
        <v>36</v>
      </c>
      <c r="C5272" s="28" t="s">
        <v>12</v>
      </c>
      <c r="D5272" s="28" t="s">
        <v>40</v>
      </c>
      <c r="E5272" s="28">
        <v>79.94548485</v>
      </c>
      <c r="F5272" s="28">
        <v>9.1358295100000007</v>
      </c>
      <c r="G5272" s="28">
        <v>2.7095471500000001</v>
      </c>
      <c r="H5272" s="28">
        <v>4.9947036699999998</v>
      </c>
    </row>
    <row r="5273" spans="1:8" x14ac:dyDescent="0.2">
      <c r="A5273" s="29">
        <v>44409</v>
      </c>
      <c r="B5273" s="28" t="s">
        <v>36</v>
      </c>
      <c r="C5273" s="28" t="s">
        <v>12</v>
      </c>
      <c r="D5273" s="28" t="s">
        <v>41</v>
      </c>
      <c r="E5273" s="28">
        <v>147.66089668000001</v>
      </c>
      <c r="F5273" s="28">
        <v>15.11944695</v>
      </c>
      <c r="G5273" s="28">
        <v>6.9861363799999996</v>
      </c>
      <c r="H5273" s="28">
        <v>13.77187896</v>
      </c>
    </row>
    <row r="5274" spans="1:8" x14ac:dyDescent="0.2">
      <c r="A5274" s="29">
        <v>44409</v>
      </c>
      <c r="B5274" s="28" t="s">
        <v>36</v>
      </c>
      <c r="C5274" s="28" t="s">
        <v>12</v>
      </c>
      <c r="D5274" s="28" t="s">
        <v>42</v>
      </c>
      <c r="E5274" s="28">
        <v>85.635511640000004</v>
      </c>
      <c r="F5274" s="28">
        <v>12.782151730000001</v>
      </c>
      <c r="G5274" s="28">
        <v>3.1272423699999998</v>
      </c>
      <c r="H5274" s="28">
        <v>11.05002432</v>
      </c>
    </row>
    <row r="5275" spans="1:8" x14ac:dyDescent="0.2">
      <c r="A5275" s="29">
        <v>44409</v>
      </c>
      <c r="B5275" s="28" t="s">
        <v>36</v>
      </c>
      <c r="C5275" s="28" t="s">
        <v>12</v>
      </c>
      <c r="D5275" s="28" t="s">
        <v>43</v>
      </c>
      <c r="E5275" s="28">
        <v>10.63789161</v>
      </c>
      <c r="F5275" s="28">
        <v>0.61403892999999998</v>
      </c>
      <c r="G5275" s="28">
        <v>0.91673872999999995</v>
      </c>
      <c r="H5275" s="28">
        <v>3.71102263</v>
      </c>
    </row>
    <row r="5276" spans="1:8" x14ac:dyDescent="0.2">
      <c r="A5276" s="29">
        <v>44409</v>
      </c>
      <c r="B5276" s="28" t="s">
        <v>36</v>
      </c>
      <c r="C5276" s="28" t="s">
        <v>12</v>
      </c>
      <c r="D5276" s="28" t="s">
        <v>44</v>
      </c>
      <c r="E5276" s="28">
        <v>27.222374030000001</v>
      </c>
      <c r="F5276" s="28">
        <v>3.7297292799999999</v>
      </c>
      <c r="G5276" s="28">
        <v>3.1806638199999999</v>
      </c>
      <c r="H5276" s="28">
        <v>13.120305070000001</v>
      </c>
    </row>
    <row r="5277" spans="1:8" x14ac:dyDescent="0.2">
      <c r="A5277" s="29">
        <v>44409</v>
      </c>
      <c r="B5277" s="28" t="s">
        <v>36</v>
      </c>
      <c r="C5277" s="28" t="s">
        <v>12</v>
      </c>
      <c r="D5277" s="28" t="s">
        <v>45</v>
      </c>
      <c r="E5277" s="28">
        <v>9.2821287399999992</v>
      </c>
      <c r="F5277" s="28">
        <v>5.3957449799999999</v>
      </c>
      <c r="G5277" s="28">
        <v>1.70395108</v>
      </c>
      <c r="H5277" s="28">
        <v>8.2242475699999993</v>
      </c>
    </row>
    <row r="5278" spans="1:8" x14ac:dyDescent="0.2">
      <c r="A5278" s="29">
        <v>44409</v>
      </c>
      <c r="B5278" s="28" t="s">
        <v>36</v>
      </c>
      <c r="C5278" s="28" t="s">
        <v>12</v>
      </c>
      <c r="D5278" s="28" t="s">
        <v>46</v>
      </c>
      <c r="E5278" s="28">
        <v>19.457718419999999</v>
      </c>
      <c r="F5278" s="28">
        <v>2.3520740600000001</v>
      </c>
      <c r="G5278" s="28">
        <v>1.0295783700000001</v>
      </c>
      <c r="H5278" s="28">
        <v>5.0152841500000003</v>
      </c>
    </row>
    <row r="5279" spans="1:8" x14ac:dyDescent="0.2">
      <c r="A5279" s="29">
        <v>44409</v>
      </c>
      <c r="B5279" s="28" t="s">
        <v>36</v>
      </c>
      <c r="C5279" s="28" t="s">
        <v>13</v>
      </c>
      <c r="D5279" s="28" t="s">
        <v>37</v>
      </c>
      <c r="E5279" s="28">
        <v>75.191586509999993</v>
      </c>
      <c r="F5279" s="28">
        <v>3.8470070600000001</v>
      </c>
      <c r="G5279" s="28">
        <v>1.8267643899999999</v>
      </c>
      <c r="H5279" s="28">
        <v>5.8319084500000002</v>
      </c>
    </row>
    <row r="5280" spans="1:8" x14ac:dyDescent="0.2">
      <c r="A5280" s="29">
        <v>44409</v>
      </c>
      <c r="B5280" s="28" t="s">
        <v>36</v>
      </c>
      <c r="C5280" s="28" t="s">
        <v>13</v>
      </c>
      <c r="D5280" s="28" t="s">
        <v>38</v>
      </c>
      <c r="E5280" s="28">
        <v>28.222209540000001</v>
      </c>
      <c r="F5280" s="28">
        <v>2.2894222499999999</v>
      </c>
      <c r="G5280" s="28">
        <v>1.09120489</v>
      </c>
      <c r="H5280" s="28">
        <v>2.4124721500000001</v>
      </c>
    </row>
    <row r="5281" spans="1:8" x14ac:dyDescent="0.2">
      <c r="A5281" s="29">
        <v>44409</v>
      </c>
      <c r="B5281" s="28" t="s">
        <v>36</v>
      </c>
      <c r="C5281" s="28" t="s">
        <v>13</v>
      </c>
      <c r="D5281" s="28" t="s">
        <v>39</v>
      </c>
      <c r="E5281" s="28">
        <v>138.87219791000001</v>
      </c>
      <c r="F5281" s="28">
        <v>16.509949850000002</v>
      </c>
      <c r="G5281" s="28">
        <v>5.2074295199999998</v>
      </c>
      <c r="H5281" s="28">
        <v>9.0398941799999992</v>
      </c>
    </row>
    <row r="5282" spans="1:8" x14ac:dyDescent="0.2">
      <c r="A5282" s="29">
        <v>44409</v>
      </c>
      <c r="B5282" s="28" t="s">
        <v>36</v>
      </c>
      <c r="C5282" s="28" t="s">
        <v>13</v>
      </c>
      <c r="D5282" s="28" t="s">
        <v>40</v>
      </c>
      <c r="E5282" s="28">
        <v>66.361745020000001</v>
      </c>
      <c r="F5282" s="28">
        <v>9.1907489699999996</v>
      </c>
      <c r="G5282" s="28">
        <v>1.5181841199999999</v>
      </c>
      <c r="H5282" s="28">
        <v>6.16344256</v>
      </c>
    </row>
    <row r="5283" spans="1:8" x14ac:dyDescent="0.2">
      <c r="A5283" s="29">
        <v>44409</v>
      </c>
      <c r="B5283" s="28" t="s">
        <v>36</v>
      </c>
      <c r="C5283" s="28" t="s">
        <v>13</v>
      </c>
      <c r="D5283" s="28" t="s">
        <v>41</v>
      </c>
      <c r="E5283" s="28">
        <v>158.8762759</v>
      </c>
      <c r="F5283" s="28">
        <v>15.454106729999999</v>
      </c>
      <c r="G5283" s="28">
        <v>5.1202750300000002</v>
      </c>
      <c r="H5283" s="28">
        <v>15.69423383</v>
      </c>
    </row>
    <row r="5284" spans="1:8" x14ac:dyDescent="0.2">
      <c r="A5284" s="29">
        <v>44409</v>
      </c>
      <c r="B5284" s="28" t="s">
        <v>36</v>
      </c>
      <c r="C5284" s="28" t="s">
        <v>13</v>
      </c>
      <c r="D5284" s="28" t="s">
        <v>42</v>
      </c>
      <c r="E5284" s="28">
        <v>79.543510240000003</v>
      </c>
      <c r="F5284" s="28">
        <v>11.58661635</v>
      </c>
      <c r="G5284" s="28">
        <v>3.8271459999999999</v>
      </c>
      <c r="H5284" s="28">
        <v>12.774361409999999</v>
      </c>
    </row>
    <row r="5285" spans="1:8" x14ac:dyDescent="0.2">
      <c r="A5285" s="29">
        <v>44409</v>
      </c>
      <c r="B5285" s="28" t="s">
        <v>36</v>
      </c>
      <c r="C5285" s="28" t="s">
        <v>13</v>
      </c>
      <c r="D5285" s="28" t="s">
        <v>43</v>
      </c>
      <c r="E5285" s="28">
        <v>13.1875327</v>
      </c>
      <c r="F5285" s="28">
        <v>1.59505338</v>
      </c>
      <c r="G5285" s="28">
        <v>1.36167781</v>
      </c>
      <c r="H5285" s="28">
        <v>5.0492050500000003</v>
      </c>
    </row>
    <row r="5286" spans="1:8" x14ac:dyDescent="0.2">
      <c r="A5286" s="29">
        <v>44409</v>
      </c>
      <c r="B5286" s="28" t="s">
        <v>36</v>
      </c>
      <c r="C5286" s="28" t="s">
        <v>13</v>
      </c>
      <c r="D5286" s="28" t="s">
        <v>44</v>
      </c>
      <c r="E5286" s="28">
        <v>37.219658150000001</v>
      </c>
      <c r="F5286" s="28">
        <v>5.4541120100000002</v>
      </c>
      <c r="G5286" s="28">
        <v>1.8429927100000001</v>
      </c>
      <c r="H5286" s="28">
        <v>14.282720299999999</v>
      </c>
    </row>
    <row r="5287" spans="1:8" x14ac:dyDescent="0.2">
      <c r="A5287" s="29">
        <v>44409</v>
      </c>
      <c r="B5287" s="28" t="s">
        <v>36</v>
      </c>
      <c r="C5287" s="28" t="s">
        <v>13</v>
      </c>
      <c r="D5287" s="28" t="s">
        <v>45</v>
      </c>
      <c r="E5287" s="28">
        <v>17.453425840000001</v>
      </c>
      <c r="F5287" s="28">
        <v>3.9652417199999999</v>
      </c>
      <c r="G5287" s="28">
        <v>1.61015324</v>
      </c>
      <c r="H5287" s="28">
        <v>8.9925872200000008</v>
      </c>
    </row>
    <row r="5288" spans="1:8" x14ac:dyDescent="0.2">
      <c r="A5288" s="29">
        <v>44409</v>
      </c>
      <c r="B5288" s="28" t="s">
        <v>36</v>
      </c>
      <c r="C5288" s="28" t="s">
        <v>13</v>
      </c>
      <c r="D5288" s="28" t="s">
        <v>46</v>
      </c>
      <c r="E5288" s="28">
        <v>14.134846810000001</v>
      </c>
      <c r="F5288" s="28">
        <v>2.28122216</v>
      </c>
      <c r="G5288" s="28">
        <v>3.0491258299999999</v>
      </c>
      <c r="H5288" s="28">
        <v>2.8297521799999998</v>
      </c>
    </row>
    <row r="5289" spans="1:8" x14ac:dyDescent="0.2">
      <c r="A5289" s="29">
        <v>44409</v>
      </c>
      <c r="B5289" s="28" t="s">
        <v>36</v>
      </c>
      <c r="C5289" s="28" t="s">
        <v>14</v>
      </c>
      <c r="D5289" s="28" t="s">
        <v>37</v>
      </c>
      <c r="E5289" s="28">
        <v>62.657444329999997</v>
      </c>
      <c r="F5289" s="28">
        <v>2.9478784899999999</v>
      </c>
      <c r="G5289" s="28">
        <v>0.64865090999999997</v>
      </c>
      <c r="H5289" s="28">
        <v>1.0582322500000001</v>
      </c>
    </row>
    <row r="5290" spans="1:8" x14ac:dyDescent="0.2">
      <c r="A5290" s="29">
        <v>44409</v>
      </c>
      <c r="B5290" s="28" t="s">
        <v>36</v>
      </c>
      <c r="C5290" s="28" t="s">
        <v>14</v>
      </c>
      <c r="D5290" s="28" t="s">
        <v>38</v>
      </c>
      <c r="E5290" s="28">
        <v>22.493144539999999</v>
      </c>
      <c r="F5290" s="28">
        <v>2.9242352700000001</v>
      </c>
      <c r="G5290" s="28">
        <v>0.43615973000000002</v>
      </c>
      <c r="H5290" s="28">
        <v>0.85470794999999999</v>
      </c>
    </row>
    <row r="5291" spans="1:8" x14ac:dyDescent="0.2">
      <c r="A5291" s="29">
        <v>44409</v>
      </c>
      <c r="B5291" s="28" t="s">
        <v>36</v>
      </c>
      <c r="C5291" s="28" t="s">
        <v>14</v>
      </c>
      <c r="D5291" s="28" t="s">
        <v>39</v>
      </c>
      <c r="E5291" s="28">
        <v>104.33241244</v>
      </c>
      <c r="F5291" s="28">
        <v>12.701270409999999</v>
      </c>
      <c r="G5291" s="28">
        <v>3.4276055400000001</v>
      </c>
      <c r="H5291" s="28">
        <v>9.8510293799999999</v>
      </c>
    </row>
    <row r="5292" spans="1:8" x14ac:dyDescent="0.2">
      <c r="A5292" s="29">
        <v>44409</v>
      </c>
      <c r="B5292" s="28" t="s">
        <v>36</v>
      </c>
      <c r="C5292" s="28" t="s">
        <v>14</v>
      </c>
      <c r="D5292" s="28" t="s">
        <v>40</v>
      </c>
      <c r="E5292" s="28">
        <v>75.532482920000007</v>
      </c>
      <c r="F5292" s="28">
        <v>12.061403260000001</v>
      </c>
      <c r="G5292" s="28">
        <v>0.31257198000000003</v>
      </c>
      <c r="H5292" s="28">
        <v>9.8824688399999996</v>
      </c>
    </row>
    <row r="5293" spans="1:8" x14ac:dyDescent="0.2">
      <c r="A5293" s="29">
        <v>44409</v>
      </c>
      <c r="B5293" s="28" t="s">
        <v>36</v>
      </c>
      <c r="C5293" s="28" t="s">
        <v>14</v>
      </c>
      <c r="D5293" s="28" t="s">
        <v>41</v>
      </c>
      <c r="E5293" s="28">
        <v>157.52298307999999</v>
      </c>
      <c r="F5293" s="28">
        <v>15.73565018</v>
      </c>
      <c r="G5293" s="28">
        <v>4.9453982500000002</v>
      </c>
      <c r="H5293" s="28">
        <v>21.659084490000001</v>
      </c>
    </row>
    <row r="5294" spans="1:8" x14ac:dyDescent="0.2">
      <c r="A5294" s="29">
        <v>44409</v>
      </c>
      <c r="B5294" s="28" t="s">
        <v>36</v>
      </c>
      <c r="C5294" s="28" t="s">
        <v>14</v>
      </c>
      <c r="D5294" s="28" t="s">
        <v>42</v>
      </c>
      <c r="E5294" s="28">
        <v>75.587680770000006</v>
      </c>
      <c r="F5294" s="28">
        <v>7.7677485400000004</v>
      </c>
      <c r="G5294" s="28">
        <v>3.3046806000000002</v>
      </c>
      <c r="H5294" s="28">
        <v>12.849876780000001</v>
      </c>
    </row>
    <row r="5295" spans="1:8" x14ac:dyDescent="0.2">
      <c r="A5295" s="29">
        <v>44409</v>
      </c>
      <c r="B5295" s="28" t="s">
        <v>36</v>
      </c>
      <c r="C5295" s="28" t="s">
        <v>14</v>
      </c>
      <c r="D5295" s="28" t="s">
        <v>43</v>
      </c>
      <c r="E5295" s="28">
        <v>27.54673111</v>
      </c>
      <c r="F5295" s="28">
        <v>6.5278159000000002</v>
      </c>
      <c r="G5295" s="28">
        <v>0.21213299999999999</v>
      </c>
      <c r="H5295" s="28">
        <v>6.3585465000000001</v>
      </c>
    </row>
    <row r="5296" spans="1:8" x14ac:dyDescent="0.2">
      <c r="A5296" s="29">
        <v>44409</v>
      </c>
      <c r="B5296" s="28" t="s">
        <v>36</v>
      </c>
      <c r="C5296" s="28" t="s">
        <v>14</v>
      </c>
      <c r="D5296" s="28" t="s">
        <v>44</v>
      </c>
      <c r="E5296" s="28">
        <v>46.337769059999999</v>
      </c>
      <c r="F5296" s="28">
        <v>9.1880416799999995</v>
      </c>
      <c r="G5296" s="28">
        <v>4.0733859299999997</v>
      </c>
      <c r="H5296" s="28">
        <v>14.75677428</v>
      </c>
    </row>
    <row r="5297" spans="1:8" x14ac:dyDescent="0.2">
      <c r="A5297" s="29">
        <v>44409</v>
      </c>
      <c r="B5297" s="28" t="s">
        <v>36</v>
      </c>
      <c r="C5297" s="28" t="s">
        <v>14</v>
      </c>
      <c r="D5297" s="28" t="s">
        <v>45</v>
      </c>
      <c r="E5297" s="28">
        <v>13.638624910000001</v>
      </c>
      <c r="F5297" s="28">
        <v>3.7135390400000001</v>
      </c>
      <c r="G5297" s="28">
        <v>2.3303777800000001</v>
      </c>
      <c r="H5297" s="28">
        <v>16.460755599999999</v>
      </c>
    </row>
    <row r="5298" spans="1:8" x14ac:dyDescent="0.2">
      <c r="A5298" s="29">
        <v>44409</v>
      </c>
      <c r="B5298" s="28" t="s">
        <v>36</v>
      </c>
      <c r="C5298" s="28" t="s">
        <v>14</v>
      </c>
      <c r="D5298" s="28" t="s">
        <v>46</v>
      </c>
      <c r="E5298" s="28">
        <v>16.409059849999998</v>
      </c>
      <c r="F5298" s="28">
        <v>0</v>
      </c>
      <c r="G5298" s="28">
        <v>0</v>
      </c>
      <c r="H5298" s="28">
        <v>4.72064445</v>
      </c>
    </row>
    <row r="5299" spans="1:8" x14ac:dyDescent="0.2">
      <c r="A5299" s="29">
        <v>44409</v>
      </c>
      <c r="B5299" s="28" t="s">
        <v>36</v>
      </c>
      <c r="C5299" s="28" t="s">
        <v>15</v>
      </c>
      <c r="D5299" s="28" t="s">
        <v>37</v>
      </c>
      <c r="E5299" s="28">
        <v>42.215083389999997</v>
      </c>
      <c r="F5299" s="28">
        <v>4.0036821099999997</v>
      </c>
      <c r="G5299" s="28">
        <v>0.26988656999999999</v>
      </c>
      <c r="H5299" s="28">
        <v>7.8375202699999997</v>
      </c>
    </row>
    <row r="5300" spans="1:8" x14ac:dyDescent="0.2">
      <c r="A5300" s="29">
        <v>44409</v>
      </c>
      <c r="B5300" s="28" t="s">
        <v>36</v>
      </c>
      <c r="C5300" s="28" t="s">
        <v>15</v>
      </c>
      <c r="D5300" s="28" t="s">
        <v>38</v>
      </c>
      <c r="E5300" s="28">
        <v>19.114729029999999</v>
      </c>
      <c r="F5300" s="28">
        <v>2.9123796500000001</v>
      </c>
      <c r="G5300" s="28">
        <v>0.59455332999999999</v>
      </c>
      <c r="H5300" s="28">
        <v>2.5017116599999998</v>
      </c>
    </row>
    <row r="5301" spans="1:8" x14ac:dyDescent="0.2">
      <c r="A5301" s="29">
        <v>44409</v>
      </c>
      <c r="B5301" s="28" t="s">
        <v>36</v>
      </c>
      <c r="C5301" s="28" t="s">
        <v>15</v>
      </c>
      <c r="D5301" s="28" t="s">
        <v>39</v>
      </c>
      <c r="E5301" s="28">
        <v>74.353953300000001</v>
      </c>
      <c r="F5301" s="28">
        <v>9.4061547099999991</v>
      </c>
      <c r="G5301" s="28">
        <v>2.8676721700000001</v>
      </c>
      <c r="H5301" s="28">
        <v>14.32477969</v>
      </c>
    </row>
    <row r="5302" spans="1:8" x14ac:dyDescent="0.2">
      <c r="A5302" s="29">
        <v>44409</v>
      </c>
      <c r="B5302" s="28" t="s">
        <v>36</v>
      </c>
      <c r="C5302" s="28" t="s">
        <v>15</v>
      </c>
      <c r="D5302" s="28" t="s">
        <v>40</v>
      </c>
      <c r="E5302" s="28">
        <v>60.830430270000001</v>
      </c>
      <c r="F5302" s="28">
        <v>9.2454117399999998</v>
      </c>
      <c r="G5302" s="28">
        <v>1.9072135100000001</v>
      </c>
      <c r="H5302" s="28">
        <v>10.88588171</v>
      </c>
    </row>
    <row r="5303" spans="1:8" x14ac:dyDescent="0.2">
      <c r="A5303" s="29">
        <v>44409</v>
      </c>
      <c r="B5303" s="28" t="s">
        <v>36</v>
      </c>
      <c r="C5303" s="28" t="s">
        <v>15</v>
      </c>
      <c r="D5303" s="28" t="s">
        <v>41</v>
      </c>
      <c r="E5303" s="28">
        <v>146.5160382</v>
      </c>
      <c r="F5303" s="28">
        <v>20.1332901</v>
      </c>
      <c r="G5303" s="28">
        <v>6.7070940400000003</v>
      </c>
      <c r="H5303" s="28">
        <v>26.123754590000001</v>
      </c>
    </row>
    <row r="5304" spans="1:8" x14ac:dyDescent="0.2">
      <c r="A5304" s="29">
        <v>44409</v>
      </c>
      <c r="B5304" s="28" t="s">
        <v>36</v>
      </c>
      <c r="C5304" s="28" t="s">
        <v>15</v>
      </c>
      <c r="D5304" s="28" t="s">
        <v>42</v>
      </c>
      <c r="E5304" s="28">
        <v>60.14980018</v>
      </c>
      <c r="F5304" s="28">
        <v>9.4123272100000008</v>
      </c>
      <c r="G5304" s="28">
        <v>2.5399225900000002</v>
      </c>
      <c r="H5304" s="28">
        <v>17.346332740000001</v>
      </c>
    </row>
    <row r="5305" spans="1:8" x14ac:dyDescent="0.2">
      <c r="A5305" s="29">
        <v>44409</v>
      </c>
      <c r="B5305" s="28" t="s">
        <v>36</v>
      </c>
      <c r="C5305" s="28" t="s">
        <v>15</v>
      </c>
      <c r="D5305" s="28" t="s">
        <v>43</v>
      </c>
      <c r="E5305" s="28">
        <v>19.846568260000002</v>
      </c>
      <c r="F5305" s="28">
        <v>3.0641632300000001</v>
      </c>
      <c r="G5305" s="28">
        <v>0.42684794999999998</v>
      </c>
      <c r="H5305" s="28">
        <v>8.0824871300000005</v>
      </c>
    </row>
    <row r="5306" spans="1:8" x14ac:dyDescent="0.2">
      <c r="A5306" s="29">
        <v>44409</v>
      </c>
      <c r="B5306" s="28" t="s">
        <v>36</v>
      </c>
      <c r="C5306" s="28" t="s">
        <v>15</v>
      </c>
      <c r="D5306" s="28" t="s">
        <v>44</v>
      </c>
      <c r="E5306" s="28">
        <v>55.630660949999999</v>
      </c>
      <c r="F5306" s="28">
        <v>8.5214624200000006</v>
      </c>
      <c r="G5306" s="28">
        <v>3.9083862800000002</v>
      </c>
      <c r="H5306" s="28">
        <v>28.70845525</v>
      </c>
    </row>
    <row r="5307" spans="1:8" x14ac:dyDescent="0.2">
      <c r="A5307" s="29">
        <v>44409</v>
      </c>
      <c r="B5307" s="28" t="s">
        <v>36</v>
      </c>
      <c r="C5307" s="28" t="s">
        <v>15</v>
      </c>
      <c r="D5307" s="28" t="s">
        <v>45</v>
      </c>
      <c r="E5307" s="28">
        <v>25.208374389999999</v>
      </c>
      <c r="F5307" s="28">
        <v>5.1342495699999997</v>
      </c>
      <c r="G5307" s="28">
        <v>1.9344128</v>
      </c>
      <c r="H5307" s="28">
        <v>21.973071489999999</v>
      </c>
    </row>
    <row r="5308" spans="1:8" x14ac:dyDescent="0.2">
      <c r="A5308" s="29">
        <v>44409</v>
      </c>
      <c r="B5308" s="28" t="s">
        <v>36</v>
      </c>
      <c r="C5308" s="28" t="s">
        <v>15</v>
      </c>
      <c r="D5308" s="28" t="s">
        <v>46</v>
      </c>
      <c r="E5308" s="28">
        <v>14.40079836</v>
      </c>
      <c r="F5308" s="28">
        <v>1.32866828</v>
      </c>
      <c r="G5308" s="28">
        <v>0.59333181999999995</v>
      </c>
      <c r="H5308" s="28">
        <v>8.1354590800000004</v>
      </c>
    </row>
    <row r="5309" spans="1:8" x14ac:dyDescent="0.2">
      <c r="A5309" s="29">
        <v>44409</v>
      </c>
      <c r="B5309" s="28" t="s">
        <v>36</v>
      </c>
      <c r="C5309" s="28" t="s">
        <v>16</v>
      </c>
      <c r="D5309" s="28" t="s">
        <v>37</v>
      </c>
      <c r="E5309" s="28">
        <v>27.523933929999998</v>
      </c>
      <c r="F5309" s="28">
        <v>11.15289737</v>
      </c>
      <c r="G5309" s="28">
        <v>1.33821313</v>
      </c>
      <c r="H5309" s="28">
        <v>13.666657649999999</v>
      </c>
    </row>
    <row r="5310" spans="1:8" x14ac:dyDescent="0.2">
      <c r="A5310" s="29">
        <v>44409</v>
      </c>
      <c r="B5310" s="28" t="s">
        <v>36</v>
      </c>
      <c r="C5310" s="28" t="s">
        <v>16</v>
      </c>
      <c r="D5310" s="28" t="s">
        <v>38</v>
      </c>
      <c r="E5310" s="28">
        <v>14.75694427</v>
      </c>
      <c r="F5310" s="28">
        <v>3.74711419</v>
      </c>
      <c r="G5310" s="28">
        <v>0</v>
      </c>
      <c r="H5310" s="28">
        <v>11.51246652</v>
      </c>
    </row>
    <row r="5311" spans="1:8" x14ac:dyDescent="0.2">
      <c r="A5311" s="29">
        <v>44409</v>
      </c>
      <c r="B5311" s="28" t="s">
        <v>36</v>
      </c>
      <c r="C5311" s="28" t="s">
        <v>16</v>
      </c>
      <c r="D5311" s="28" t="s">
        <v>39</v>
      </c>
      <c r="E5311" s="28">
        <v>41.736188980000001</v>
      </c>
      <c r="F5311" s="28">
        <v>12.45918425</v>
      </c>
      <c r="G5311" s="28">
        <v>1.3503915799999999</v>
      </c>
      <c r="H5311" s="28">
        <v>30.07463478</v>
      </c>
    </row>
    <row r="5312" spans="1:8" x14ac:dyDescent="0.2">
      <c r="A5312" s="29">
        <v>44409</v>
      </c>
      <c r="B5312" s="28" t="s">
        <v>36</v>
      </c>
      <c r="C5312" s="28" t="s">
        <v>16</v>
      </c>
      <c r="D5312" s="28" t="s">
        <v>40</v>
      </c>
      <c r="E5312" s="28">
        <v>36.048755669999998</v>
      </c>
      <c r="F5312" s="28">
        <v>12.46284118</v>
      </c>
      <c r="G5312" s="28">
        <v>2.0038611799999999</v>
      </c>
      <c r="H5312" s="28">
        <v>19.034631040000001</v>
      </c>
    </row>
    <row r="5313" spans="1:8" x14ac:dyDescent="0.2">
      <c r="A5313" s="29">
        <v>44409</v>
      </c>
      <c r="B5313" s="28" t="s">
        <v>36</v>
      </c>
      <c r="C5313" s="28" t="s">
        <v>16</v>
      </c>
      <c r="D5313" s="28" t="s">
        <v>41</v>
      </c>
      <c r="E5313" s="28">
        <v>101.02805170000001</v>
      </c>
      <c r="F5313" s="28">
        <v>20.814656249999999</v>
      </c>
      <c r="G5313" s="28">
        <v>3.7771116299999998</v>
      </c>
      <c r="H5313" s="28">
        <v>53.167791680000001</v>
      </c>
    </row>
    <row r="5314" spans="1:8" x14ac:dyDescent="0.2">
      <c r="A5314" s="29">
        <v>44409</v>
      </c>
      <c r="B5314" s="28" t="s">
        <v>36</v>
      </c>
      <c r="C5314" s="28" t="s">
        <v>16</v>
      </c>
      <c r="D5314" s="28" t="s">
        <v>42</v>
      </c>
      <c r="E5314" s="28">
        <v>35.319940359999997</v>
      </c>
      <c r="F5314" s="28">
        <v>11.46393175</v>
      </c>
      <c r="G5314" s="28">
        <v>2.8116987</v>
      </c>
      <c r="H5314" s="28">
        <v>37.589387649999999</v>
      </c>
    </row>
    <row r="5315" spans="1:8" x14ac:dyDescent="0.2">
      <c r="A5315" s="29">
        <v>44409</v>
      </c>
      <c r="B5315" s="28" t="s">
        <v>36</v>
      </c>
      <c r="C5315" s="28" t="s">
        <v>16</v>
      </c>
      <c r="D5315" s="28" t="s">
        <v>43</v>
      </c>
      <c r="E5315" s="28">
        <v>13.131044790000001</v>
      </c>
      <c r="F5315" s="28">
        <v>6.3226567899999999</v>
      </c>
      <c r="G5315" s="28">
        <v>0</v>
      </c>
      <c r="H5315" s="28">
        <v>7.1567605900000002</v>
      </c>
    </row>
    <row r="5316" spans="1:8" x14ac:dyDescent="0.2">
      <c r="A5316" s="29">
        <v>44409</v>
      </c>
      <c r="B5316" s="28" t="s">
        <v>36</v>
      </c>
      <c r="C5316" s="28" t="s">
        <v>16</v>
      </c>
      <c r="D5316" s="28" t="s">
        <v>44</v>
      </c>
      <c r="E5316" s="28">
        <v>44.20120378</v>
      </c>
      <c r="F5316" s="28">
        <v>10.696044410000001</v>
      </c>
      <c r="G5316" s="28">
        <v>3.0349442199999999</v>
      </c>
      <c r="H5316" s="28">
        <v>32.322715729999999</v>
      </c>
    </row>
    <row r="5317" spans="1:8" x14ac:dyDescent="0.2">
      <c r="A5317" s="29">
        <v>44409</v>
      </c>
      <c r="B5317" s="28" t="s">
        <v>36</v>
      </c>
      <c r="C5317" s="28" t="s">
        <v>16</v>
      </c>
      <c r="D5317" s="28" t="s">
        <v>45</v>
      </c>
      <c r="E5317" s="28">
        <v>21.318601050000002</v>
      </c>
      <c r="F5317" s="28">
        <v>9.4640696900000005</v>
      </c>
      <c r="G5317" s="28">
        <v>2.3044823600000002</v>
      </c>
      <c r="H5317" s="28">
        <v>31.46378678</v>
      </c>
    </row>
    <row r="5318" spans="1:8" x14ac:dyDescent="0.2">
      <c r="A5318" s="29">
        <v>44409</v>
      </c>
      <c r="B5318" s="28" t="s">
        <v>36</v>
      </c>
      <c r="C5318" s="28" t="s">
        <v>16</v>
      </c>
      <c r="D5318" s="28" t="s">
        <v>46</v>
      </c>
      <c r="E5318" s="28">
        <v>11.283308379999999</v>
      </c>
      <c r="F5318" s="28">
        <v>3.7736652799999999</v>
      </c>
      <c r="G5318" s="28">
        <v>0.86910936000000005</v>
      </c>
      <c r="H5318" s="28">
        <v>10.64532137</v>
      </c>
    </row>
    <row r="5319" spans="1:8" x14ac:dyDescent="0.2">
      <c r="A5319" s="29">
        <v>44409</v>
      </c>
      <c r="B5319" s="28" t="s">
        <v>36</v>
      </c>
      <c r="C5319" s="28" t="s">
        <v>17</v>
      </c>
      <c r="D5319" s="28" t="s">
        <v>37</v>
      </c>
      <c r="E5319" s="28">
        <v>19.192629140000001</v>
      </c>
      <c r="F5319" s="28">
        <v>16.48881557</v>
      </c>
      <c r="G5319" s="28">
        <v>1.43708528</v>
      </c>
      <c r="H5319" s="28">
        <v>77.848596909999998</v>
      </c>
    </row>
    <row r="5320" spans="1:8" x14ac:dyDescent="0.2">
      <c r="A5320" s="29">
        <v>44409</v>
      </c>
      <c r="B5320" s="28" t="s">
        <v>36</v>
      </c>
      <c r="C5320" s="28" t="s">
        <v>17</v>
      </c>
      <c r="D5320" s="28" t="s">
        <v>38</v>
      </c>
      <c r="E5320" s="28">
        <v>9.6929566499999993</v>
      </c>
      <c r="F5320" s="28">
        <v>7.8593583899999997</v>
      </c>
      <c r="G5320" s="28">
        <v>1.3668499199999999</v>
      </c>
      <c r="H5320" s="28">
        <v>50.711726810000002</v>
      </c>
    </row>
    <row r="5321" spans="1:8" x14ac:dyDescent="0.2">
      <c r="A5321" s="29">
        <v>44409</v>
      </c>
      <c r="B5321" s="28" t="s">
        <v>36</v>
      </c>
      <c r="C5321" s="28" t="s">
        <v>17</v>
      </c>
      <c r="D5321" s="28" t="s">
        <v>39</v>
      </c>
      <c r="E5321" s="28">
        <v>25.07054372</v>
      </c>
      <c r="F5321" s="28">
        <v>28.360327250000001</v>
      </c>
      <c r="G5321" s="28">
        <v>0.70281777000000001</v>
      </c>
      <c r="H5321" s="28">
        <v>168.76597982000001</v>
      </c>
    </row>
    <row r="5322" spans="1:8" x14ac:dyDescent="0.2">
      <c r="A5322" s="29">
        <v>44409</v>
      </c>
      <c r="B5322" s="28" t="s">
        <v>36</v>
      </c>
      <c r="C5322" s="28" t="s">
        <v>17</v>
      </c>
      <c r="D5322" s="28" t="s">
        <v>40</v>
      </c>
      <c r="E5322" s="28">
        <v>20.016694829999999</v>
      </c>
      <c r="F5322" s="28">
        <v>18.957260569999999</v>
      </c>
      <c r="G5322" s="28">
        <v>1.1565242899999999</v>
      </c>
      <c r="H5322" s="28">
        <v>118.9860358</v>
      </c>
    </row>
    <row r="5323" spans="1:8" x14ac:dyDescent="0.2">
      <c r="A5323" s="29">
        <v>44409</v>
      </c>
      <c r="B5323" s="28" t="s">
        <v>36</v>
      </c>
      <c r="C5323" s="28" t="s">
        <v>17</v>
      </c>
      <c r="D5323" s="28" t="s">
        <v>41</v>
      </c>
      <c r="E5323" s="28">
        <v>47.78717048</v>
      </c>
      <c r="F5323" s="28">
        <v>38.868227330000003</v>
      </c>
      <c r="G5323" s="28">
        <v>2.2282639999999998</v>
      </c>
      <c r="H5323" s="28">
        <v>392.96019038999998</v>
      </c>
    </row>
    <row r="5324" spans="1:8" x14ac:dyDescent="0.2">
      <c r="A5324" s="29">
        <v>44409</v>
      </c>
      <c r="B5324" s="28" t="s">
        <v>36</v>
      </c>
      <c r="C5324" s="28" t="s">
        <v>17</v>
      </c>
      <c r="D5324" s="28" t="s">
        <v>42</v>
      </c>
      <c r="E5324" s="28">
        <v>25.317040800000001</v>
      </c>
      <c r="F5324" s="28">
        <v>19.75985511</v>
      </c>
      <c r="G5324" s="28">
        <v>1.5989295800000001</v>
      </c>
      <c r="H5324" s="28">
        <v>151.55342458999999</v>
      </c>
    </row>
    <row r="5325" spans="1:8" x14ac:dyDescent="0.2">
      <c r="A5325" s="29">
        <v>44409</v>
      </c>
      <c r="B5325" s="28" t="s">
        <v>36</v>
      </c>
      <c r="C5325" s="28" t="s">
        <v>17</v>
      </c>
      <c r="D5325" s="28" t="s">
        <v>43</v>
      </c>
      <c r="E5325" s="28">
        <v>12.36001046</v>
      </c>
      <c r="F5325" s="28">
        <v>7.8430814099999999</v>
      </c>
      <c r="G5325" s="28">
        <v>0</v>
      </c>
      <c r="H5325" s="28">
        <v>55.41437054</v>
      </c>
    </row>
    <row r="5326" spans="1:8" x14ac:dyDescent="0.2">
      <c r="A5326" s="29">
        <v>44409</v>
      </c>
      <c r="B5326" s="28" t="s">
        <v>36</v>
      </c>
      <c r="C5326" s="28" t="s">
        <v>17</v>
      </c>
      <c r="D5326" s="28" t="s">
        <v>44</v>
      </c>
      <c r="E5326" s="28">
        <v>24.677019820000002</v>
      </c>
      <c r="F5326" s="28">
        <v>10.00659482</v>
      </c>
      <c r="G5326" s="28">
        <v>0.69023433000000001</v>
      </c>
      <c r="H5326" s="28">
        <v>195.51374235</v>
      </c>
    </row>
    <row r="5327" spans="1:8" x14ac:dyDescent="0.2">
      <c r="A5327" s="29">
        <v>44409</v>
      </c>
      <c r="B5327" s="28" t="s">
        <v>36</v>
      </c>
      <c r="C5327" s="28" t="s">
        <v>17</v>
      </c>
      <c r="D5327" s="28" t="s">
        <v>45</v>
      </c>
      <c r="E5327" s="28">
        <v>18.857837279999998</v>
      </c>
      <c r="F5327" s="28">
        <v>14.662593920000001</v>
      </c>
      <c r="G5327" s="28">
        <v>0.76278964000000005</v>
      </c>
      <c r="H5327" s="28">
        <v>291.31158385999998</v>
      </c>
    </row>
    <row r="5328" spans="1:8" x14ac:dyDescent="0.2">
      <c r="A5328" s="29">
        <v>44409</v>
      </c>
      <c r="B5328" s="28" t="s">
        <v>36</v>
      </c>
      <c r="C5328" s="28" t="s">
        <v>17</v>
      </c>
      <c r="D5328" s="28" t="s">
        <v>46</v>
      </c>
      <c r="E5328" s="28">
        <v>8.3960866500000009</v>
      </c>
      <c r="F5328" s="28">
        <v>8.3041858499999996</v>
      </c>
      <c r="G5328" s="28">
        <v>1.6662940500000001</v>
      </c>
      <c r="H5328" s="28">
        <v>129.71426998999999</v>
      </c>
    </row>
    <row r="5329" spans="1:8" x14ac:dyDescent="0.2">
      <c r="A5329" s="29">
        <v>44409</v>
      </c>
      <c r="B5329" s="28" t="s">
        <v>47</v>
      </c>
      <c r="C5329" s="28" t="s">
        <v>7</v>
      </c>
      <c r="D5329" s="28" t="s">
        <v>37</v>
      </c>
      <c r="E5329" s="28">
        <v>1.04416525</v>
      </c>
      <c r="F5329" s="28">
        <v>0</v>
      </c>
      <c r="G5329" s="28">
        <v>0</v>
      </c>
      <c r="H5329" s="28">
        <v>0</v>
      </c>
    </row>
    <row r="5330" spans="1:8" x14ac:dyDescent="0.2">
      <c r="A5330" s="29">
        <v>44409</v>
      </c>
      <c r="B5330" s="28" t="s">
        <v>47</v>
      </c>
      <c r="C5330" s="28" t="s">
        <v>7</v>
      </c>
      <c r="D5330" s="28" t="s">
        <v>38</v>
      </c>
      <c r="E5330" s="28">
        <v>0</v>
      </c>
      <c r="F5330" s="28">
        <v>0.57194796000000003</v>
      </c>
      <c r="G5330" s="28">
        <v>0</v>
      </c>
      <c r="H5330" s="28">
        <v>0</v>
      </c>
    </row>
    <row r="5331" spans="1:8" x14ac:dyDescent="0.2">
      <c r="A5331" s="29">
        <v>44409</v>
      </c>
      <c r="B5331" s="28" t="s">
        <v>47</v>
      </c>
      <c r="C5331" s="28" t="s">
        <v>7</v>
      </c>
      <c r="D5331" s="28" t="s">
        <v>39</v>
      </c>
      <c r="E5331" s="28">
        <v>0.22923636999999999</v>
      </c>
      <c r="F5331" s="28">
        <v>0</v>
      </c>
      <c r="G5331" s="28">
        <v>0</v>
      </c>
      <c r="H5331" s="28">
        <v>0</v>
      </c>
    </row>
    <row r="5332" spans="1:8" x14ac:dyDescent="0.2">
      <c r="A5332" s="29">
        <v>44409</v>
      </c>
      <c r="B5332" s="28" t="s">
        <v>47</v>
      </c>
      <c r="C5332" s="28" t="s">
        <v>7</v>
      </c>
      <c r="D5332" s="28" t="s">
        <v>40</v>
      </c>
      <c r="E5332" s="28">
        <v>0</v>
      </c>
      <c r="F5332" s="28">
        <v>3.57626095</v>
      </c>
      <c r="G5332" s="28">
        <v>0.53980518</v>
      </c>
      <c r="H5332" s="28">
        <v>1.11700256</v>
      </c>
    </row>
    <row r="5333" spans="1:8" x14ac:dyDescent="0.2">
      <c r="A5333" s="29">
        <v>44409</v>
      </c>
      <c r="B5333" s="28" t="s">
        <v>47</v>
      </c>
      <c r="C5333" s="28" t="s">
        <v>7</v>
      </c>
      <c r="D5333" s="28" t="s">
        <v>41</v>
      </c>
      <c r="E5333" s="28">
        <v>7.3107312000000002</v>
      </c>
      <c r="F5333" s="28">
        <v>17.401750969999998</v>
      </c>
      <c r="G5333" s="28">
        <v>3.0479140299999998</v>
      </c>
      <c r="H5333" s="28">
        <v>5.4113843199999998</v>
      </c>
    </row>
    <row r="5334" spans="1:8" x14ac:dyDescent="0.2">
      <c r="A5334" s="29">
        <v>44409</v>
      </c>
      <c r="B5334" s="28" t="s">
        <v>47</v>
      </c>
      <c r="C5334" s="28" t="s">
        <v>7</v>
      </c>
      <c r="D5334" s="28" t="s">
        <v>42</v>
      </c>
      <c r="E5334" s="28">
        <v>24.560876409999999</v>
      </c>
      <c r="F5334" s="28">
        <v>96.354122869999998</v>
      </c>
      <c r="G5334" s="28">
        <v>11.108324619999999</v>
      </c>
      <c r="H5334" s="28">
        <v>41.704312729999998</v>
      </c>
    </row>
    <row r="5335" spans="1:8" x14ac:dyDescent="0.2">
      <c r="A5335" s="29">
        <v>44409</v>
      </c>
      <c r="B5335" s="28" t="s">
        <v>47</v>
      </c>
      <c r="C5335" s="28" t="s">
        <v>7</v>
      </c>
      <c r="D5335" s="28" t="s">
        <v>43</v>
      </c>
      <c r="E5335" s="28">
        <v>3.44595063</v>
      </c>
      <c r="F5335" s="28">
        <v>71.234534839999995</v>
      </c>
      <c r="G5335" s="28">
        <v>6.6029722199999998</v>
      </c>
      <c r="H5335" s="28">
        <v>77.861833720000007</v>
      </c>
    </row>
    <row r="5336" spans="1:8" x14ac:dyDescent="0.2">
      <c r="A5336" s="29">
        <v>44409</v>
      </c>
      <c r="B5336" s="28" t="s">
        <v>47</v>
      </c>
      <c r="C5336" s="28" t="s">
        <v>7</v>
      </c>
      <c r="D5336" s="28" t="s">
        <v>44</v>
      </c>
      <c r="E5336" s="28">
        <v>5.1169439900000002</v>
      </c>
      <c r="F5336" s="28">
        <v>56.079455719999999</v>
      </c>
      <c r="G5336" s="28">
        <v>8.6408163499999997</v>
      </c>
      <c r="H5336" s="28">
        <v>78.785946050000007</v>
      </c>
    </row>
    <row r="5337" spans="1:8" x14ac:dyDescent="0.2">
      <c r="A5337" s="29">
        <v>44409</v>
      </c>
      <c r="B5337" s="28" t="s">
        <v>47</v>
      </c>
      <c r="C5337" s="28" t="s">
        <v>7</v>
      </c>
      <c r="D5337" s="28" t="s">
        <v>45</v>
      </c>
      <c r="E5337" s="28">
        <v>1.4237754899999999</v>
      </c>
      <c r="F5337" s="28">
        <v>49.272290900000002</v>
      </c>
      <c r="G5337" s="28">
        <v>13.95251944</v>
      </c>
      <c r="H5337" s="28">
        <v>121.63153079999999</v>
      </c>
    </row>
    <row r="5338" spans="1:8" x14ac:dyDescent="0.2">
      <c r="A5338" s="29">
        <v>44409</v>
      </c>
      <c r="B5338" s="28" t="s">
        <v>47</v>
      </c>
      <c r="C5338" s="28" t="s">
        <v>7</v>
      </c>
      <c r="D5338" s="28" t="s">
        <v>46</v>
      </c>
      <c r="E5338" s="28">
        <v>1.5320018099999999</v>
      </c>
      <c r="F5338" s="28">
        <v>2.9223188599999999</v>
      </c>
      <c r="G5338" s="28">
        <v>0</v>
      </c>
      <c r="H5338" s="28">
        <v>6.8652737799999999</v>
      </c>
    </row>
    <row r="5339" spans="1:8" x14ac:dyDescent="0.2">
      <c r="A5339" s="29">
        <v>44409</v>
      </c>
      <c r="B5339" s="28" t="s">
        <v>47</v>
      </c>
      <c r="C5339" s="28" t="s">
        <v>8</v>
      </c>
      <c r="D5339" s="28" t="s">
        <v>37</v>
      </c>
      <c r="E5339" s="28">
        <v>4.2120803799999997</v>
      </c>
      <c r="F5339" s="28">
        <v>2.2518584499999998</v>
      </c>
      <c r="G5339" s="28">
        <v>0.11659694</v>
      </c>
      <c r="H5339" s="28">
        <v>0.60735463000000001</v>
      </c>
    </row>
    <row r="5340" spans="1:8" x14ac:dyDescent="0.2">
      <c r="A5340" s="29">
        <v>44409</v>
      </c>
      <c r="B5340" s="28" t="s">
        <v>47</v>
      </c>
      <c r="C5340" s="28" t="s">
        <v>8</v>
      </c>
      <c r="D5340" s="28" t="s">
        <v>38</v>
      </c>
      <c r="E5340" s="28">
        <v>5.7415794299999998</v>
      </c>
      <c r="F5340" s="28">
        <v>3.3356268600000001</v>
      </c>
      <c r="G5340" s="28">
        <v>0.56093917000000004</v>
      </c>
      <c r="H5340" s="28">
        <v>1.1025130999999999</v>
      </c>
    </row>
    <row r="5341" spans="1:8" x14ac:dyDescent="0.2">
      <c r="A5341" s="29">
        <v>44409</v>
      </c>
      <c r="B5341" s="28" t="s">
        <v>47</v>
      </c>
      <c r="C5341" s="28" t="s">
        <v>8</v>
      </c>
      <c r="D5341" s="28" t="s">
        <v>39</v>
      </c>
      <c r="E5341" s="28">
        <v>85.152976839999994</v>
      </c>
      <c r="F5341" s="28">
        <v>53.516340030000002</v>
      </c>
      <c r="G5341" s="28">
        <v>4.5169848500000001</v>
      </c>
      <c r="H5341" s="28">
        <v>25.82363634</v>
      </c>
    </row>
    <row r="5342" spans="1:8" x14ac:dyDescent="0.2">
      <c r="A5342" s="29">
        <v>44409</v>
      </c>
      <c r="B5342" s="28" t="s">
        <v>47</v>
      </c>
      <c r="C5342" s="28" t="s">
        <v>8</v>
      </c>
      <c r="D5342" s="28" t="s">
        <v>40</v>
      </c>
      <c r="E5342" s="28">
        <v>23.052413300000001</v>
      </c>
      <c r="F5342" s="28">
        <v>21.154603940000001</v>
      </c>
      <c r="G5342" s="28">
        <v>6.4454051000000003</v>
      </c>
      <c r="H5342" s="28">
        <v>12.66356809</v>
      </c>
    </row>
    <row r="5343" spans="1:8" x14ac:dyDescent="0.2">
      <c r="A5343" s="29">
        <v>44409</v>
      </c>
      <c r="B5343" s="28" t="s">
        <v>47</v>
      </c>
      <c r="C5343" s="28" t="s">
        <v>8</v>
      </c>
      <c r="D5343" s="28" t="s">
        <v>41</v>
      </c>
      <c r="E5343" s="28">
        <v>50.060449149999997</v>
      </c>
      <c r="F5343" s="28">
        <v>34.303481310000002</v>
      </c>
      <c r="G5343" s="28">
        <v>5.3200460700000001</v>
      </c>
      <c r="H5343" s="28">
        <v>16.087563620000001</v>
      </c>
    </row>
    <row r="5344" spans="1:8" x14ac:dyDescent="0.2">
      <c r="A5344" s="29">
        <v>44409</v>
      </c>
      <c r="B5344" s="28" t="s">
        <v>47</v>
      </c>
      <c r="C5344" s="28" t="s">
        <v>8</v>
      </c>
      <c r="D5344" s="28" t="s">
        <v>42</v>
      </c>
      <c r="E5344" s="28">
        <v>79.955418050000006</v>
      </c>
      <c r="F5344" s="28">
        <v>156.68319396999999</v>
      </c>
      <c r="G5344" s="28">
        <v>23.33436669</v>
      </c>
      <c r="H5344" s="28">
        <v>95.510305270000003</v>
      </c>
    </row>
    <row r="5345" spans="1:8" x14ac:dyDescent="0.2">
      <c r="A5345" s="29">
        <v>44409</v>
      </c>
      <c r="B5345" s="28" t="s">
        <v>47</v>
      </c>
      <c r="C5345" s="28" t="s">
        <v>8</v>
      </c>
      <c r="D5345" s="28" t="s">
        <v>43</v>
      </c>
      <c r="E5345" s="28">
        <v>5.1541686000000002</v>
      </c>
      <c r="F5345" s="28">
        <v>3.3623963799999999</v>
      </c>
      <c r="G5345" s="28">
        <v>1.1605357300000001</v>
      </c>
      <c r="H5345" s="28">
        <v>5.9055148199999996</v>
      </c>
    </row>
    <row r="5346" spans="1:8" x14ac:dyDescent="0.2">
      <c r="A5346" s="29">
        <v>44409</v>
      </c>
      <c r="B5346" s="28" t="s">
        <v>47</v>
      </c>
      <c r="C5346" s="28" t="s">
        <v>8</v>
      </c>
      <c r="D5346" s="28" t="s">
        <v>44</v>
      </c>
      <c r="E5346" s="28">
        <v>5.51287299</v>
      </c>
      <c r="F5346" s="28">
        <v>5.0319568500000003</v>
      </c>
      <c r="G5346" s="28">
        <v>4.38496694</v>
      </c>
      <c r="H5346" s="28">
        <v>12.61318507</v>
      </c>
    </row>
    <row r="5347" spans="1:8" x14ac:dyDescent="0.2">
      <c r="A5347" s="29">
        <v>44409</v>
      </c>
      <c r="B5347" s="28" t="s">
        <v>47</v>
      </c>
      <c r="C5347" s="28" t="s">
        <v>8</v>
      </c>
      <c r="D5347" s="28" t="s">
        <v>45</v>
      </c>
      <c r="E5347" s="28">
        <v>0.45587338999999999</v>
      </c>
      <c r="F5347" s="28">
        <v>1.8820899900000001</v>
      </c>
      <c r="G5347" s="28">
        <v>0</v>
      </c>
      <c r="H5347" s="28">
        <v>4.6241492900000001</v>
      </c>
    </row>
    <row r="5348" spans="1:8" x14ac:dyDescent="0.2">
      <c r="A5348" s="29">
        <v>44409</v>
      </c>
      <c r="B5348" s="28" t="s">
        <v>47</v>
      </c>
      <c r="C5348" s="28" t="s">
        <v>8</v>
      </c>
      <c r="D5348" s="28" t="s">
        <v>46</v>
      </c>
      <c r="E5348" s="28">
        <v>7.3053232399999999</v>
      </c>
      <c r="F5348" s="28">
        <v>5.4301028899999997</v>
      </c>
      <c r="G5348" s="28">
        <v>0.39418133999999999</v>
      </c>
      <c r="H5348" s="28">
        <v>3.2113809099999999</v>
      </c>
    </row>
    <row r="5349" spans="1:8" x14ac:dyDescent="0.2">
      <c r="A5349" s="29">
        <v>44409</v>
      </c>
      <c r="B5349" s="28" t="s">
        <v>47</v>
      </c>
      <c r="C5349" s="28" t="s">
        <v>9</v>
      </c>
      <c r="D5349" s="28" t="s">
        <v>37</v>
      </c>
      <c r="E5349" s="28">
        <v>64.292329420000002</v>
      </c>
      <c r="F5349" s="28">
        <v>19.31926327</v>
      </c>
      <c r="G5349" s="28">
        <v>3.2745244800000002</v>
      </c>
      <c r="H5349" s="28">
        <v>11.631827250000001</v>
      </c>
    </row>
    <row r="5350" spans="1:8" x14ac:dyDescent="0.2">
      <c r="A5350" s="29">
        <v>44409</v>
      </c>
      <c r="B5350" s="28" t="s">
        <v>47</v>
      </c>
      <c r="C5350" s="28" t="s">
        <v>9</v>
      </c>
      <c r="D5350" s="28" t="s">
        <v>38</v>
      </c>
      <c r="E5350" s="28">
        <v>18.125645850000002</v>
      </c>
      <c r="F5350" s="28">
        <v>10.22570193</v>
      </c>
      <c r="G5350" s="28">
        <v>0</v>
      </c>
      <c r="H5350" s="28">
        <v>2.3607553399999999</v>
      </c>
    </row>
    <row r="5351" spans="1:8" x14ac:dyDescent="0.2">
      <c r="A5351" s="29">
        <v>44409</v>
      </c>
      <c r="B5351" s="28" t="s">
        <v>47</v>
      </c>
      <c r="C5351" s="28" t="s">
        <v>9</v>
      </c>
      <c r="D5351" s="28" t="s">
        <v>39</v>
      </c>
      <c r="E5351" s="28">
        <v>195.08444476</v>
      </c>
      <c r="F5351" s="28">
        <v>67.394356959999996</v>
      </c>
      <c r="G5351" s="28">
        <v>7.7062947199999998</v>
      </c>
      <c r="H5351" s="28">
        <v>27.37648196</v>
      </c>
    </row>
    <row r="5352" spans="1:8" x14ac:dyDescent="0.2">
      <c r="A5352" s="29">
        <v>44409</v>
      </c>
      <c r="B5352" s="28" t="s">
        <v>47</v>
      </c>
      <c r="C5352" s="28" t="s">
        <v>9</v>
      </c>
      <c r="D5352" s="28" t="s">
        <v>40</v>
      </c>
      <c r="E5352" s="28">
        <v>39.938750300000002</v>
      </c>
      <c r="F5352" s="28">
        <v>22.371060580000002</v>
      </c>
      <c r="G5352" s="28">
        <v>1.93162937</v>
      </c>
      <c r="H5352" s="28">
        <v>14.9284347</v>
      </c>
    </row>
    <row r="5353" spans="1:8" x14ac:dyDescent="0.2">
      <c r="A5353" s="29">
        <v>44409</v>
      </c>
      <c r="B5353" s="28" t="s">
        <v>47</v>
      </c>
      <c r="C5353" s="28" t="s">
        <v>9</v>
      </c>
      <c r="D5353" s="28" t="s">
        <v>41</v>
      </c>
      <c r="E5353" s="28">
        <v>58.27834206</v>
      </c>
      <c r="F5353" s="28">
        <v>41.491999610000001</v>
      </c>
      <c r="G5353" s="28">
        <v>3.64309007</v>
      </c>
      <c r="H5353" s="28">
        <v>31.941250440000001</v>
      </c>
    </row>
    <row r="5354" spans="1:8" x14ac:dyDescent="0.2">
      <c r="A5354" s="29">
        <v>44409</v>
      </c>
      <c r="B5354" s="28" t="s">
        <v>47</v>
      </c>
      <c r="C5354" s="28" t="s">
        <v>9</v>
      </c>
      <c r="D5354" s="28" t="s">
        <v>42</v>
      </c>
      <c r="E5354" s="28">
        <v>66.471814890000005</v>
      </c>
      <c r="F5354" s="28">
        <v>37.81478946</v>
      </c>
      <c r="G5354" s="28">
        <v>6.8557109799999996</v>
      </c>
      <c r="H5354" s="28">
        <v>47.275778170000002</v>
      </c>
    </row>
    <row r="5355" spans="1:8" x14ac:dyDescent="0.2">
      <c r="A5355" s="29">
        <v>44409</v>
      </c>
      <c r="B5355" s="28" t="s">
        <v>47</v>
      </c>
      <c r="C5355" s="28" t="s">
        <v>9</v>
      </c>
      <c r="D5355" s="28" t="s">
        <v>43</v>
      </c>
      <c r="E5355" s="28">
        <v>7.6899633200000004</v>
      </c>
      <c r="F5355" s="28">
        <v>4.1404148899999997</v>
      </c>
      <c r="G5355" s="28">
        <v>2.8680712900000001</v>
      </c>
      <c r="H5355" s="28">
        <v>10.76442439</v>
      </c>
    </row>
    <row r="5356" spans="1:8" x14ac:dyDescent="0.2">
      <c r="A5356" s="29">
        <v>44409</v>
      </c>
      <c r="B5356" s="28" t="s">
        <v>47</v>
      </c>
      <c r="C5356" s="28" t="s">
        <v>9</v>
      </c>
      <c r="D5356" s="28" t="s">
        <v>44</v>
      </c>
      <c r="E5356" s="28">
        <v>4.2373865500000001</v>
      </c>
      <c r="F5356" s="28">
        <v>11.10949415</v>
      </c>
      <c r="G5356" s="28">
        <v>2.8349089300000001</v>
      </c>
      <c r="H5356" s="28">
        <v>17.393689259999999</v>
      </c>
    </row>
    <row r="5357" spans="1:8" x14ac:dyDescent="0.2">
      <c r="A5357" s="29">
        <v>44409</v>
      </c>
      <c r="B5357" s="28" t="s">
        <v>47</v>
      </c>
      <c r="C5357" s="28" t="s">
        <v>9</v>
      </c>
      <c r="D5357" s="28" t="s">
        <v>45</v>
      </c>
      <c r="E5357" s="28">
        <v>2.6333680500000001</v>
      </c>
      <c r="F5357" s="28">
        <v>1.6720564899999999</v>
      </c>
      <c r="G5357" s="28">
        <v>0.13742082999999999</v>
      </c>
      <c r="H5357" s="28">
        <v>9.5155161600000007</v>
      </c>
    </row>
    <row r="5358" spans="1:8" x14ac:dyDescent="0.2">
      <c r="A5358" s="29">
        <v>44409</v>
      </c>
      <c r="B5358" s="28" t="s">
        <v>47</v>
      </c>
      <c r="C5358" s="28" t="s">
        <v>9</v>
      </c>
      <c r="D5358" s="28" t="s">
        <v>46</v>
      </c>
      <c r="E5358" s="28">
        <v>11.415452699999999</v>
      </c>
      <c r="F5358" s="28">
        <v>2.52964777</v>
      </c>
      <c r="G5358" s="28">
        <v>0.53831976000000004</v>
      </c>
      <c r="H5358" s="28">
        <v>6.6375888999999999</v>
      </c>
    </row>
    <row r="5359" spans="1:8" x14ac:dyDescent="0.2">
      <c r="A5359" s="29">
        <v>44409</v>
      </c>
      <c r="B5359" s="28" t="s">
        <v>47</v>
      </c>
      <c r="C5359" s="28" t="s">
        <v>10</v>
      </c>
      <c r="D5359" s="28" t="s">
        <v>37</v>
      </c>
      <c r="E5359" s="28">
        <v>80.842584680000002</v>
      </c>
      <c r="F5359" s="28">
        <v>26.185591559999999</v>
      </c>
      <c r="G5359" s="28">
        <v>7.2002862099999998</v>
      </c>
      <c r="H5359" s="28">
        <v>25.241683930000001</v>
      </c>
    </row>
    <row r="5360" spans="1:8" x14ac:dyDescent="0.2">
      <c r="A5360" s="29">
        <v>44409</v>
      </c>
      <c r="B5360" s="28" t="s">
        <v>47</v>
      </c>
      <c r="C5360" s="28" t="s">
        <v>10</v>
      </c>
      <c r="D5360" s="28" t="s">
        <v>38</v>
      </c>
      <c r="E5360" s="28">
        <v>19.79589241</v>
      </c>
      <c r="F5360" s="28">
        <v>16.79265994</v>
      </c>
      <c r="G5360" s="28">
        <v>0.62341970999999996</v>
      </c>
      <c r="H5360" s="28">
        <v>5.0696081700000004</v>
      </c>
    </row>
    <row r="5361" spans="1:8" x14ac:dyDescent="0.2">
      <c r="A5361" s="29">
        <v>44409</v>
      </c>
      <c r="B5361" s="28" t="s">
        <v>47</v>
      </c>
      <c r="C5361" s="28" t="s">
        <v>10</v>
      </c>
      <c r="D5361" s="28" t="s">
        <v>39</v>
      </c>
      <c r="E5361" s="28">
        <v>157.05848646999999</v>
      </c>
      <c r="F5361" s="28">
        <v>89.084763789999997</v>
      </c>
      <c r="G5361" s="28">
        <v>8.3006781299999997</v>
      </c>
      <c r="H5361" s="28">
        <v>44.802255289999998</v>
      </c>
    </row>
    <row r="5362" spans="1:8" x14ac:dyDescent="0.2">
      <c r="A5362" s="29">
        <v>44409</v>
      </c>
      <c r="B5362" s="28" t="s">
        <v>47</v>
      </c>
      <c r="C5362" s="28" t="s">
        <v>10</v>
      </c>
      <c r="D5362" s="28" t="s">
        <v>40</v>
      </c>
      <c r="E5362" s="28">
        <v>46.607913940000003</v>
      </c>
      <c r="F5362" s="28">
        <v>37.730604190000001</v>
      </c>
      <c r="G5362" s="28">
        <v>0.89683002000000001</v>
      </c>
      <c r="H5362" s="28">
        <v>13.147557109999999</v>
      </c>
    </row>
    <row r="5363" spans="1:8" x14ac:dyDescent="0.2">
      <c r="A5363" s="29">
        <v>44409</v>
      </c>
      <c r="B5363" s="28" t="s">
        <v>47</v>
      </c>
      <c r="C5363" s="28" t="s">
        <v>10</v>
      </c>
      <c r="D5363" s="28" t="s">
        <v>41</v>
      </c>
      <c r="E5363" s="28">
        <v>58.808262259999999</v>
      </c>
      <c r="F5363" s="28">
        <v>46.867233290000001</v>
      </c>
      <c r="G5363" s="28">
        <v>3.3071243199999998</v>
      </c>
      <c r="H5363" s="28">
        <v>35.121767400000003</v>
      </c>
    </row>
    <row r="5364" spans="1:8" x14ac:dyDescent="0.2">
      <c r="A5364" s="29">
        <v>44409</v>
      </c>
      <c r="B5364" s="28" t="s">
        <v>47</v>
      </c>
      <c r="C5364" s="28" t="s">
        <v>10</v>
      </c>
      <c r="D5364" s="28" t="s">
        <v>42</v>
      </c>
      <c r="E5364" s="28">
        <v>55.888932070000003</v>
      </c>
      <c r="F5364" s="28">
        <v>41.824108580000001</v>
      </c>
      <c r="G5364" s="28">
        <v>4.3838231600000004</v>
      </c>
      <c r="H5364" s="28">
        <v>37.226440330000003</v>
      </c>
    </row>
    <row r="5365" spans="1:8" x14ac:dyDescent="0.2">
      <c r="A5365" s="29">
        <v>44409</v>
      </c>
      <c r="B5365" s="28" t="s">
        <v>47</v>
      </c>
      <c r="C5365" s="28" t="s">
        <v>10</v>
      </c>
      <c r="D5365" s="28" t="s">
        <v>43</v>
      </c>
      <c r="E5365" s="28">
        <v>6.5717412700000004</v>
      </c>
      <c r="F5365" s="28">
        <v>4.7592314099999999</v>
      </c>
      <c r="G5365" s="28">
        <v>0.66151165000000001</v>
      </c>
      <c r="H5365" s="28">
        <v>8.5194217299999995</v>
      </c>
    </row>
    <row r="5366" spans="1:8" x14ac:dyDescent="0.2">
      <c r="A5366" s="29">
        <v>44409</v>
      </c>
      <c r="B5366" s="28" t="s">
        <v>47</v>
      </c>
      <c r="C5366" s="28" t="s">
        <v>10</v>
      </c>
      <c r="D5366" s="28" t="s">
        <v>44</v>
      </c>
      <c r="E5366" s="28">
        <v>9.5211898300000009</v>
      </c>
      <c r="F5366" s="28">
        <v>8.0619218000000004</v>
      </c>
      <c r="G5366" s="28">
        <v>2.5183932900000001</v>
      </c>
      <c r="H5366" s="28">
        <v>16.50752494</v>
      </c>
    </row>
    <row r="5367" spans="1:8" x14ac:dyDescent="0.2">
      <c r="A5367" s="29">
        <v>44409</v>
      </c>
      <c r="B5367" s="28" t="s">
        <v>47</v>
      </c>
      <c r="C5367" s="28" t="s">
        <v>10</v>
      </c>
      <c r="D5367" s="28" t="s">
        <v>45</v>
      </c>
      <c r="E5367" s="28">
        <v>1.6262849800000001</v>
      </c>
      <c r="F5367" s="28">
        <v>2.5212328199999998</v>
      </c>
      <c r="G5367" s="28">
        <v>1.0657666699999999</v>
      </c>
      <c r="H5367" s="28">
        <v>12.166435310000001</v>
      </c>
    </row>
    <row r="5368" spans="1:8" x14ac:dyDescent="0.2">
      <c r="A5368" s="29">
        <v>44409</v>
      </c>
      <c r="B5368" s="28" t="s">
        <v>47</v>
      </c>
      <c r="C5368" s="28" t="s">
        <v>10</v>
      </c>
      <c r="D5368" s="28" t="s">
        <v>46</v>
      </c>
      <c r="E5368" s="28">
        <v>8.2494824199999996</v>
      </c>
      <c r="F5368" s="28">
        <v>6.2372458399999999</v>
      </c>
      <c r="G5368" s="28">
        <v>0.28426139</v>
      </c>
      <c r="H5368" s="28">
        <v>4.1848476799999998</v>
      </c>
    </row>
    <row r="5369" spans="1:8" x14ac:dyDescent="0.2">
      <c r="A5369" s="29">
        <v>44409</v>
      </c>
      <c r="B5369" s="28" t="s">
        <v>47</v>
      </c>
      <c r="C5369" s="28" t="s">
        <v>11</v>
      </c>
      <c r="D5369" s="28" t="s">
        <v>37</v>
      </c>
      <c r="E5369" s="28">
        <v>64.377665640000004</v>
      </c>
      <c r="F5369" s="28">
        <v>42.04000671</v>
      </c>
      <c r="G5369" s="28">
        <v>2.15149839</v>
      </c>
      <c r="H5369" s="28">
        <v>17.45369071</v>
      </c>
    </row>
    <row r="5370" spans="1:8" x14ac:dyDescent="0.2">
      <c r="A5370" s="29">
        <v>44409</v>
      </c>
      <c r="B5370" s="28" t="s">
        <v>47</v>
      </c>
      <c r="C5370" s="28" t="s">
        <v>11</v>
      </c>
      <c r="D5370" s="28" t="s">
        <v>38</v>
      </c>
      <c r="E5370" s="28">
        <v>25.01400705</v>
      </c>
      <c r="F5370" s="28">
        <v>19.092003399999999</v>
      </c>
      <c r="G5370" s="28">
        <v>1.9016501299999999</v>
      </c>
      <c r="H5370" s="28">
        <v>2.86594295</v>
      </c>
    </row>
    <row r="5371" spans="1:8" x14ac:dyDescent="0.2">
      <c r="A5371" s="29">
        <v>44409</v>
      </c>
      <c r="B5371" s="28" t="s">
        <v>47</v>
      </c>
      <c r="C5371" s="28" t="s">
        <v>11</v>
      </c>
      <c r="D5371" s="28" t="s">
        <v>39</v>
      </c>
      <c r="E5371" s="28">
        <v>144.95830576</v>
      </c>
      <c r="F5371" s="28">
        <v>101.89791114000001</v>
      </c>
      <c r="G5371" s="28">
        <v>5.3878265000000001</v>
      </c>
      <c r="H5371" s="28">
        <v>46.843313889999997</v>
      </c>
    </row>
    <row r="5372" spans="1:8" x14ac:dyDescent="0.2">
      <c r="A5372" s="29">
        <v>44409</v>
      </c>
      <c r="B5372" s="28" t="s">
        <v>47</v>
      </c>
      <c r="C5372" s="28" t="s">
        <v>11</v>
      </c>
      <c r="D5372" s="28" t="s">
        <v>40</v>
      </c>
      <c r="E5372" s="28">
        <v>45.776949010000003</v>
      </c>
      <c r="F5372" s="28">
        <v>38.763422210000002</v>
      </c>
      <c r="G5372" s="28">
        <v>3.5837319399999998</v>
      </c>
      <c r="H5372" s="28">
        <v>24.581522360000001</v>
      </c>
    </row>
    <row r="5373" spans="1:8" x14ac:dyDescent="0.2">
      <c r="A5373" s="29">
        <v>44409</v>
      </c>
      <c r="B5373" s="28" t="s">
        <v>47</v>
      </c>
      <c r="C5373" s="28" t="s">
        <v>11</v>
      </c>
      <c r="D5373" s="28" t="s">
        <v>41</v>
      </c>
      <c r="E5373" s="28">
        <v>50.230858210000001</v>
      </c>
      <c r="F5373" s="28">
        <v>47.608361799999997</v>
      </c>
      <c r="G5373" s="28">
        <v>5.4204335300000004</v>
      </c>
      <c r="H5373" s="28">
        <v>30.713277890000001</v>
      </c>
    </row>
    <row r="5374" spans="1:8" x14ac:dyDescent="0.2">
      <c r="A5374" s="29">
        <v>44409</v>
      </c>
      <c r="B5374" s="28" t="s">
        <v>47</v>
      </c>
      <c r="C5374" s="28" t="s">
        <v>11</v>
      </c>
      <c r="D5374" s="28" t="s">
        <v>42</v>
      </c>
      <c r="E5374" s="28">
        <v>50.474346769999997</v>
      </c>
      <c r="F5374" s="28">
        <v>42.702157319999998</v>
      </c>
      <c r="G5374" s="28">
        <v>5.0619218100000003</v>
      </c>
      <c r="H5374" s="28">
        <v>30.733215739999999</v>
      </c>
    </row>
    <row r="5375" spans="1:8" x14ac:dyDescent="0.2">
      <c r="A5375" s="29">
        <v>44409</v>
      </c>
      <c r="B5375" s="28" t="s">
        <v>47</v>
      </c>
      <c r="C5375" s="28" t="s">
        <v>11</v>
      </c>
      <c r="D5375" s="28" t="s">
        <v>43</v>
      </c>
      <c r="E5375" s="28">
        <v>7.9426605400000003</v>
      </c>
      <c r="F5375" s="28">
        <v>2.3147490300000002</v>
      </c>
      <c r="G5375" s="28">
        <v>1.10129682</v>
      </c>
      <c r="H5375" s="28">
        <v>5.5805812699999997</v>
      </c>
    </row>
    <row r="5376" spans="1:8" x14ac:dyDescent="0.2">
      <c r="A5376" s="29">
        <v>44409</v>
      </c>
      <c r="B5376" s="28" t="s">
        <v>47</v>
      </c>
      <c r="C5376" s="28" t="s">
        <v>11</v>
      </c>
      <c r="D5376" s="28" t="s">
        <v>44</v>
      </c>
      <c r="E5376" s="28">
        <v>11.457285049999999</v>
      </c>
      <c r="F5376" s="28">
        <v>5.7096667800000001</v>
      </c>
      <c r="G5376" s="28">
        <v>1.27424195</v>
      </c>
      <c r="H5376" s="28">
        <v>15.976249709999999</v>
      </c>
    </row>
    <row r="5377" spans="1:8" x14ac:dyDescent="0.2">
      <c r="A5377" s="29">
        <v>44409</v>
      </c>
      <c r="B5377" s="28" t="s">
        <v>47</v>
      </c>
      <c r="C5377" s="28" t="s">
        <v>11</v>
      </c>
      <c r="D5377" s="28" t="s">
        <v>45</v>
      </c>
      <c r="E5377" s="28">
        <v>3.08906489</v>
      </c>
      <c r="F5377" s="28">
        <v>3.2454520699999998</v>
      </c>
      <c r="G5377" s="28">
        <v>0.56907395000000005</v>
      </c>
      <c r="H5377" s="28">
        <v>14.25923343</v>
      </c>
    </row>
    <row r="5378" spans="1:8" x14ac:dyDescent="0.2">
      <c r="A5378" s="29">
        <v>44409</v>
      </c>
      <c r="B5378" s="28" t="s">
        <v>47</v>
      </c>
      <c r="C5378" s="28" t="s">
        <v>11</v>
      </c>
      <c r="D5378" s="28" t="s">
        <v>46</v>
      </c>
      <c r="E5378" s="28">
        <v>4.1064693999999999</v>
      </c>
      <c r="F5378" s="28">
        <v>6.2277730499999997</v>
      </c>
      <c r="G5378" s="28">
        <v>1.31762486</v>
      </c>
      <c r="H5378" s="28">
        <v>5.1355563699999998</v>
      </c>
    </row>
    <row r="5379" spans="1:8" x14ac:dyDescent="0.2">
      <c r="A5379" s="29">
        <v>44409</v>
      </c>
      <c r="B5379" s="28" t="s">
        <v>47</v>
      </c>
      <c r="C5379" s="28" t="s">
        <v>12</v>
      </c>
      <c r="D5379" s="28" t="s">
        <v>37</v>
      </c>
      <c r="E5379" s="28">
        <v>64.785864189999998</v>
      </c>
      <c r="F5379" s="28">
        <v>22.15274995</v>
      </c>
      <c r="G5379" s="28">
        <v>3.6936103</v>
      </c>
      <c r="H5379" s="28">
        <v>13.142357670000001</v>
      </c>
    </row>
    <row r="5380" spans="1:8" x14ac:dyDescent="0.2">
      <c r="A5380" s="29">
        <v>44409</v>
      </c>
      <c r="B5380" s="28" t="s">
        <v>47</v>
      </c>
      <c r="C5380" s="28" t="s">
        <v>12</v>
      </c>
      <c r="D5380" s="28" t="s">
        <v>38</v>
      </c>
      <c r="E5380" s="28">
        <v>24.788545750000001</v>
      </c>
      <c r="F5380" s="28">
        <v>18.225896500000001</v>
      </c>
      <c r="G5380" s="28">
        <v>1.2158066300000001</v>
      </c>
      <c r="H5380" s="28">
        <v>4.5152964100000004</v>
      </c>
    </row>
    <row r="5381" spans="1:8" x14ac:dyDescent="0.2">
      <c r="A5381" s="29">
        <v>44409</v>
      </c>
      <c r="B5381" s="28" t="s">
        <v>47</v>
      </c>
      <c r="C5381" s="28" t="s">
        <v>12</v>
      </c>
      <c r="D5381" s="28" t="s">
        <v>39</v>
      </c>
      <c r="E5381" s="28">
        <v>119.13958417000001</v>
      </c>
      <c r="F5381" s="28">
        <v>92.824408500000004</v>
      </c>
      <c r="G5381" s="28">
        <v>4.0430681899999996</v>
      </c>
      <c r="H5381" s="28">
        <v>40.633297769999999</v>
      </c>
    </row>
    <row r="5382" spans="1:8" x14ac:dyDescent="0.2">
      <c r="A5382" s="29">
        <v>44409</v>
      </c>
      <c r="B5382" s="28" t="s">
        <v>47</v>
      </c>
      <c r="C5382" s="28" t="s">
        <v>12</v>
      </c>
      <c r="D5382" s="28" t="s">
        <v>40</v>
      </c>
      <c r="E5382" s="28">
        <v>50.939227870000003</v>
      </c>
      <c r="F5382" s="28">
        <v>42.599888710000002</v>
      </c>
      <c r="G5382" s="28">
        <v>4.5376213999999999</v>
      </c>
      <c r="H5382" s="28">
        <v>18.91423314</v>
      </c>
    </row>
    <row r="5383" spans="1:8" x14ac:dyDescent="0.2">
      <c r="A5383" s="29">
        <v>44409</v>
      </c>
      <c r="B5383" s="28" t="s">
        <v>47</v>
      </c>
      <c r="C5383" s="28" t="s">
        <v>12</v>
      </c>
      <c r="D5383" s="28" t="s">
        <v>41</v>
      </c>
      <c r="E5383" s="28">
        <v>38.1880624</v>
      </c>
      <c r="F5383" s="28">
        <v>42.32809864</v>
      </c>
      <c r="G5383" s="28">
        <v>2.2358086799999999</v>
      </c>
      <c r="H5383" s="28">
        <v>22.727761149999999</v>
      </c>
    </row>
    <row r="5384" spans="1:8" x14ac:dyDescent="0.2">
      <c r="A5384" s="29">
        <v>44409</v>
      </c>
      <c r="B5384" s="28" t="s">
        <v>47</v>
      </c>
      <c r="C5384" s="28" t="s">
        <v>12</v>
      </c>
      <c r="D5384" s="28" t="s">
        <v>42</v>
      </c>
      <c r="E5384" s="28">
        <v>40.95766562</v>
      </c>
      <c r="F5384" s="28">
        <v>37.892567499999998</v>
      </c>
      <c r="G5384" s="28">
        <v>3.6010611799999999</v>
      </c>
      <c r="H5384" s="28">
        <v>21.835657659999999</v>
      </c>
    </row>
    <row r="5385" spans="1:8" x14ac:dyDescent="0.2">
      <c r="A5385" s="29">
        <v>44409</v>
      </c>
      <c r="B5385" s="28" t="s">
        <v>47</v>
      </c>
      <c r="C5385" s="28" t="s">
        <v>12</v>
      </c>
      <c r="D5385" s="28" t="s">
        <v>43</v>
      </c>
      <c r="E5385" s="28">
        <v>5.10511158</v>
      </c>
      <c r="F5385" s="28">
        <v>6.9982191599999997</v>
      </c>
      <c r="G5385" s="28">
        <v>0.74442118000000002</v>
      </c>
      <c r="H5385" s="28">
        <v>6.7992822799999999</v>
      </c>
    </row>
    <row r="5386" spans="1:8" x14ac:dyDescent="0.2">
      <c r="A5386" s="29">
        <v>44409</v>
      </c>
      <c r="B5386" s="28" t="s">
        <v>47</v>
      </c>
      <c r="C5386" s="28" t="s">
        <v>12</v>
      </c>
      <c r="D5386" s="28" t="s">
        <v>44</v>
      </c>
      <c r="E5386" s="28">
        <v>12.773576459999999</v>
      </c>
      <c r="F5386" s="28">
        <v>12.39457077</v>
      </c>
      <c r="G5386" s="28">
        <v>1.8654239699999999</v>
      </c>
      <c r="H5386" s="28">
        <v>13.382805449999999</v>
      </c>
    </row>
    <row r="5387" spans="1:8" x14ac:dyDescent="0.2">
      <c r="A5387" s="29">
        <v>44409</v>
      </c>
      <c r="B5387" s="28" t="s">
        <v>47</v>
      </c>
      <c r="C5387" s="28" t="s">
        <v>12</v>
      </c>
      <c r="D5387" s="28" t="s">
        <v>45</v>
      </c>
      <c r="E5387" s="28">
        <v>4.3661200400000002</v>
      </c>
      <c r="F5387" s="28">
        <v>4.9230485699999997</v>
      </c>
      <c r="G5387" s="28">
        <v>1.9175848600000001</v>
      </c>
      <c r="H5387" s="28">
        <v>18.937191989999999</v>
      </c>
    </row>
    <row r="5388" spans="1:8" x14ac:dyDescent="0.2">
      <c r="A5388" s="29">
        <v>44409</v>
      </c>
      <c r="B5388" s="28" t="s">
        <v>47</v>
      </c>
      <c r="C5388" s="28" t="s">
        <v>12</v>
      </c>
      <c r="D5388" s="28" t="s">
        <v>46</v>
      </c>
      <c r="E5388" s="28">
        <v>4.5058605500000004</v>
      </c>
      <c r="F5388" s="28">
        <v>5.1537801600000002</v>
      </c>
      <c r="G5388" s="28">
        <v>1.51980413</v>
      </c>
      <c r="H5388" s="28">
        <v>3.7060588600000002</v>
      </c>
    </row>
    <row r="5389" spans="1:8" x14ac:dyDescent="0.2">
      <c r="A5389" s="29">
        <v>44409</v>
      </c>
      <c r="B5389" s="28" t="s">
        <v>47</v>
      </c>
      <c r="C5389" s="28" t="s">
        <v>13</v>
      </c>
      <c r="D5389" s="28" t="s">
        <v>37</v>
      </c>
      <c r="E5389" s="28">
        <v>47.747266600000003</v>
      </c>
      <c r="F5389" s="28">
        <v>18.578358340000001</v>
      </c>
      <c r="G5389" s="28">
        <v>3.3208000599999998</v>
      </c>
      <c r="H5389" s="28">
        <v>5.4069803700000003</v>
      </c>
    </row>
    <row r="5390" spans="1:8" x14ac:dyDescent="0.2">
      <c r="A5390" s="29">
        <v>44409</v>
      </c>
      <c r="B5390" s="28" t="s">
        <v>47</v>
      </c>
      <c r="C5390" s="28" t="s">
        <v>13</v>
      </c>
      <c r="D5390" s="28" t="s">
        <v>38</v>
      </c>
      <c r="E5390" s="28">
        <v>25.015957</v>
      </c>
      <c r="F5390" s="28">
        <v>16.709659469999998</v>
      </c>
      <c r="G5390" s="28">
        <v>0.68514174999999999</v>
      </c>
      <c r="H5390" s="28">
        <v>5.8031784200000001</v>
      </c>
    </row>
    <row r="5391" spans="1:8" x14ac:dyDescent="0.2">
      <c r="A5391" s="29">
        <v>44409</v>
      </c>
      <c r="B5391" s="28" t="s">
        <v>47</v>
      </c>
      <c r="C5391" s="28" t="s">
        <v>13</v>
      </c>
      <c r="D5391" s="28" t="s">
        <v>39</v>
      </c>
      <c r="E5391" s="28">
        <v>123.63515148</v>
      </c>
      <c r="F5391" s="28">
        <v>65.316033439999998</v>
      </c>
      <c r="G5391" s="28">
        <v>5.9248223400000004</v>
      </c>
      <c r="H5391" s="28">
        <v>15.182995249999999</v>
      </c>
    </row>
    <row r="5392" spans="1:8" x14ac:dyDescent="0.2">
      <c r="A5392" s="29">
        <v>44409</v>
      </c>
      <c r="B5392" s="28" t="s">
        <v>47</v>
      </c>
      <c r="C5392" s="28" t="s">
        <v>13</v>
      </c>
      <c r="D5392" s="28" t="s">
        <v>40</v>
      </c>
      <c r="E5392" s="28">
        <v>66.976641630000003</v>
      </c>
      <c r="F5392" s="28">
        <v>33.300406119999998</v>
      </c>
      <c r="G5392" s="28">
        <v>2.14327684</v>
      </c>
      <c r="H5392" s="28">
        <v>22.004017919999999</v>
      </c>
    </row>
    <row r="5393" spans="1:8" x14ac:dyDescent="0.2">
      <c r="A5393" s="29">
        <v>44409</v>
      </c>
      <c r="B5393" s="28" t="s">
        <v>47</v>
      </c>
      <c r="C5393" s="28" t="s">
        <v>13</v>
      </c>
      <c r="D5393" s="28" t="s">
        <v>41</v>
      </c>
      <c r="E5393" s="28">
        <v>53.697055069999998</v>
      </c>
      <c r="F5393" s="28">
        <v>36.014748740000002</v>
      </c>
      <c r="G5393" s="28">
        <v>5.1495330800000003</v>
      </c>
      <c r="H5393" s="28">
        <v>19.83684719</v>
      </c>
    </row>
    <row r="5394" spans="1:8" x14ac:dyDescent="0.2">
      <c r="A5394" s="29">
        <v>44409</v>
      </c>
      <c r="B5394" s="28" t="s">
        <v>47</v>
      </c>
      <c r="C5394" s="28" t="s">
        <v>13</v>
      </c>
      <c r="D5394" s="28" t="s">
        <v>42</v>
      </c>
      <c r="E5394" s="28">
        <v>54.213234309999997</v>
      </c>
      <c r="F5394" s="28">
        <v>46.322028250000002</v>
      </c>
      <c r="G5394" s="28">
        <v>1.86128571</v>
      </c>
      <c r="H5394" s="28">
        <v>23.040447960000002</v>
      </c>
    </row>
    <row r="5395" spans="1:8" x14ac:dyDescent="0.2">
      <c r="A5395" s="29">
        <v>44409</v>
      </c>
      <c r="B5395" s="28" t="s">
        <v>47</v>
      </c>
      <c r="C5395" s="28" t="s">
        <v>13</v>
      </c>
      <c r="D5395" s="28" t="s">
        <v>43</v>
      </c>
      <c r="E5395" s="28">
        <v>8.7600539899999994</v>
      </c>
      <c r="F5395" s="28">
        <v>9.2975132899999995</v>
      </c>
      <c r="G5395" s="28">
        <v>1.09692912</v>
      </c>
      <c r="H5395" s="28">
        <v>7.1181110199999997</v>
      </c>
    </row>
    <row r="5396" spans="1:8" x14ac:dyDescent="0.2">
      <c r="A5396" s="29">
        <v>44409</v>
      </c>
      <c r="B5396" s="28" t="s">
        <v>47</v>
      </c>
      <c r="C5396" s="28" t="s">
        <v>13</v>
      </c>
      <c r="D5396" s="28" t="s">
        <v>44</v>
      </c>
      <c r="E5396" s="28">
        <v>16.34968976</v>
      </c>
      <c r="F5396" s="28">
        <v>16.228293879999999</v>
      </c>
      <c r="G5396" s="28">
        <v>2.18429947</v>
      </c>
      <c r="H5396" s="28">
        <v>19.613127049999999</v>
      </c>
    </row>
    <row r="5397" spans="1:8" x14ac:dyDescent="0.2">
      <c r="A5397" s="29">
        <v>44409</v>
      </c>
      <c r="B5397" s="28" t="s">
        <v>47</v>
      </c>
      <c r="C5397" s="28" t="s">
        <v>13</v>
      </c>
      <c r="D5397" s="28" t="s">
        <v>45</v>
      </c>
      <c r="E5397" s="28">
        <v>4.0614591500000001</v>
      </c>
      <c r="F5397" s="28">
        <v>7.2146370500000003</v>
      </c>
      <c r="G5397" s="28">
        <v>3.4225596899999999</v>
      </c>
      <c r="H5397" s="28">
        <v>19.715696250000001</v>
      </c>
    </row>
    <row r="5398" spans="1:8" x14ac:dyDescent="0.2">
      <c r="A5398" s="29">
        <v>44409</v>
      </c>
      <c r="B5398" s="28" t="s">
        <v>47</v>
      </c>
      <c r="C5398" s="28" t="s">
        <v>13</v>
      </c>
      <c r="D5398" s="28" t="s">
        <v>46</v>
      </c>
      <c r="E5398" s="28">
        <v>7.8955010699999999</v>
      </c>
      <c r="F5398" s="28">
        <v>3.30778894</v>
      </c>
      <c r="G5398" s="28">
        <v>0</v>
      </c>
      <c r="H5398" s="28">
        <v>5.1944728900000001</v>
      </c>
    </row>
    <row r="5399" spans="1:8" x14ac:dyDescent="0.2">
      <c r="A5399" s="29">
        <v>44409</v>
      </c>
      <c r="B5399" s="28" t="s">
        <v>47</v>
      </c>
      <c r="C5399" s="28" t="s">
        <v>14</v>
      </c>
      <c r="D5399" s="28" t="s">
        <v>37</v>
      </c>
      <c r="E5399" s="28">
        <v>36.863479779999999</v>
      </c>
      <c r="F5399" s="28">
        <v>14.063534539999999</v>
      </c>
      <c r="G5399" s="28">
        <v>0.16744042000000001</v>
      </c>
      <c r="H5399" s="28">
        <v>6.3668850700000004</v>
      </c>
    </row>
    <row r="5400" spans="1:8" x14ac:dyDescent="0.2">
      <c r="A5400" s="29">
        <v>44409</v>
      </c>
      <c r="B5400" s="28" t="s">
        <v>47</v>
      </c>
      <c r="C5400" s="28" t="s">
        <v>14</v>
      </c>
      <c r="D5400" s="28" t="s">
        <v>38</v>
      </c>
      <c r="E5400" s="28">
        <v>25.79403915</v>
      </c>
      <c r="F5400" s="28">
        <v>14.05343555</v>
      </c>
      <c r="G5400" s="28">
        <v>0.64041835999999996</v>
      </c>
      <c r="H5400" s="28">
        <v>4.9970888200000001</v>
      </c>
    </row>
    <row r="5401" spans="1:8" x14ac:dyDescent="0.2">
      <c r="A5401" s="29">
        <v>44409</v>
      </c>
      <c r="B5401" s="28" t="s">
        <v>47</v>
      </c>
      <c r="C5401" s="28" t="s">
        <v>14</v>
      </c>
      <c r="D5401" s="28" t="s">
        <v>39</v>
      </c>
      <c r="E5401" s="28">
        <v>85.776715859999996</v>
      </c>
      <c r="F5401" s="28">
        <v>48.209590550000001</v>
      </c>
      <c r="G5401" s="28">
        <v>1.40628617</v>
      </c>
      <c r="H5401" s="28">
        <v>24.323256780000001</v>
      </c>
    </row>
    <row r="5402" spans="1:8" x14ac:dyDescent="0.2">
      <c r="A5402" s="29">
        <v>44409</v>
      </c>
      <c r="B5402" s="28" t="s">
        <v>47</v>
      </c>
      <c r="C5402" s="28" t="s">
        <v>14</v>
      </c>
      <c r="D5402" s="28" t="s">
        <v>40</v>
      </c>
      <c r="E5402" s="28">
        <v>52.313004859999999</v>
      </c>
      <c r="F5402" s="28">
        <v>37.14097915</v>
      </c>
      <c r="G5402" s="28">
        <v>2.76424322</v>
      </c>
      <c r="H5402" s="28">
        <v>18.840868960000002</v>
      </c>
    </row>
    <row r="5403" spans="1:8" x14ac:dyDescent="0.2">
      <c r="A5403" s="29">
        <v>44409</v>
      </c>
      <c r="B5403" s="28" t="s">
        <v>47</v>
      </c>
      <c r="C5403" s="28" t="s">
        <v>14</v>
      </c>
      <c r="D5403" s="28" t="s">
        <v>41</v>
      </c>
      <c r="E5403" s="28">
        <v>51.418891049999999</v>
      </c>
      <c r="F5403" s="28">
        <v>42.042529930000001</v>
      </c>
      <c r="G5403" s="28">
        <v>2.93871875</v>
      </c>
      <c r="H5403" s="28">
        <v>26.08655482</v>
      </c>
    </row>
    <row r="5404" spans="1:8" x14ac:dyDescent="0.2">
      <c r="A5404" s="29">
        <v>44409</v>
      </c>
      <c r="B5404" s="28" t="s">
        <v>47</v>
      </c>
      <c r="C5404" s="28" t="s">
        <v>14</v>
      </c>
      <c r="D5404" s="28" t="s">
        <v>42</v>
      </c>
      <c r="E5404" s="28">
        <v>57.66684214</v>
      </c>
      <c r="F5404" s="28">
        <v>38.397834529999997</v>
      </c>
      <c r="G5404" s="28">
        <v>1.4301067700000001</v>
      </c>
      <c r="H5404" s="28">
        <v>33.925951670000003</v>
      </c>
    </row>
    <row r="5405" spans="1:8" x14ac:dyDescent="0.2">
      <c r="A5405" s="29">
        <v>44409</v>
      </c>
      <c r="B5405" s="28" t="s">
        <v>47</v>
      </c>
      <c r="C5405" s="28" t="s">
        <v>14</v>
      </c>
      <c r="D5405" s="28" t="s">
        <v>43</v>
      </c>
      <c r="E5405" s="28">
        <v>19.762453199999999</v>
      </c>
      <c r="F5405" s="28">
        <v>15.737618619999999</v>
      </c>
      <c r="G5405" s="28">
        <v>0.95845141</v>
      </c>
      <c r="H5405" s="28">
        <v>15.40868364</v>
      </c>
    </row>
    <row r="5406" spans="1:8" x14ac:dyDescent="0.2">
      <c r="A5406" s="29">
        <v>44409</v>
      </c>
      <c r="B5406" s="28" t="s">
        <v>47</v>
      </c>
      <c r="C5406" s="28" t="s">
        <v>14</v>
      </c>
      <c r="D5406" s="28" t="s">
        <v>44</v>
      </c>
      <c r="E5406" s="28">
        <v>34.43314195</v>
      </c>
      <c r="F5406" s="28">
        <v>21.481410360000002</v>
      </c>
      <c r="G5406" s="28">
        <v>2.1107832100000001</v>
      </c>
      <c r="H5406" s="28">
        <v>25.87583279</v>
      </c>
    </row>
    <row r="5407" spans="1:8" x14ac:dyDescent="0.2">
      <c r="A5407" s="29">
        <v>44409</v>
      </c>
      <c r="B5407" s="28" t="s">
        <v>47</v>
      </c>
      <c r="C5407" s="28" t="s">
        <v>14</v>
      </c>
      <c r="D5407" s="28" t="s">
        <v>45</v>
      </c>
      <c r="E5407" s="28">
        <v>4.5592002300000001</v>
      </c>
      <c r="F5407" s="28">
        <v>6.53970246</v>
      </c>
      <c r="G5407" s="28">
        <v>2.49312193</v>
      </c>
      <c r="H5407" s="28">
        <v>26.226876399999998</v>
      </c>
    </row>
    <row r="5408" spans="1:8" x14ac:dyDescent="0.2">
      <c r="A5408" s="29">
        <v>44409</v>
      </c>
      <c r="B5408" s="28" t="s">
        <v>47</v>
      </c>
      <c r="C5408" s="28" t="s">
        <v>14</v>
      </c>
      <c r="D5408" s="28" t="s">
        <v>46</v>
      </c>
      <c r="E5408" s="28">
        <v>7.4779460100000001</v>
      </c>
      <c r="F5408" s="28">
        <v>4.2163007500000003</v>
      </c>
      <c r="G5408" s="28">
        <v>0.58353900000000003</v>
      </c>
      <c r="H5408" s="28">
        <v>4.5362411099999997</v>
      </c>
    </row>
    <row r="5409" spans="1:8" x14ac:dyDescent="0.2">
      <c r="A5409" s="29">
        <v>44409</v>
      </c>
      <c r="B5409" s="28" t="s">
        <v>47</v>
      </c>
      <c r="C5409" s="28" t="s">
        <v>15</v>
      </c>
      <c r="D5409" s="28" t="s">
        <v>37</v>
      </c>
      <c r="E5409" s="28">
        <v>35.416644230000003</v>
      </c>
      <c r="F5409" s="28">
        <v>12.96703963</v>
      </c>
      <c r="G5409" s="28">
        <v>1.4288977599999999</v>
      </c>
      <c r="H5409" s="28">
        <v>5.69286973</v>
      </c>
    </row>
    <row r="5410" spans="1:8" x14ac:dyDescent="0.2">
      <c r="A5410" s="29">
        <v>44409</v>
      </c>
      <c r="B5410" s="28" t="s">
        <v>47</v>
      </c>
      <c r="C5410" s="28" t="s">
        <v>15</v>
      </c>
      <c r="D5410" s="28" t="s">
        <v>38</v>
      </c>
      <c r="E5410" s="28">
        <v>21.946755249999999</v>
      </c>
      <c r="F5410" s="28">
        <v>14.946772599999999</v>
      </c>
      <c r="G5410" s="28">
        <v>0.59140864999999998</v>
      </c>
      <c r="H5410" s="28">
        <v>4.7727561300000003</v>
      </c>
    </row>
    <row r="5411" spans="1:8" x14ac:dyDescent="0.2">
      <c r="A5411" s="29">
        <v>44409</v>
      </c>
      <c r="B5411" s="28" t="s">
        <v>47</v>
      </c>
      <c r="C5411" s="28" t="s">
        <v>15</v>
      </c>
      <c r="D5411" s="28" t="s">
        <v>39</v>
      </c>
      <c r="E5411" s="28">
        <v>62.738865750000002</v>
      </c>
      <c r="F5411" s="28">
        <v>23.354944320000001</v>
      </c>
      <c r="G5411" s="28">
        <v>1.1095686899999999</v>
      </c>
      <c r="H5411" s="28">
        <v>26.2982117</v>
      </c>
    </row>
    <row r="5412" spans="1:8" x14ac:dyDescent="0.2">
      <c r="A5412" s="29">
        <v>44409</v>
      </c>
      <c r="B5412" s="28" t="s">
        <v>47</v>
      </c>
      <c r="C5412" s="28" t="s">
        <v>15</v>
      </c>
      <c r="D5412" s="28" t="s">
        <v>40</v>
      </c>
      <c r="E5412" s="28">
        <v>52.80294026</v>
      </c>
      <c r="F5412" s="28">
        <v>29.80446074</v>
      </c>
      <c r="G5412" s="28">
        <v>2.5337363100000001</v>
      </c>
      <c r="H5412" s="28">
        <v>16.939919039999999</v>
      </c>
    </row>
    <row r="5413" spans="1:8" x14ac:dyDescent="0.2">
      <c r="A5413" s="29">
        <v>44409</v>
      </c>
      <c r="B5413" s="28" t="s">
        <v>47</v>
      </c>
      <c r="C5413" s="28" t="s">
        <v>15</v>
      </c>
      <c r="D5413" s="28" t="s">
        <v>41</v>
      </c>
      <c r="E5413" s="28">
        <v>43.835860699999998</v>
      </c>
      <c r="F5413" s="28">
        <v>35.664887780000001</v>
      </c>
      <c r="G5413" s="28">
        <v>3.46408256</v>
      </c>
      <c r="H5413" s="28">
        <v>33.911580710000003</v>
      </c>
    </row>
    <row r="5414" spans="1:8" x14ac:dyDescent="0.2">
      <c r="A5414" s="29">
        <v>44409</v>
      </c>
      <c r="B5414" s="28" t="s">
        <v>47</v>
      </c>
      <c r="C5414" s="28" t="s">
        <v>15</v>
      </c>
      <c r="D5414" s="28" t="s">
        <v>42</v>
      </c>
      <c r="E5414" s="28">
        <v>45.552668879999999</v>
      </c>
      <c r="F5414" s="28">
        <v>35.722431999999998</v>
      </c>
      <c r="G5414" s="28">
        <v>2.7686040799999998</v>
      </c>
      <c r="H5414" s="28">
        <v>38.000014839999999</v>
      </c>
    </row>
    <row r="5415" spans="1:8" x14ac:dyDescent="0.2">
      <c r="A5415" s="29">
        <v>44409</v>
      </c>
      <c r="B5415" s="28" t="s">
        <v>47</v>
      </c>
      <c r="C5415" s="28" t="s">
        <v>15</v>
      </c>
      <c r="D5415" s="28" t="s">
        <v>43</v>
      </c>
      <c r="E5415" s="28">
        <v>18.76921729</v>
      </c>
      <c r="F5415" s="28">
        <v>13.077184730000001</v>
      </c>
      <c r="G5415" s="28">
        <v>0.45267085000000001</v>
      </c>
      <c r="H5415" s="28">
        <v>13.80380557</v>
      </c>
    </row>
    <row r="5416" spans="1:8" x14ac:dyDescent="0.2">
      <c r="A5416" s="29">
        <v>44409</v>
      </c>
      <c r="B5416" s="28" t="s">
        <v>47</v>
      </c>
      <c r="C5416" s="28" t="s">
        <v>15</v>
      </c>
      <c r="D5416" s="28" t="s">
        <v>44</v>
      </c>
      <c r="E5416" s="28">
        <v>26.864274949999999</v>
      </c>
      <c r="F5416" s="28">
        <v>34.847277030000001</v>
      </c>
      <c r="G5416" s="28">
        <v>2.3488255300000001</v>
      </c>
      <c r="H5416" s="28">
        <v>51.679827779999997</v>
      </c>
    </row>
    <row r="5417" spans="1:8" x14ac:dyDescent="0.2">
      <c r="A5417" s="29">
        <v>44409</v>
      </c>
      <c r="B5417" s="28" t="s">
        <v>47</v>
      </c>
      <c r="C5417" s="28" t="s">
        <v>15</v>
      </c>
      <c r="D5417" s="28" t="s">
        <v>45</v>
      </c>
      <c r="E5417" s="28">
        <v>7.1050185199999998</v>
      </c>
      <c r="F5417" s="28">
        <v>7.2665141999999996</v>
      </c>
      <c r="G5417" s="28">
        <v>3.1709094100000002</v>
      </c>
      <c r="H5417" s="28">
        <v>31.603902470000001</v>
      </c>
    </row>
    <row r="5418" spans="1:8" x14ac:dyDescent="0.2">
      <c r="A5418" s="29">
        <v>44409</v>
      </c>
      <c r="B5418" s="28" t="s">
        <v>47</v>
      </c>
      <c r="C5418" s="28" t="s">
        <v>15</v>
      </c>
      <c r="D5418" s="28" t="s">
        <v>46</v>
      </c>
      <c r="E5418" s="28">
        <v>5.6144753200000004</v>
      </c>
      <c r="F5418" s="28">
        <v>7.9215592600000004</v>
      </c>
      <c r="G5418" s="28">
        <v>0.43407329</v>
      </c>
      <c r="H5418" s="28">
        <v>8.52754148</v>
      </c>
    </row>
    <row r="5419" spans="1:8" x14ac:dyDescent="0.2">
      <c r="A5419" s="29">
        <v>44409</v>
      </c>
      <c r="B5419" s="28" t="s">
        <v>47</v>
      </c>
      <c r="C5419" s="28" t="s">
        <v>16</v>
      </c>
      <c r="D5419" s="28" t="s">
        <v>37</v>
      </c>
      <c r="E5419" s="28">
        <v>15.78522413</v>
      </c>
      <c r="F5419" s="28">
        <v>13.69182728</v>
      </c>
      <c r="G5419" s="28">
        <v>1.5112079599999999</v>
      </c>
      <c r="H5419" s="28">
        <v>14.600576220000001</v>
      </c>
    </row>
    <row r="5420" spans="1:8" x14ac:dyDescent="0.2">
      <c r="A5420" s="29">
        <v>44409</v>
      </c>
      <c r="B5420" s="28" t="s">
        <v>47</v>
      </c>
      <c r="C5420" s="28" t="s">
        <v>16</v>
      </c>
      <c r="D5420" s="28" t="s">
        <v>38</v>
      </c>
      <c r="E5420" s="28">
        <v>12.801506310000001</v>
      </c>
      <c r="F5420" s="28">
        <v>10.519288769999999</v>
      </c>
      <c r="G5420" s="28">
        <v>0.56225159000000002</v>
      </c>
      <c r="H5420" s="28">
        <v>12.66664252</v>
      </c>
    </row>
    <row r="5421" spans="1:8" x14ac:dyDescent="0.2">
      <c r="A5421" s="29">
        <v>44409</v>
      </c>
      <c r="B5421" s="28" t="s">
        <v>47</v>
      </c>
      <c r="C5421" s="28" t="s">
        <v>16</v>
      </c>
      <c r="D5421" s="28" t="s">
        <v>39</v>
      </c>
      <c r="E5421" s="28">
        <v>35.488696220000001</v>
      </c>
      <c r="F5421" s="28">
        <v>31.087349580000001</v>
      </c>
      <c r="G5421" s="28">
        <v>1.5801324699999999</v>
      </c>
      <c r="H5421" s="28">
        <v>43.229688969999998</v>
      </c>
    </row>
    <row r="5422" spans="1:8" x14ac:dyDescent="0.2">
      <c r="A5422" s="29">
        <v>44409</v>
      </c>
      <c r="B5422" s="28" t="s">
        <v>47</v>
      </c>
      <c r="C5422" s="28" t="s">
        <v>16</v>
      </c>
      <c r="D5422" s="28" t="s">
        <v>40</v>
      </c>
      <c r="E5422" s="28">
        <v>25.380492700000001</v>
      </c>
      <c r="F5422" s="28">
        <v>34.110110200000001</v>
      </c>
      <c r="G5422" s="28">
        <v>0.66459250999999997</v>
      </c>
      <c r="H5422" s="28">
        <v>36.742030190000001</v>
      </c>
    </row>
    <row r="5423" spans="1:8" x14ac:dyDescent="0.2">
      <c r="A5423" s="29">
        <v>44409</v>
      </c>
      <c r="B5423" s="28" t="s">
        <v>47</v>
      </c>
      <c r="C5423" s="28" t="s">
        <v>16</v>
      </c>
      <c r="D5423" s="28" t="s">
        <v>41</v>
      </c>
      <c r="E5423" s="28">
        <v>22.858449650000001</v>
      </c>
      <c r="F5423" s="28">
        <v>33.595233370000003</v>
      </c>
      <c r="G5423" s="28">
        <v>2.7645807200000001</v>
      </c>
      <c r="H5423" s="28">
        <v>36.410731169999998</v>
      </c>
    </row>
    <row r="5424" spans="1:8" x14ac:dyDescent="0.2">
      <c r="A5424" s="29">
        <v>44409</v>
      </c>
      <c r="B5424" s="28" t="s">
        <v>47</v>
      </c>
      <c r="C5424" s="28" t="s">
        <v>16</v>
      </c>
      <c r="D5424" s="28" t="s">
        <v>42</v>
      </c>
      <c r="E5424" s="28">
        <v>14.8126243</v>
      </c>
      <c r="F5424" s="28">
        <v>21.1546652</v>
      </c>
      <c r="G5424" s="28">
        <v>3.9374048099999999</v>
      </c>
      <c r="H5424" s="28">
        <v>50.623347039999999</v>
      </c>
    </row>
    <row r="5425" spans="1:8" x14ac:dyDescent="0.2">
      <c r="A5425" s="29">
        <v>44409</v>
      </c>
      <c r="B5425" s="28" t="s">
        <v>47</v>
      </c>
      <c r="C5425" s="28" t="s">
        <v>16</v>
      </c>
      <c r="D5425" s="28" t="s">
        <v>43</v>
      </c>
      <c r="E5425" s="28">
        <v>6.6456492300000001</v>
      </c>
      <c r="F5425" s="28">
        <v>17.643706689999998</v>
      </c>
      <c r="G5425" s="28">
        <v>0.83265347999999995</v>
      </c>
      <c r="H5425" s="28">
        <v>26.1437332</v>
      </c>
    </row>
    <row r="5426" spans="1:8" x14ac:dyDescent="0.2">
      <c r="A5426" s="29">
        <v>44409</v>
      </c>
      <c r="B5426" s="28" t="s">
        <v>47</v>
      </c>
      <c r="C5426" s="28" t="s">
        <v>16</v>
      </c>
      <c r="D5426" s="28" t="s">
        <v>44</v>
      </c>
      <c r="E5426" s="28">
        <v>22.866816709999998</v>
      </c>
      <c r="F5426" s="28">
        <v>35.563831120000003</v>
      </c>
      <c r="G5426" s="28">
        <v>2.5318518700000001</v>
      </c>
      <c r="H5426" s="28">
        <v>66.060995410000004</v>
      </c>
    </row>
    <row r="5427" spans="1:8" x14ac:dyDescent="0.2">
      <c r="A5427" s="29">
        <v>44409</v>
      </c>
      <c r="B5427" s="28" t="s">
        <v>47</v>
      </c>
      <c r="C5427" s="28" t="s">
        <v>16</v>
      </c>
      <c r="D5427" s="28" t="s">
        <v>45</v>
      </c>
      <c r="E5427" s="28">
        <v>6.8473547999999997</v>
      </c>
      <c r="F5427" s="28">
        <v>8.6350931000000006</v>
      </c>
      <c r="G5427" s="28">
        <v>0.99687789999999998</v>
      </c>
      <c r="H5427" s="28">
        <v>52.617777169999997</v>
      </c>
    </row>
    <row r="5428" spans="1:8" x14ac:dyDescent="0.2">
      <c r="A5428" s="29">
        <v>44409</v>
      </c>
      <c r="B5428" s="28" t="s">
        <v>47</v>
      </c>
      <c r="C5428" s="28" t="s">
        <v>16</v>
      </c>
      <c r="D5428" s="28" t="s">
        <v>46</v>
      </c>
      <c r="E5428" s="28">
        <v>7.7553544600000004</v>
      </c>
      <c r="F5428" s="28">
        <v>8.1053931400000003</v>
      </c>
      <c r="G5428" s="28">
        <v>0.59643482999999997</v>
      </c>
      <c r="H5428" s="28">
        <v>14.83682301</v>
      </c>
    </row>
    <row r="5429" spans="1:8" x14ac:dyDescent="0.2">
      <c r="A5429" s="29">
        <v>44409</v>
      </c>
      <c r="B5429" s="28" t="s">
        <v>47</v>
      </c>
      <c r="C5429" s="28" t="s">
        <v>17</v>
      </c>
      <c r="D5429" s="28" t="s">
        <v>37</v>
      </c>
      <c r="E5429" s="28">
        <v>5.5598351399999997</v>
      </c>
      <c r="F5429" s="28">
        <v>9.7977741999999992</v>
      </c>
      <c r="G5429" s="28">
        <v>1.35880026</v>
      </c>
      <c r="H5429" s="28">
        <v>44.443400769999997</v>
      </c>
    </row>
    <row r="5430" spans="1:8" x14ac:dyDescent="0.2">
      <c r="A5430" s="29">
        <v>44409</v>
      </c>
      <c r="B5430" s="28" t="s">
        <v>47</v>
      </c>
      <c r="C5430" s="28" t="s">
        <v>17</v>
      </c>
      <c r="D5430" s="28" t="s">
        <v>38</v>
      </c>
      <c r="E5430" s="28">
        <v>5.9979646899999999</v>
      </c>
      <c r="F5430" s="28">
        <v>14.430785699999999</v>
      </c>
      <c r="G5430" s="28">
        <v>0.134184</v>
      </c>
      <c r="H5430" s="28">
        <v>74.53874983</v>
      </c>
    </row>
    <row r="5431" spans="1:8" x14ac:dyDescent="0.2">
      <c r="A5431" s="29">
        <v>44409</v>
      </c>
      <c r="B5431" s="28" t="s">
        <v>47</v>
      </c>
      <c r="C5431" s="28" t="s">
        <v>17</v>
      </c>
      <c r="D5431" s="28" t="s">
        <v>39</v>
      </c>
      <c r="E5431" s="28">
        <v>10.978676480000001</v>
      </c>
      <c r="F5431" s="28">
        <v>25.805515539999998</v>
      </c>
      <c r="G5431" s="28">
        <v>0.43406637999999997</v>
      </c>
      <c r="H5431" s="28">
        <v>197.27824751</v>
      </c>
    </row>
    <row r="5432" spans="1:8" x14ac:dyDescent="0.2">
      <c r="A5432" s="29">
        <v>44409</v>
      </c>
      <c r="B5432" s="28" t="s">
        <v>47</v>
      </c>
      <c r="C5432" s="28" t="s">
        <v>17</v>
      </c>
      <c r="D5432" s="28" t="s">
        <v>40</v>
      </c>
      <c r="E5432" s="28">
        <v>10.245388009999999</v>
      </c>
      <c r="F5432" s="28">
        <v>19.9613592</v>
      </c>
      <c r="G5432" s="28">
        <v>6.8484980000000001E-2</v>
      </c>
      <c r="H5432" s="28">
        <v>154.76653200999999</v>
      </c>
    </row>
    <row r="5433" spans="1:8" x14ac:dyDescent="0.2">
      <c r="A5433" s="29">
        <v>44409</v>
      </c>
      <c r="B5433" s="28" t="s">
        <v>47</v>
      </c>
      <c r="C5433" s="28" t="s">
        <v>17</v>
      </c>
      <c r="D5433" s="28" t="s">
        <v>41</v>
      </c>
      <c r="E5433" s="28">
        <v>10.10056939</v>
      </c>
      <c r="F5433" s="28">
        <v>17.822779409999999</v>
      </c>
      <c r="G5433" s="28">
        <v>0</v>
      </c>
      <c r="H5433" s="28">
        <v>129.33060737</v>
      </c>
    </row>
    <row r="5434" spans="1:8" x14ac:dyDescent="0.2">
      <c r="A5434" s="29">
        <v>44409</v>
      </c>
      <c r="B5434" s="28" t="s">
        <v>47</v>
      </c>
      <c r="C5434" s="28" t="s">
        <v>17</v>
      </c>
      <c r="D5434" s="28" t="s">
        <v>42</v>
      </c>
      <c r="E5434" s="28">
        <v>5.5084969399999997</v>
      </c>
      <c r="F5434" s="28">
        <v>16.774162059999998</v>
      </c>
      <c r="G5434" s="28">
        <v>0</v>
      </c>
      <c r="H5434" s="28">
        <v>219.67679390999999</v>
      </c>
    </row>
    <row r="5435" spans="1:8" x14ac:dyDescent="0.2">
      <c r="A5435" s="29">
        <v>44409</v>
      </c>
      <c r="B5435" s="28" t="s">
        <v>47</v>
      </c>
      <c r="C5435" s="28" t="s">
        <v>17</v>
      </c>
      <c r="D5435" s="28" t="s">
        <v>43</v>
      </c>
      <c r="E5435" s="28">
        <v>5.6065634500000003</v>
      </c>
      <c r="F5435" s="28">
        <v>7.4653313199999998</v>
      </c>
      <c r="G5435" s="28">
        <v>0</v>
      </c>
      <c r="H5435" s="28">
        <v>100.94605137000001</v>
      </c>
    </row>
    <row r="5436" spans="1:8" x14ac:dyDescent="0.2">
      <c r="A5436" s="29">
        <v>44409</v>
      </c>
      <c r="B5436" s="28" t="s">
        <v>47</v>
      </c>
      <c r="C5436" s="28" t="s">
        <v>17</v>
      </c>
      <c r="D5436" s="28" t="s">
        <v>44</v>
      </c>
      <c r="E5436" s="28">
        <v>14.08296704</v>
      </c>
      <c r="F5436" s="28">
        <v>29.734863529999998</v>
      </c>
      <c r="G5436" s="28">
        <v>0.92415800999999997</v>
      </c>
      <c r="H5436" s="28">
        <v>446.37482080000001</v>
      </c>
    </row>
    <row r="5437" spans="1:8" x14ac:dyDescent="0.2">
      <c r="A5437" s="29">
        <v>44409</v>
      </c>
      <c r="B5437" s="28" t="s">
        <v>47</v>
      </c>
      <c r="C5437" s="28" t="s">
        <v>17</v>
      </c>
      <c r="D5437" s="28" t="s">
        <v>45</v>
      </c>
      <c r="E5437" s="28">
        <v>7.3002026100000004</v>
      </c>
      <c r="F5437" s="28">
        <v>13.323703139999999</v>
      </c>
      <c r="G5437" s="28">
        <v>0</v>
      </c>
      <c r="H5437" s="28">
        <v>485.45196176000002</v>
      </c>
    </row>
    <row r="5438" spans="1:8" x14ac:dyDescent="0.2">
      <c r="A5438" s="29">
        <v>44409</v>
      </c>
      <c r="B5438" s="28" t="s">
        <v>47</v>
      </c>
      <c r="C5438" s="28" t="s">
        <v>17</v>
      </c>
      <c r="D5438" s="28" t="s">
        <v>46</v>
      </c>
      <c r="E5438" s="28">
        <v>3.3004948700000001</v>
      </c>
      <c r="F5438" s="28">
        <v>11.56696732</v>
      </c>
      <c r="G5438" s="28">
        <v>0</v>
      </c>
      <c r="H5438" s="28">
        <v>202.99574102</v>
      </c>
    </row>
    <row r="5439" spans="1:8" x14ac:dyDescent="0.2">
      <c r="A5439" s="29">
        <v>44501</v>
      </c>
      <c r="B5439" s="28" t="s">
        <v>36</v>
      </c>
      <c r="C5439" s="28" t="s">
        <v>7</v>
      </c>
      <c r="D5439" s="28" t="s">
        <v>38</v>
      </c>
      <c r="E5439" s="28">
        <v>0</v>
      </c>
      <c r="F5439" s="28">
        <v>0</v>
      </c>
      <c r="G5439" s="28">
        <v>0</v>
      </c>
      <c r="H5439" s="28">
        <v>0.35417282999999999</v>
      </c>
    </row>
    <row r="5440" spans="1:8" x14ac:dyDescent="0.2">
      <c r="A5440" s="29">
        <v>44501</v>
      </c>
      <c r="B5440" s="28" t="s">
        <v>36</v>
      </c>
      <c r="C5440" s="28" t="s">
        <v>7</v>
      </c>
      <c r="D5440" s="28" t="s">
        <v>39</v>
      </c>
      <c r="E5440" s="28">
        <v>0</v>
      </c>
      <c r="F5440" s="28">
        <v>0.61764845000000002</v>
      </c>
      <c r="G5440" s="28">
        <v>0.50704192999999997</v>
      </c>
      <c r="H5440" s="28">
        <v>1.7113528899999999</v>
      </c>
    </row>
    <row r="5441" spans="1:8" x14ac:dyDescent="0.2">
      <c r="A5441" s="29">
        <v>44501</v>
      </c>
      <c r="B5441" s="28" t="s">
        <v>36</v>
      </c>
      <c r="C5441" s="28" t="s">
        <v>7</v>
      </c>
      <c r="D5441" s="28" t="s">
        <v>40</v>
      </c>
      <c r="E5441" s="28">
        <v>0.59277747999999997</v>
      </c>
      <c r="F5441" s="28">
        <v>2.6256906999999998</v>
      </c>
      <c r="G5441" s="28">
        <v>0.75053369999999997</v>
      </c>
      <c r="H5441" s="28">
        <v>0.62849763999999997</v>
      </c>
    </row>
    <row r="5442" spans="1:8" x14ac:dyDescent="0.2">
      <c r="A5442" s="29">
        <v>44501</v>
      </c>
      <c r="B5442" s="28" t="s">
        <v>36</v>
      </c>
      <c r="C5442" s="28" t="s">
        <v>7</v>
      </c>
      <c r="D5442" s="28" t="s">
        <v>41</v>
      </c>
      <c r="E5442" s="28">
        <v>9.3430271900000008</v>
      </c>
      <c r="F5442" s="28">
        <v>8.4362747599999999</v>
      </c>
      <c r="G5442" s="28">
        <v>2.21387467</v>
      </c>
      <c r="H5442" s="28">
        <v>7.6657575400000004</v>
      </c>
    </row>
    <row r="5443" spans="1:8" x14ac:dyDescent="0.2">
      <c r="A5443" s="29">
        <v>44501</v>
      </c>
      <c r="B5443" s="28" t="s">
        <v>36</v>
      </c>
      <c r="C5443" s="28" t="s">
        <v>7</v>
      </c>
      <c r="D5443" s="28" t="s">
        <v>42</v>
      </c>
      <c r="E5443" s="28">
        <v>44.107174460000003</v>
      </c>
      <c r="F5443" s="28">
        <v>57.797259490000002</v>
      </c>
      <c r="G5443" s="28">
        <v>13.379380340000001</v>
      </c>
      <c r="H5443" s="28">
        <v>34.112433330000002</v>
      </c>
    </row>
    <row r="5444" spans="1:8" x14ac:dyDescent="0.2">
      <c r="A5444" s="29">
        <v>44501</v>
      </c>
      <c r="B5444" s="28" t="s">
        <v>36</v>
      </c>
      <c r="C5444" s="28" t="s">
        <v>7</v>
      </c>
      <c r="D5444" s="28" t="s">
        <v>43</v>
      </c>
      <c r="E5444" s="28">
        <v>15.24361047</v>
      </c>
      <c r="F5444" s="28">
        <v>59.777373089999998</v>
      </c>
      <c r="G5444" s="28">
        <v>11.835943650000001</v>
      </c>
      <c r="H5444" s="28">
        <v>89.611622260000004</v>
      </c>
    </row>
    <row r="5445" spans="1:8" x14ac:dyDescent="0.2">
      <c r="A5445" s="29">
        <v>44501</v>
      </c>
      <c r="B5445" s="28" t="s">
        <v>36</v>
      </c>
      <c r="C5445" s="28" t="s">
        <v>7</v>
      </c>
      <c r="D5445" s="28" t="s">
        <v>44</v>
      </c>
      <c r="E5445" s="28">
        <v>18.492431239999998</v>
      </c>
      <c r="F5445" s="28">
        <v>49.34282262</v>
      </c>
      <c r="G5445" s="28">
        <v>16.375448009999999</v>
      </c>
      <c r="H5445" s="28">
        <v>78.973490170000005</v>
      </c>
    </row>
    <row r="5446" spans="1:8" x14ac:dyDescent="0.2">
      <c r="A5446" s="29">
        <v>44501</v>
      </c>
      <c r="B5446" s="28" t="s">
        <v>36</v>
      </c>
      <c r="C5446" s="28" t="s">
        <v>7</v>
      </c>
      <c r="D5446" s="28" t="s">
        <v>45</v>
      </c>
      <c r="E5446" s="28">
        <v>6.1573625500000002</v>
      </c>
      <c r="F5446" s="28">
        <v>54.700153049999997</v>
      </c>
      <c r="G5446" s="28">
        <v>21.191309759999999</v>
      </c>
      <c r="H5446" s="28">
        <v>149.22052121999999</v>
      </c>
    </row>
    <row r="5447" spans="1:8" x14ac:dyDescent="0.2">
      <c r="A5447" s="29">
        <v>44501</v>
      </c>
      <c r="B5447" s="28" t="s">
        <v>36</v>
      </c>
      <c r="C5447" s="28" t="s">
        <v>7</v>
      </c>
      <c r="D5447" s="28" t="s">
        <v>46</v>
      </c>
      <c r="E5447" s="28">
        <v>2.0739207199999998</v>
      </c>
      <c r="F5447" s="28">
        <v>1.69295883</v>
      </c>
      <c r="G5447" s="28">
        <v>0.50007604000000005</v>
      </c>
      <c r="H5447" s="28">
        <v>8.1490589100000008</v>
      </c>
    </row>
    <row r="5448" spans="1:8" x14ac:dyDescent="0.2">
      <c r="A5448" s="29">
        <v>44501</v>
      </c>
      <c r="B5448" s="28" t="s">
        <v>36</v>
      </c>
      <c r="C5448" s="28" t="s">
        <v>8</v>
      </c>
      <c r="D5448" s="28" t="s">
        <v>37</v>
      </c>
      <c r="E5448" s="28">
        <v>6.6008613799999996</v>
      </c>
      <c r="F5448" s="28">
        <v>2.84774634</v>
      </c>
      <c r="G5448" s="28">
        <v>0</v>
      </c>
      <c r="H5448" s="28">
        <v>0.52489348999999996</v>
      </c>
    </row>
    <row r="5449" spans="1:8" x14ac:dyDescent="0.2">
      <c r="A5449" s="29">
        <v>44501</v>
      </c>
      <c r="B5449" s="28" t="s">
        <v>36</v>
      </c>
      <c r="C5449" s="28" t="s">
        <v>8</v>
      </c>
      <c r="D5449" s="28" t="s">
        <v>38</v>
      </c>
      <c r="E5449" s="28">
        <v>1.69533413</v>
      </c>
      <c r="F5449" s="28">
        <v>2.1078317000000002</v>
      </c>
      <c r="G5449" s="28">
        <v>0.26347104999999998</v>
      </c>
      <c r="H5449" s="28">
        <v>0</v>
      </c>
    </row>
    <row r="5450" spans="1:8" x14ac:dyDescent="0.2">
      <c r="A5450" s="29">
        <v>44501</v>
      </c>
      <c r="B5450" s="28" t="s">
        <v>36</v>
      </c>
      <c r="C5450" s="28" t="s">
        <v>8</v>
      </c>
      <c r="D5450" s="28" t="s">
        <v>39</v>
      </c>
      <c r="E5450" s="28">
        <v>66.432517469999993</v>
      </c>
      <c r="F5450" s="28">
        <v>26.79479297</v>
      </c>
      <c r="G5450" s="28">
        <v>5.4702747900000004</v>
      </c>
      <c r="H5450" s="28">
        <v>12.545854110000001</v>
      </c>
    </row>
    <row r="5451" spans="1:8" x14ac:dyDescent="0.2">
      <c r="A5451" s="29">
        <v>44501</v>
      </c>
      <c r="B5451" s="28" t="s">
        <v>36</v>
      </c>
      <c r="C5451" s="28" t="s">
        <v>8</v>
      </c>
      <c r="D5451" s="28" t="s">
        <v>40</v>
      </c>
      <c r="E5451" s="28">
        <v>11.351443789999999</v>
      </c>
      <c r="F5451" s="28">
        <v>16.900958320000001</v>
      </c>
      <c r="G5451" s="28">
        <v>4.0878547999999997</v>
      </c>
      <c r="H5451" s="28">
        <v>7.5965643600000003</v>
      </c>
    </row>
    <row r="5452" spans="1:8" x14ac:dyDescent="0.2">
      <c r="A5452" s="29">
        <v>44501</v>
      </c>
      <c r="B5452" s="28" t="s">
        <v>36</v>
      </c>
      <c r="C5452" s="28" t="s">
        <v>8</v>
      </c>
      <c r="D5452" s="28" t="s">
        <v>41</v>
      </c>
      <c r="E5452" s="28">
        <v>98.848494450000004</v>
      </c>
      <c r="F5452" s="28">
        <v>15.966102469999999</v>
      </c>
      <c r="G5452" s="28">
        <v>8.0835825200000002</v>
      </c>
      <c r="H5452" s="28">
        <v>12.3383813</v>
      </c>
    </row>
    <row r="5453" spans="1:8" x14ac:dyDescent="0.2">
      <c r="A5453" s="29">
        <v>44501</v>
      </c>
      <c r="B5453" s="28" t="s">
        <v>36</v>
      </c>
      <c r="C5453" s="28" t="s">
        <v>8</v>
      </c>
      <c r="D5453" s="28" t="s">
        <v>42</v>
      </c>
      <c r="E5453" s="28">
        <v>159.60637586999999</v>
      </c>
      <c r="F5453" s="28">
        <v>151.19644192999999</v>
      </c>
      <c r="G5453" s="28">
        <v>21.344570640000001</v>
      </c>
      <c r="H5453" s="28">
        <v>80.467665510000003</v>
      </c>
    </row>
    <row r="5454" spans="1:8" x14ac:dyDescent="0.2">
      <c r="A5454" s="29">
        <v>44501</v>
      </c>
      <c r="B5454" s="28" t="s">
        <v>36</v>
      </c>
      <c r="C5454" s="28" t="s">
        <v>8</v>
      </c>
      <c r="D5454" s="28" t="s">
        <v>43</v>
      </c>
      <c r="E5454" s="28">
        <v>19.550960150000002</v>
      </c>
      <c r="F5454" s="28">
        <v>3.7875665700000001</v>
      </c>
      <c r="G5454" s="28">
        <v>5.2264152499999996</v>
      </c>
      <c r="H5454" s="28">
        <v>2.6622948100000001</v>
      </c>
    </row>
    <row r="5455" spans="1:8" x14ac:dyDescent="0.2">
      <c r="A5455" s="29">
        <v>44501</v>
      </c>
      <c r="B5455" s="28" t="s">
        <v>36</v>
      </c>
      <c r="C5455" s="28" t="s">
        <v>8</v>
      </c>
      <c r="D5455" s="28" t="s">
        <v>44</v>
      </c>
      <c r="E5455" s="28">
        <v>23.488964159999998</v>
      </c>
      <c r="F5455" s="28">
        <v>5.6040462399999997</v>
      </c>
      <c r="G5455" s="28">
        <v>4.1380567700000004</v>
      </c>
      <c r="H5455" s="28">
        <v>8.6573323200000001</v>
      </c>
    </row>
    <row r="5456" spans="1:8" x14ac:dyDescent="0.2">
      <c r="A5456" s="29">
        <v>44501</v>
      </c>
      <c r="B5456" s="28" t="s">
        <v>36</v>
      </c>
      <c r="C5456" s="28" t="s">
        <v>8</v>
      </c>
      <c r="D5456" s="28" t="s">
        <v>45</v>
      </c>
      <c r="E5456" s="28">
        <v>5.5503188000000003</v>
      </c>
      <c r="F5456" s="28">
        <v>4.9584682100000004</v>
      </c>
      <c r="G5456" s="28">
        <v>0.85817034000000003</v>
      </c>
      <c r="H5456" s="28">
        <v>3.6861426000000002</v>
      </c>
    </row>
    <row r="5457" spans="1:8" x14ac:dyDescent="0.2">
      <c r="A5457" s="29">
        <v>44501</v>
      </c>
      <c r="B5457" s="28" t="s">
        <v>36</v>
      </c>
      <c r="C5457" s="28" t="s">
        <v>8</v>
      </c>
      <c r="D5457" s="28" t="s">
        <v>46</v>
      </c>
      <c r="E5457" s="28">
        <v>9.5675940900000001</v>
      </c>
      <c r="F5457" s="28">
        <v>2.09907983</v>
      </c>
      <c r="G5457" s="28">
        <v>2.2197951100000002</v>
      </c>
      <c r="H5457" s="28">
        <v>3.5327813699999999</v>
      </c>
    </row>
    <row r="5458" spans="1:8" x14ac:dyDescent="0.2">
      <c r="A5458" s="29">
        <v>44501</v>
      </c>
      <c r="B5458" s="28" t="s">
        <v>36</v>
      </c>
      <c r="C5458" s="28" t="s">
        <v>9</v>
      </c>
      <c r="D5458" s="28" t="s">
        <v>37</v>
      </c>
      <c r="E5458" s="28">
        <v>48.040918120000001</v>
      </c>
      <c r="F5458" s="28">
        <v>10.07232325</v>
      </c>
      <c r="G5458" s="28">
        <v>0.15738884</v>
      </c>
      <c r="H5458" s="28">
        <v>4.5609059399999996</v>
      </c>
    </row>
    <row r="5459" spans="1:8" x14ac:dyDescent="0.2">
      <c r="A5459" s="29">
        <v>44501</v>
      </c>
      <c r="B5459" s="28" t="s">
        <v>36</v>
      </c>
      <c r="C5459" s="28" t="s">
        <v>9</v>
      </c>
      <c r="D5459" s="28" t="s">
        <v>38</v>
      </c>
      <c r="E5459" s="28">
        <v>12.348867780000001</v>
      </c>
      <c r="F5459" s="28">
        <v>1.15196297</v>
      </c>
      <c r="G5459" s="28">
        <v>0.30125096000000001</v>
      </c>
      <c r="H5459" s="28">
        <v>0.76528271999999997</v>
      </c>
    </row>
    <row r="5460" spans="1:8" x14ac:dyDescent="0.2">
      <c r="A5460" s="29">
        <v>44501</v>
      </c>
      <c r="B5460" s="28" t="s">
        <v>36</v>
      </c>
      <c r="C5460" s="28" t="s">
        <v>9</v>
      </c>
      <c r="D5460" s="28" t="s">
        <v>39</v>
      </c>
      <c r="E5460" s="28">
        <v>179.67039693000001</v>
      </c>
      <c r="F5460" s="28">
        <v>33.10372194</v>
      </c>
      <c r="G5460" s="28">
        <v>11.890926199999999</v>
      </c>
      <c r="H5460" s="28">
        <v>13.88420589</v>
      </c>
    </row>
    <row r="5461" spans="1:8" x14ac:dyDescent="0.2">
      <c r="A5461" s="29">
        <v>44501</v>
      </c>
      <c r="B5461" s="28" t="s">
        <v>36</v>
      </c>
      <c r="C5461" s="28" t="s">
        <v>9</v>
      </c>
      <c r="D5461" s="28" t="s">
        <v>40</v>
      </c>
      <c r="E5461" s="28">
        <v>44.1520777</v>
      </c>
      <c r="F5461" s="28">
        <v>14.886690959999999</v>
      </c>
      <c r="G5461" s="28">
        <v>3.64680413</v>
      </c>
      <c r="H5461" s="28">
        <v>4.4406800300000002</v>
      </c>
    </row>
    <row r="5462" spans="1:8" x14ac:dyDescent="0.2">
      <c r="A5462" s="29">
        <v>44501</v>
      </c>
      <c r="B5462" s="28" t="s">
        <v>36</v>
      </c>
      <c r="C5462" s="28" t="s">
        <v>9</v>
      </c>
      <c r="D5462" s="28" t="s">
        <v>41</v>
      </c>
      <c r="E5462" s="28">
        <v>163.86483791000001</v>
      </c>
      <c r="F5462" s="28">
        <v>15.36008771</v>
      </c>
      <c r="G5462" s="28">
        <v>3.98930395</v>
      </c>
      <c r="H5462" s="28">
        <v>14.60001198</v>
      </c>
    </row>
    <row r="5463" spans="1:8" x14ac:dyDescent="0.2">
      <c r="A5463" s="29">
        <v>44501</v>
      </c>
      <c r="B5463" s="28" t="s">
        <v>36</v>
      </c>
      <c r="C5463" s="28" t="s">
        <v>9</v>
      </c>
      <c r="D5463" s="28" t="s">
        <v>42</v>
      </c>
      <c r="E5463" s="28">
        <v>115.01249295</v>
      </c>
      <c r="F5463" s="28">
        <v>31.907169150000001</v>
      </c>
      <c r="G5463" s="28">
        <v>12.82518947</v>
      </c>
      <c r="H5463" s="28">
        <v>30.061135929999999</v>
      </c>
    </row>
    <row r="5464" spans="1:8" x14ac:dyDescent="0.2">
      <c r="A5464" s="29">
        <v>44501</v>
      </c>
      <c r="B5464" s="28" t="s">
        <v>36</v>
      </c>
      <c r="C5464" s="28" t="s">
        <v>9</v>
      </c>
      <c r="D5464" s="28" t="s">
        <v>43</v>
      </c>
      <c r="E5464" s="28">
        <v>15.84166196</v>
      </c>
      <c r="F5464" s="28">
        <v>2.7717044400000002</v>
      </c>
      <c r="G5464" s="28">
        <v>0.71445272999999998</v>
      </c>
      <c r="H5464" s="28">
        <v>5.7311098600000001</v>
      </c>
    </row>
    <row r="5465" spans="1:8" x14ac:dyDescent="0.2">
      <c r="A5465" s="29">
        <v>44501</v>
      </c>
      <c r="B5465" s="28" t="s">
        <v>36</v>
      </c>
      <c r="C5465" s="28" t="s">
        <v>9</v>
      </c>
      <c r="D5465" s="28" t="s">
        <v>44</v>
      </c>
      <c r="E5465" s="28">
        <v>22.637386899999999</v>
      </c>
      <c r="F5465" s="28">
        <v>4.1722318999999999</v>
      </c>
      <c r="G5465" s="28">
        <v>5.08038481</v>
      </c>
      <c r="H5465" s="28">
        <v>11.2806356</v>
      </c>
    </row>
    <row r="5466" spans="1:8" x14ac:dyDescent="0.2">
      <c r="A5466" s="29">
        <v>44501</v>
      </c>
      <c r="B5466" s="28" t="s">
        <v>36</v>
      </c>
      <c r="C5466" s="28" t="s">
        <v>9</v>
      </c>
      <c r="D5466" s="28" t="s">
        <v>45</v>
      </c>
      <c r="E5466" s="28">
        <v>7.1868402800000002</v>
      </c>
      <c r="F5466" s="28">
        <v>2.7811368299999999</v>
      </c>
      <c r="G5466" s="28">
        <v>0.45680047000000001</v>
      </c>
      <c r="H5466" s="28">
        <v>9.6663212200000004</v>
      </c>
    </row>
    <row r="5467" spans="1:8" x14ac:dyDescent="0.2">
      <c r="A5467" s="29">
        <v>44501</v>
      </c>
      <c r="B5467" s="28" t="s">
        <v>36</v>
      </c>
      <c r="C5467" s="28" t="s">
        <v>9</v>
      </c>
      <c r="D5467" s="28" t="s">
        <v>46</v>
      </c>
      <c r="E5467" s="28">
        <v>32.37727829</v>
      </c>
      <c r="F5467" s="28">
        <v>4.93704769</v>
      </c>
      <c r="G5467" s="28">
        <v>1.3473103500000001</v>
      </c>
      <c r="H5467" s="28">
        <v>5.1510632999999997</v>
      </c>
    </row>
    <row r="5468" spans="1:8" x14ac:dyDescent="0.2">
      <c r="A5468" s="29">
        <v>44501</v>
      </c>
      <c r="B5468" s="28" t="s">
        <v>36</v>
      </c>
      <c r="C5468" s="28" t="s">
        <v>10</v>
      </c>
      <c r="D5468" s="28" t="s">
        <v>37</v>
      </c>
      <c r="E5468" s="28">
        <v>84.24125343</v>
      </c>
      <c r="F5468" s="28">
        <v>10.732020350000001</v>
      </c>
      <c r="G5468" s="28">
        <v>1.7369946199999999</v>
      </c>
      <c r="H5468" s="28">
        <v>2.1686287700000002</v>
      </c>
    </row>
    <row r="5469" spans="1:8" x14ac:dyDescent="0.2">
      <c r="A5469" s="29">
        <v>44501</v>
      </c>
      <c r="B5469" s="28" t="s">
        <v>36</v>
      </c>
      <c r="C5469" s="28" t="s">
        <v>10</v>
      </c>
      <c r="D5469" s="28" t="s">
        <v>38</v>
      </c>
      <c r="E5469" s="28">
        <v>18.30698658</v>
      </c>
      <c r="F5469" s="28">
        <v>2.93262635</v>
      </c>
      <c r="G5469" s="28">
        <v>1.01856049</v>
      </c>
      <c r="H5469" s="28">
        <v>1.8746633800000001</v>
      </c>
    </row>
    <row r="5470" spans="1:8" x14ac:dyDescent="0.2">
      <c r="A5470" s="29">
        <v>44501</v>
      </c>
      <c r="B5470" s="28" t="s">
        <v>36</v>
      </c>
      <c r="C5470" s="28" t="s">
        <v>10</v>
      </c>
      <c r="D5470" s="28" t="s">
        <v>39</v>
      </c>
      <c r="E5470" s="28">
        <v>184.77993372</v>
      </c>
      <c r="F5470" s="28">
        <v>28.4345274</v>
      </c>
      <c r="G5470" s="28">
        <v>2.47939072</v>
      </c>
      <c r="H5470" s="28">
        <v>11.5028129</v>
      </c>
    </row>
    <row r="5471" spans="1:8" x14ac:dyDescent="0.2">
      <c r="A5471" s="29">
        <v>44501</v>
      </c>
      <c r="B5471" s="28" t="s">
        <v>36</v>
      </c>
      <c r="C5471" s="28" t="s">
        <v>10</v>
      </c>
      <c r="D5471" s="28" t="s">
        <v>40</v>
      </c>
      <c r="E5471" s="28">
        <v>69.177832519999995</v>
      </c>
      <c r="F5471" s="28">
        <v>8.1509628299999992</v>
      </c>
      <c r="G5471" s="28">
        <v>3.2948307200000002</v>
      </c>
      <c r="H5471" s="28">
        <v>4.4082550700000001</v>
      </c>
    </row>
    <row r="5472" spans="1:8" x14ac:dyDescent="0.2">
      <c r="A5472" s="29">
        <v>44501</v>
      </c>
      <c r="B5472" s="28" t="s">
        <v>36</v>
      </c>
      <c r="C5472" s="28" t="s">
        <v>10</v>
      </c>
      <c r="D5472" s="28" t="s">
        <v>41</v>
      </c>
      <c r="E5472" s="28">
        <v>178.66604301000001</v>
      </c>
      <c r="F5472" s="28">
        <v>15.305820779999999</v>
      </c>
      <c r="G5472" s="28">
        <v>4.98734169</v>
      </c>
      <c r="H5472" s="28">
        <v>11.698078929999999</v>
      </c>
    </row>
    <row r="5473" spans="1:8" x14ac:dyDescent="0.2">
      <c r="A5473" s="29">
        <v>44501</v>
      </c>
      <c r="B5473" s="28" t="s">
        <v>36</v>
      </c>
      <c r="C5473" s="28" t="s">
        <v>10</v>
      </c>
      <c r="D5473" s="28" t="s">
        <v>42</v>
      </c>
      <c r="E5473" s="28">
        <v>104.10166796999999</v>
      </c>
      <c r="F5473" s="28">
        <v>18.55252084</v>
      </c>
      <c r="G5473" s="28">
        <v>5.9957202799999996</v>
      </c>
      <c r="H5473" s="28">
        <v>18.18992141</v>
      </c>
    </row>
    <row r="5474" spans="1:8" x14ac:dyDescent="0.2">
      <c r="A5474" s="29">
        <v>44501</v>
      </c>
      <c r="B5474" s="28" t="s">
        <v>36</v>
      </c>
      <c r="C5474" s="28" t="s">
        <v>10</v>
      </c>
      <c r="D5474" s="28" t="s">
        <v>43</v>
      </c>
      <c r="E5474" s="28">
        <v>14.712349830000001</v>
      </c>
      <c r="F5474" s="28">
        <v>4.4467090100000002</v>
      </c>
      <c r="G5474" s="28">
        <v>1.6544425599999999</v>
      </c>
      <c r="H5474" s="28">
        <v>2.6451554599999998</v>
      </c>
    </row>
    <row r="5475" spans="1:8" x14ac:dyDescent="0.2">
      <c r="A5475" s="29">
        <v>44501</v>
      </c>
      <c r="B5475" s="28" t="s">
        <v>36</v>
      </c>
      <c r="C5475" s="28" t="s">
        <v>10</v>
      </c>
      <c r="D5475" s="28" t="s">
        <v>44</v>
      </c>
      <c r="E5475" s="28">
        <v>38.022423000000003</v>
      </c>
      <c r="F5475" s="28">
        <v>4.1221808800000002</v>
      </c>
      <c r="G5475" s="28">
        <v>8.0920950099999995</v>
      </c>
      <c r="H5475" s="28">
        <v>10.105097779999999</v>
      </c>
    </row>
    <row r="5476" spans="1:8" x14ac:dyDescent="0.2">
      <c r="A5476" s="29">
        <v>44501</v>
      </c>
      <c r="B5476" s="28" t="s">
        <v>36</v>
      </c>
      <c r="C5476" s="28" t="s">
        <v>10</v>
      </c>
      <c r="D5476" s="28" t="s">
        <v>45</v>
      </c>
      <c r="E5476" s="28">
        <v>8.33719477</v>
      </c>
      <c r="F5476" s="28">
        <v>1.0909070199999999</v>
      </c>
      <c r="G5476" s="28">
        <v>0.60176419999999997</v>
      </c>
      <c r="H5476" s="28">
        <v>9.5564439300000004</v>
      </c>
    </row>
    <row r="5477" spans="1:8" x14ac:dyDescent="0.2">
      <c r="A5477" s="29">
        <v>44501</v>
      </c>
      <c r="B5477" s="28" t="s">
        <v>36</v>
      </c>
      <c r="C5477" s="28" t="s">
        <v>10</v>
      </c>
      <c r="D5477" s="28" t="s">
        <v>46</v>
      </c>
      <c r="E5477" s="28">
        <v>26.144155949999998</v>
      </c>
      <c r="F5477" s="28">
        <v>4.3732571499999997</v>
      </c>
      <c r="G5477" s="28">
        <v>0.64996461999999999</v>
      </c>
      <c r="H5477" s="28">
        <v>3.8734640599999999</v>
      </c>
    </row>
    <row r="5478" spans="1:8" x14ac:dyDescent="0.2">
      <c r="A5478" s="29">
        <v>44501</v>
      </c>
      <c r="B5478" s="28" t="s">
        <v>36</v>
      </c>
      <c r="C5478" s="28" t="s">
        <v>11</v>
      </c>
      <c r="D5478" s="28" t="s">
        <v>37</v>
      </c>
      <c r="E5478" s="28">
        <v>108.06784820999999</v>
      </c>
      <c r="F5478" s="28">
        <v>5.5521329699999997</v>
      </c>
      <c r="G5478" s="28">
        <v>1.5440372600000001</v>
      </c>
      <c r="H5478" s="28">
        <v>1.49384111</v>
      </c>
    </row>
    <row r="5479" spans="1:8" x14ac:dyDescent="0.2">
      <c r="A5479" s="29">
        <v>44501</v>
      </c>
      <c r="B5479" s="28" t="s">
        <v>36</v>
      </c>
      <c r="C5479" s="28" t="s">
        <v>11</v>
      </c>
      <c r="D5479" s="28" t="s">
        <v>38</v>
      </c>
      <c r="E5479" s="28">
        <v>15.8111996</v>
      </c>
      <c r="F5479" s="28">
        <v>4.7334451599999996</v>
      </c>
      <c r="G5479" s="28">
        <v>0.97746394999999997</v>
      </c>
      <c r="H5479" s="28">
        <v>0.61671918999999997</v>
      </c>
    </row>
    <row r="5480" spans="1:8" x14ac:dyDescent="0.2">
      <c r="A5480" s="29">
        <v>44501</v>
      </c>
      <c r="B5480" s="28" t="s">
        <v>36</v>
      </c>
      <c r="C5480" s="28" t="s">
        <v>11</v>
      </c>
      <c r="D5480" s="28" t="s">
        <v>39</v>
      </c>
      <c r="E5480" s="28">
        <v>193.75124511999999</v>
      </c>
      <c r="F5480" s="28">
        <v>24.665128670000001</v>
      </c>
      <c r="G5480" s="28">
        <v>3.7537316600000001</v>
      </c>
      <c r="H5480" s="28">
        <v>8.5803147699999993</v>
      </c>
    </row>
    <row r="5481" spans="1:8" x14ac:dyDescent="0.2">
      <c r="A5481" s="29">
        <v>44501</v>
      </c>
      <c r="B5481" s="28" t="s">
        <v>36</v>
      </c>
      <c r="C5481" s="28" t="s">
        <v>11</v>
      </c>
      <c r="D5481" s="28" t="s">
        <v>40</v>
      </c>
      <c r="E5481" s="28">
        <v>93.405134349999997</v>
      </c>
      <c r="F5481" s="28">
        <v>11.48130242</v>
      </c>
      <c r="G5481" s="28">
        <v>3.1242798600000001</v>
      </c>
      <c r="H5481" s="28">
        <v>5.74083466</v>
      </c>
    </row>
    <row r="5482" spans="1:8" x14ac:dyDescent="0.2">
      <c r="A5482" s="29">
        <v>44501</v>
      </c>
      <c r="B5482" s="28" t="s">
        <v>36</v>
      </c>
      <c r="C5482" s="28" t="s">
        <v>11</v>
      </c>
      <c r="D5482" s="28" t="s">
        <v>41</v>
      </c>
      <c r="E5482" s="28">
        <v>162.45304315000001</v>
      </c>
      <c r="F5482" s="28">
        <v>12.90217494</v>
      </c>
      <c r="G5482" s="28">
        <v>5.4753423400000001</v>
      </c>
      <c r="H5482" s="28">
        <v>5.9707222099999999</v>
      </c>
    </row>
    <row r="5483" spans="1:8" x14ac:dyDescent="0.2">
      <c r="A5483" s="29">
        <v>44501</v>
      </c>
      <c r="B5483" s="28" t="s">
        <v>36</v>
      </c>
      <c r="C5483" s="28" t="s">
        <v>11</v>
      </c>
      <c r="D5483" s="28" t="s">
        <v>42</v>
      </c>
      <c r="E5483" s="28">
        <v>92.053667230000002</v>
      </c>
      <c r="F5483" s="28">
        <v>17.586105700000001</v>
      </c>
      <c r="G5483" s="28">
        <v>1.3139362699999999</v>
      </c>
      <c r="H5483" s="28">
        <v>13.06505179</v>
      </c>
    </row>
    <row r="5484" spans="1:8" x14ac:dyDescent="0.2">
      <c r="A5484" s="29">
        <v>44501</v>
      </c>
      <c r="B5484" s="28" t="s">
        <v>36</v>
      </c>
      <c r="C5484" s="28" t="s">
        <v>11</v>
      </c>
      <c r="D5484" s="28" t="s">
        <v>43</v>
      </c>
      <c r="E5484" s="28">
        <v>16.867038600000001</v>
      </c>
      <c r="F5484" s="28">
        <v>2.9982499200000001</v>
      </c>
      <c r="G5484" s="28">
        <v>0.31457835000000001</v>
      </c>
      <c r="H5484" s="28">
        <v>2.5219756000000002</v>
      </c>
    </row>
    <row r="5485" spans="1:8" x14ac:dyDescent="0.2">
      <c r="A5485" s="29">
        <v>44501</v>
      </c>
      <c r="B5485" s="28" t="s">
        <v>36</v>
      </c>
      <c r="C5485" s="28" t="s">
        <v>11</v>
      </c>
      <c r="D5485" s="28" t="s">
        <v>44</v>
      </c>
      <c r="E5485" s="28">
        <v>33.917694789999999</v>
      </c>
      <c r="F5485" s="28">
        <v>3.1372268299999999</v>
      </c>
      <c r="G5485" s="28">
        <v>1.76418593</v>
      </c>
      <c r="H5485" s="28">
        <v>15.13877156</v>
      </c>
    </row>
    <row r="5486" spans="1:8" x14ac:dyDescent="0.2">
      <c r="A5486" s="29">
        <v>44501</v>
      </c>
      <c r="B5486" s="28" t="s">
        <v>36</v>
      </c>
      <c r="C5486" s="28" t="s">
        <v>11</v>
      </c>
      <c r="D5486" s="28" t="s">
        <v>45</v>
      </c>
      <c r="E5486" s="28">
        <v>10.382471969999999</v>
      </c>
      <c r="F5486" s="28">
        <v>2.6902649300000001</v>
      </c>
      <c r="G5486" s="28">
        <v>1.12903036</v>
      </c>
      <c r="H5486" s="28">
        <v>4.5764674200000002</v>
      </c>
    </row>
    <row r="5487" spans="1:8" x14ac:dyDescent="0.2">
      <c r="A5487" s="29">
        <v>44501</v>
      </c>
      <c r="B5487" s="28" t="s">
        <v>36</v>
      </c>
      <c r="C5487" s="28" t="s">
        <v>11</v>
      </c>
      <c r="D5487" s="28" t="s">
        <v>46</v>
      </c>
      <c r="E5487" s="28">
        <v>26.154806090000001</v>
      </c>
      <c r="F5487" s="28">
        <v>3.2820343099999998</v>
      </c>
      <c r="G5487" s="28">
        <v>0.53173581999999997</v>
      </c>
      <c r="H5487" s="28">
        <v>5.0907649299999997</v>
      </c>
    </row>
    <row r="5488" spans="1:8" x14ac:dyDescent="0.2">
      <c r="A5488" s="29">
        <v>44501</v>
      </c>
      <c r="B5488" s="28" t="s">
        <v>36</v>
      </c>
      <c r="C5488" s="28" t="s">
        <v>12</v>
      </c>
      <c r="D5488" s="28" t="s">
        <v>37</v>
      </c>
      <c r="E5488" s="28">
        <v>89.752005800000006</v>
      </c>
      <c r="F5488" s="28">
        <v>4.79024056</v>
      </c>
      <c r="G5488" s="28">
        <v>0.80517517000000005</v>
      </c>
      <c r="H5488" s="28">
        <v>1.34591587</v>
      </c>
    </row>
    <row r="5489" spans="1:8" x14ac:dyDescent="0.2">
      <c r="A5489" s="29">
        <v>44501</v>
      </c>
      <c r="B5489" s="28" t="s">
        <v>36</v>
      </c>
      <c r="C5489" s="28" t="s">
        <v>12</v>
      </c>
      <c r="D5489" s="28" t="s">
        <v>38</v>
      </c>
      <c r="E5489" s="28">
        <v>20.041038489999998</v>
      </c>
      <c r="F5489" s="28">
        <v>1.13926894</v>
      </c>
      <c r="G5489" s="28">
        <v>0.30442144999999998</v>
      </c>
      <c r="H5489" s="28">
        <v>2.0310157200000001</v>
      </c>
    </row>
    <row r="5490" spans="1:8" x14ac:dyDescent="0.2">
      <c r="A5490" s="29">
        <v>44501</v>
      </c>
      <c r="B5490" s="28" t="s">
        <v>36</v>
      </c>
      <c r="C5490" s="28" t="s">
        <v>12</v>
      </c>
      <c r="D5490" s="28" t="s">
        <v>39</v>
      </c>
      <c r="E5490" s="28">
        <v>168.70536294999999</v>
      </c>
      <c r="F5490" s="28">
        <v>14.52884368</v>
      </c>
      <c r="G5490" s="28">
        <v>2.75539822</v>
      </c>
      <c r="H5490" s="28">
        <v>7.68932211</v>
      </c>
    </row>
    <row r="5491" spans="1:8" x14ac:dyDescent="0.2">
      <c r="A5491" s="29">
        <v>44501</v>
      </c>
      <c r="B5491" s="28" t="s">
        <v>36</v>
      </c>
      <c r="C5491" s="28" t="s">
        <v>12</v>
      </c>
      <c r="D5491" s="28" t="s">
        <v>40</v>
      </c>
      <c r="E5491" s="28">
        <v>84.968492659999995</v>
      </c>
      <c r="F5491" s="28">
        <v>5.3865564700000004</v>
      </c>
      <c r="G5491" s="28">
        <v>2.1099470500000002</v>
      </c>
      <c r="H5491" s="28">
        <v>6.4099361100000003</v>
      </c>
    </row>
    <row r="5492" spans="1:8" x14ac:dyDescent="0.2">
      <c r="A5492" s="29">
        <v>44501</v>
      </c>
      <c r="B5492" s="28" t="s">
        <v>36</v>
      </c>
      <c r="C5492" s="28" t="s">
        <v>12</v>
      </c>
      <c r="D5492" s="28" t="s">
        <v>41</v>
      </c>
      <c r="E5492" s="28">
        <v>141.57162908999999</v>
      </c>
      <c r="F5492" s="28">
        <v>13.926584480000001</v>
      </c>
      <c r="G5492" s="28">
        <v>2.7435210200000002</v>
      </c>
      <c r="H5492" s="28">
        <v>12.641262019999999</v>
      </c>
    </row>
    <row r="5493" spans="1:8" x14ac:dyDescent="0.2">
      <c r="A5493" s="29">
        <v>44501</v>
      </c>
      <c r="B5493" s="28" t="s">
        <v>36</v>
      </c>
      <c r="C5493" s="28" t="s">
        <v>12</v>
      </c>
      <c r="D5493" s="28" t="s">
        <v>42</v>
      </c>
      <c r="E5493" s="28">
        <v>87.746554560000007</v>
      </c>
      <c r="F5493" s="28">
        <v>11.589841959999999</v>
      </c>
      <c r="G5493" s="28">
        <v>4.43795348</v>
      </c>
      <c r="H5493" s="28">
        <v>9.5374266500000004</v>
      </c>
    </row>
    <row r="5494" spans="1:8" x14ac:dyDescent="0.2">
      <c r="A5494" s="29">
        <v>44501</v>
      </c>
      <c r="B5494" s="28" t="s">
        <v>36</v>
      </c>
      <c r="C5494" s="28" t="s">
        <v>12</v>
      </c>
      <c r="D5494" s="28" t="s">
        <v>43</v>
      </c>
      <c r="E5494" s="28">
        <v>14.69176379</v>
      </c>
      <c r="F5494" s="28">
        <v>2.2361128699999999</v>
      </c>
      <c r="G5494" s="28">
        <v>0.26512169000000002</v>
      </c>
      <c r="H5494" s="28">
        <v>5.49192561</v>
      </c>
    </row>
    <row r="5495" spans="1:8" x14ac:dyDescent="0.2">
      <c r="A5495" s="29">
        <v>44501</v>
      </c>
      <c r="B5495" s="28" t="s">
        <v>36</v>
      </c>
      <c r="C5495" s="28" t="s">
        <v>12</v>
      </c>
      <c r="D5495" s="28" t="s">
        <v>44</v>
      </c>
      <c r="E5495" s="28">
        <v>32.999115459999999</v>
      </c>
      <c r="F5495" s="28">
        <v>2.6475172800000002</v>
      </c>
      <c r="G5495" s="28">
        <v>1.9662390599999999</v>
      </c>
      <c r="H5495" s="28">
        <v>12.420573020000001</v>
      </c>
    </row>
    <row r="5496" spans="1:8" x14ac:dyDescent="0.2">
      <c r="A5496" s="29">
        <v>44501</v>
      </c>
      <c r="B5496" s="28" t="s">
        <v>36</v>
      </c>
      <c r="C5496" s="28" t="s">
        <v>12</v>
      </c>
      <c r="D5496" s="28" t="s">
        <v>45</v>
      </c>
      <c r="E5496" s="28">
        <v>12.09676</v>
      </c>
      <c r="F5496" s="28">
        <v>4.1106962899999999</v>
      </c>
      <c r="G5496" s="28">
        <v>1.3633264300000001</v>
      </c>
      <c r="H5496" s="28">
        <v>4.56908241</v>
      </c>
    </row>
    <row r="5497" spans="1:8" x14ac:dyDescent="0.2">
      <c r="A5497" s="29">
        <v>44501</v>
      </c>
      <c r="B5497" s="28" t="s">
        <v>36</v>
      </c>
      <c r="C5497" s="28" t="s">
        <v>12</v>
      </c>
      <c r="D5497" s="28" t="s">
        <v>46</v>
      </c>
      <c r="E5497" s="28">
        <v>23.98671453</v>
      </c>
      <c r="F5497" s="28">
        <v>1.0738352799999999</v>
      </c>
      <c r="G5497" s="28">
        <v>0.46927371000000001</v>
      </c>
      <c r="H5497" s="28">
        <v>3.7432280599999999</v>
      </c>
    </row>
    <row r="5498" spans="1:8" x14ac:dyDescent="0.2">
      <c r="A5498" s="29">
        <v>44501</v>
      </c>
      <c r="B5498" s="28" t="s">
        <v>36</v>
      </c>
      <c r="C5498" s="28" t="s">
        <v>13</v>
      </c>
      <c r="D5498" s="28" t="s">
        <v>37</v>
      </c>
      <c r="E5498" s="28">
        <v>69.647645440000005</v>
      </c>
      <c r="F5498" s="28">
        <v>5.17033144</v>
      </c>
      <c r="G5498" s="28">
        <v>2.6933554399999999</v>
      </c>
      <c r="H5498" s="28">
        <v>0.77646755999999995</v>
      </c>
    </row>
    <row r="5499" spans="1:8" x14ac:dyDescent="0.2">
      <c r="A5499" s="29">
        <v>44501</v>
      </c>
      <c r="B5499" s="28" t="s">
        <v>36</v>
      </c>
      <c r="C5499" s="28" t="s">
        <v>13</v>
      </c>
      <c r="D5499" s="28" t="s">
        <v>38</v>
      </c>
      <c r="E5499" s="28">
        <v>25.823624070000001</v>
      </c>
      <c r="F5499" s="28">
        <v>2.2332320399999999</v>
      </c>
      <c r="G5499" s="28">
        <v>0.90379575000000001</v>
      </c>
      <c r="H5499" s="28">
        <v>2.3358614200000001</v>
      </c>
    </row>
    <row r="5500" spans="1:8" x14ac:dyDescent="0.2">
      <c r="A5500" s="29">
        <v>44501</v>
      </c>
      <c r="B5500" s="28" t="s">
        <v>36</v>
      </c>
      <c r="C5500" s="28" t="s">
        <v>13</v>
      </c>
      <c r="D5500" s="28" t="s">
        <v>39</v>
      </c>
      <c r="E5500" s="28">
        <v>140.77179027</v>
      </c>
      <c r="F5500" s="28">
        <v>11.32793865</v>
      </c>
      <c r="G5500" s="28">
        <v>3.1977033000000001</v>
      </c>
      <c r="H5500" s="28">
        <v>9.7255161500000007</v>
      </c>
    </row>
    <row r="5501" spans="1:8" x14ac:dyDescent="0.2">
      <c r="A5501" s="29">
        <v>44501</v>
      </c>
      <c r="B5501" s="28" t="s">
        <v>36</v>
      </c>
      <c r="C5501" s="28" t="s">
        <v>13</v>
      </c>
      <c r="D5501" s="28" t="s">
        <v>40</v>
      </c>
      <c r="E5501" s="28">
        <v>71.823234880000001</v>
      </c>
      <c r="F5501" s="28">
        <v>5.2817305599999997</v>
      </c>
      <c r="G5501" s="28">
        <v>1.5911285399999999</v>
      </c>
      <c r="H5501" s="28">
        <v>10.063333289999999</v>
      </c>
    </row>
    <row r="5502" spans="1:8" x14ac:dyDescent="0.2">
      <c r="A5502" s="29">
        <v>44501</v>
      </c>
      <c r="B5502" s="28" t="s">
        <v>36</v>
      </c>
      <c r="C5502" s="28" t="s">
        <v>13</v>
      </c>
      <c r="D5502" s="28" t="s">
        <v>41</v>
      </c>
      <c r="E5502" s="28">
        <v>164.70102757999999</v>
      </c>
      <c r="F5502" s="28">
        <v>13.34518521</v>
      </c>
      <c r="G5502" s="28">
        <v>5.0321810600000001</v>
      </c>
      <c r="H5502" s="28">
        <v>11.67235208</v>
      </c>
    </row>
    <row r="5503" spans="1:8" x14ac:dyDescent="0.2">
      <c r="A5503" s="29">
        <v>44501</v>
      </c>
      <c r="B5503" s="28" t="s">
        <v>36</v>
      </c>
      <c r="C5503" s="28" t="s">
        <v>13</v>
      </c>
      <c r="D5503" s="28" t="s">
        <v>42</v>
      </c>
      <c r="E5503" s="28">
        <v>83.60170334</v>
      </c>
      <c r="F5503" s="28">
        <v>13.789789969999999</v>
      </c>
      <c r="G5503" s="28">
        <v>2.4413130399999998</v>
      </c>
      <c r="H5503" s="28">
        <v>13.302555529999999</v>
      </c>
    </row>
    <row r="5504" spans="1:8" x14ac:dyDescent="0.2">
      <c r="A5504" s="29">
        <v>44501</v>
      </c>
      <c r="B5504" s="28" t="s">
        <v>36</v>
      </c>
      <c r="C5504" s="28" t="s">
        <v>13</v>
      </c>
      <c r="D5504" s="28" t="s">
        <v>43</v>
      </c>
      <c r="E5504" s="28">
        <v>13.318122560000001</v>
      </c>
      <c r="F5504" s="28">
        <v>4.1647539900000003</v>
      </c>
      <c r="G5504" s="28">
        <v>1.3129457899999999</v>
      </c>
      <c r="H5504" s="28">
        <v>3.4288160200000002</v>
      </c>
    </row>
    <row r="5505" spans="1:8" x14ac:dyDescent="0.2">
      <c r="A5505" s="29">
        <v>44501</v>
      </c>
      <c r="B5505" s="28" t="s">
        <v>36</v>
      </c>
      <c r="C5505" s="28" t="s">
        <v>13</v>
      </c>
      <c r="D5505" s="28" t="s">
        <v>44</v>
      </c>
      <c r="E5505" s="28">
        <v>36.757857889999997</v>
      </c>
      <c r="F5505" s="28">
        <v>5.2841988999999998</v>
      </c>
      <c r="G5505" s="28">
        <v>3.2442630700000001</v>
      </c>
      <c r="H5505" s="28">
        <v>13.759995099999999</v>
      </c>
    </row>
    <row r="5506" spans="1:8" x14ac:dyDescent="0.2">
      <c r="A5506" s="29">
        <v>44501</v>
      </c>
      <c r="B5506" s="28" t="s">
        <v>36</v>
      </c>
      <c r="C5506" s="28" t="s">
        <v>13</v>
      </c>
      <c r="D5506" s="28" t="s">
        <v>45</v>
      </c>
      <c r="E5506" s="28">
        <v>11.7616307</v>
      </c>
      <c r="F5506" s="28">
        <v>3.6975800900000002</v>
      </c>
      <c r="G5506" s="28">
        <v>0.62657311999999998</v>
      </c>
      <c r="H5506" s="28">
        <v>6.7020227200000004</v>
      </c>
    </row>
    <row r="5507" spans="1:8" x14ac:dyDescent="0.2">
      <c r="A5507" s="29">
        <v>44501</v>
      </c>
      <c r="B5507" s="28" t="s">
        <v>36</v>
      </c>
      <c r="C5507" s="28" t="s">
        <v>13</v>
      </c>
      <c r="D5507" s="28" t="s">
        <v>46</v>
      </c>
      <c r="E5507" s="28">
        <v>22.140795099999998</v>
      </c>
      <c r="F5507" s="28">
        <v>2.4274590800000002</v>
      </c>
      <c r="G5507" s="28">
        <v>0.64579529000000002</v>
      </c>
      <c r="H5507" s="28">
        <v>6.5073939599999999</v>
      </c>
    </row>
    <row r="5508" spans="1:8" x14ac:dyDescent="0.2">
      <c r="A5508" s="29">
        <v>44501</v>
      </c>
      <c r="B5508" s="28" t="s">
        <v>36</v>
      </c>
      <c r="C5508" s="28" t="s">
        <v>14</v>
      </c>
      <c r="D5508" s="28" t="s">
        <v>37</v>
      </c>
      <c r="E5508" s="28">
        <v>61.14323795</v>
      </c>
      <c r="F5508" s="28">
        <v>5.2473361499999998</v>
      </c>
      <c r="G5508" s="28">
        <v>1.86858049</v>
      </c>
      <c r="H5508" s="28">
        <v>4.1046227999999996</v>
      </c>
    </row>
    <row r="5509" spans="1:8" x14ac:dyDescent="0.2">
      <c r="A5509" s="29">
        <v>44501</v>
      </c>
      <c r="B5509" s="28" t="s">
        <v>36</v>
      </c>
      <c r="C5509" s="28" t="s">
        <v>14</v>
      </c>
      <c r="D5509" s="28" t="s">
        <v>38</v>
      </c>
      <c r="E5509" s="28">
        <v>23.900568700000001</v>
      </c>
      <c r="F5509" s="28">
        <v>2.7667564599999999</v>
      </c>
      <c r="G5509" s="28">
        <v>0</v>
      </c>
      <c r="H5509" s="28">
        <v>0.85165911999999999</v>
      </c>
    </row>
    <row r="5510" spans="1:8" x14ac:dyDescent="0.2">
      <c r="A5510" s="29">
        <v>44501</v>
      </c>
      <c r="B5510" s="28" t="s">
        <v>36</v>
      </c>
      <c r="C5510" s="28" t="s">
        <v>14</v>
      </c>
      <c r="D5510" s="28" t="s">
        <v>39</v>
      </c>
      <c r="E5510" s="28">
        <v>107.77057075</v>
      </c>
      <c r="F5510" s="28">
        <v>8.6441625900000005</v>
      </c>
      <c r="G5510" s="28">
        <v>1.71012589</v>
      </c>
      <c r="H5510" s="28">
        <v>9.1716315500000007</v>
      </c>
    </row>
    <row r="5511" spans="1:8" x14ac:dyDescent="0.2">
      <c r="A5511" s="29">
        <v>44501</v>
      </c>
      <c r="B5511" s="28" t="s">
        <v>36</v>
      </c>
      <c r="C5511" s="28" t="s">
        <v>14</v>
      </c>
      <c r="D5511" s="28" t="s">
        <v>40</v>
      </c>
      <c r="E5511" s="28">
        <v>82.145956389999995</v>
      </c>
      <c r="F5511" s="28">
        <v>10.059422039999999</v>
      </c>
      <c r="G5511" s="28">
        <v>0.32755530999999999</v>
      </c>
      <c r="H5511" s="28">
        <v>6.7337648200000002</v>
      </c>
    </row>
    <row r="5512" spans="1:8" x14ac:dyDescent="0.2">
      <c r="A5512" s="29">
        <v>44501</v>
      </c>
      <c r="B5512" s="28" t="s">
        <v>36</v>
      </c>
      <c r="C5512" s="28" t="s">
        <v>14</v>
      </c>
      <c r="D5512" s="28" t="s">
        <v>41</v>
      </c>
      <c r="E5512" s="28">
        <v>160.81099268</v>
      </c>
      <c r="F5512" s="28">
        <v>11.465632039999999</v>
      </c>
      <c r="G5512" s="28">
        <v>4.88351092</v>
      </c>
      <c r="H5512" s="28">
        <v>25.029198560000001</v>
      </c>
    </row>
    <row r="5513" spans="1:8" x14ac:dyDescent="0.2">
      <c r="A5513" s="29">
        <v>44501</v>
      </c>
      <c r="B5513" s="28" t="s">
        <v>36</v>
      </c>
      <c r="C5513" s="28" t="s">
        <v>14</v>
      </c>
      <c r="D5513" s="28" t="s">
        <v>42</v>
      </c>
      <c r="E5513" s="28">
        <v>70.858154319999997</v>
      </c>
      <c r="F5513" s="28">
        <v>9.4394295100000001</v>
      </c>
      <c r="G5513" s="28">
        <v>4.5480246199999996</v>
      </c>
      <c r="H5513" s="28">
        <v>15.633713849999999</v>
      </c>
    </row>
    <row r="5514" spans="1:8" x14ac:dyDescent="0.2">
      <c r="A5514" s="29">
        <v>44501</v>
      </c>
      <c r="B5514" s="28" t="s">
        <v>36</v>
      </c>
      <c r="C5514" s="28" t="s">
        <v>14</v>
      </c>
      <c r="D5514" s="28" t="s">
        <v>43</v>
      </c>
      <c r="E5514" s="28">
        <v>23.381399940000001</v>
      </c>
      <c r="F5514" s="28">
        <v>4.8939962699999997</v>
      </c>
      <c r="G5514" s="28">
        <v>0.75450552999999998</v>
      </c>
      <c r="H5514" s="28">
        <v>7.6855394600000002</v>
      </c>
    </row>
    <row r="5515" spans="1:8" x14ac:dyDescent="0.2">
      <c r="A5515" s="29">
        <v>44501</v>
      </c>
      <c r="B5515" s="28" t="s">
        <v>36</v>
      </c>
      <c r="C5515" s="28" t="s">
        <v>14</v>
      </c>
      <c r="D5515" s="28" t="s">
        <v>44</v>
      </c>
      <c r="E5515" s="28">
        <v>45.170498530000003</v>
      </c>
      <c r="F5515" s="28">
        <v>9.6020835000000009</v>
      </c>
      <c r="G5515" s="28">
        <v>2.33441864</v>
      </c>
      <c r="H5515" s="28">
        <v>21.799067659999999</v>
      </c>
    </row>
    <row r="5516" spans="1:8" x14ac:dyDescent="0.2">
      <c r="A5516" s="29">
        <v>44501</v>
      </c>
      <c r="B5516" s="28" t="s">
        <v>36</v>
      </c>
      <c r="C5516" s="28" t="s">
        <v>14</v>
      </c>
      <c r="D5516" s="28" t="s">
        <v>45</v>
      </c>
      <c r="E5516" s="28">
        <v>15.07411486</v>
      </c>
      <c r="F5516" s="28">
        <v>1.86250684</v>
      </c>
      <c r="G5516" s="28">
        <v>0.41187631000000002</v>
      </c>
      <c r="H5516" s="28">
        <v>13.67106605</v>
      </c>
    </row>
    <row r="5517" spans="1:8" x14ac:dyDescent="0.2">
      <c r="A5517" s="29">
        <v>44501</v>
      </c>
      <c r="B5517" s="28" t="s">
        <v>36</v>
      </c>
      <c r="C5517" s="28" t="s">
        <v>14</v>
      </c>
      <c r="D5517" s="28" t="s">
        <v>46</v>
      </c>
      <c r="E5517" s="28">
        <v>16.90424509</v>
      </c>
      <c r="F5517" s="28">
        <v>3.1951518999999999</v>
      </c>
      <c r="G5517" s="28">
        <v>0</v>
      </c>
      <c r="H5517" s="28">
        <v>2.8439219499999999</v>
      </c>
    </row>
    <row r="5518" spans="1:8" x14ac:dyDescent="0.2">
      <c r="A5518" s="29">
        <v>44501</v>
      </c>
      <c r="B5518" s="28" t="s">
        <v>36</v>
      </c>
      <c r="C5518" s="28" t="s">
        <v>15</v>
      </c>
      <c r="D5518" s="28" t="s">
        <v>37</v>
      </c>
      <c r="E5518" s="28">
        <v>42.528376340000001</v>
      </c>
      <c r="F5518" s="28">
        <v>2.7628140299999999</v>
      </c>
      <c r="G5518" s="28">
        <v>0.73185296</v>
      </c>
      <c r="H5518" s="28">
        <v>5.1237165300000003</v>
      </c>
    </row>
    <row r="5519" spans="1:8" x14ac:dyDescent="0.2">
      <c r="A5519" s="29">
        <v>44501</v>
      </c>
      <c r="B5519" s="28" t="s">
        <v>36</v>
      </c>
      <c r="C5519" s="28" t="s">
        <v>15</v>
      </c>
      <c r="D5519" s="28" t="s">
        <v>38</v>
      </c>
      <c r="E5519" s="28">
        <v>19.630755260000001</v>
      </c>
      <c r="F5519" s="28">
        <v>3.4483565999999999</v>
      </c>
      <c r="G5519" s="28">
        <v>0</v>
      </c>
      <c r="H5519" s="28">
        <v>1.2733052499999999</v>
      </c>
    </row>
    <row r="5520" spans="1:8" x14ac:dyDescent="0.2">
      <c r="A5520" s="29">
        <v>44501</v>
      </c>
      <c r="B5520" s="28" t="s">
        <v>36</v>
      </c>
      <c r="C5520" s="28" t="s">
        <v>15</v>
      </c>
      <c r="D5520" s="28" t="s">
        <v>39</v>
      </c>
      <c r="E5520" s="28">
        <v>72.87238155</v>
      </c>
      <c r="F5520" s="28">
        <v>9.4899559</v>
      </c>
      <c r="G5520" s="28">
        <v>2.4054301100000002</v>
      </c>
      <c r="H5520" s="28">
        <v>13.07472692</v>
      </c>
    </row>
    <row r="5521" spans="1:8" x14ac:dyDescent="0.2">
      <c r="A5521" s="29">
        <v>44501</v>
      </c>
      <c r="B5521" s="28" t="s">
        <v>36</v>
      </c>
      <c r="C5521" s="28" t="s">
        <v>15</v>
      </c>
      <c r="D5521" s="28" t="s">
        <v>40</v>
      </c>
      <c r="E5521" s="28">
        <v>69.630325479999996</v>
      </c>
      <c r="F5521" s="28">
        <v>7.9408417399999998</v>
      </c>
      <c r="G5521" s="28">
        <v>3.42596224</v>
      </c>
      <c r="H5521" s="28">
        <v>9.7471627999999999</v>
      </c>
    </row>
    <row r="5522" spans="1:8" x14ac:dyDescent="0.2">
      <c r="A5522" s="29">
        <v>44501</v>
      </c>
      <c r="B5522" s="28" t="s">
        <v>36</v>
      </c>
      <c r="C5522" s="28" t="s">
        <v>15</v>
      </c>
      <c r="D5522" s="28" t="s">
        <v>41</v>
      </c>
      <c r="E5522" s="28">
        <v>127.93975745</v>
      </c>
      <c r="F5522" s="28">
        <v>20.58094934</v>
      </c>
      <c r="G5522" s="28">
        <v>4.3767192799999997</v>
      </c>
      <c r="H5522" s="28">
        <v>27.688137430000001</v>
      </c>
    </row>
    <row r="5523" spans="1:8" x14ac:dyDescent="0.2">
      <c r="A5523" s="29">
        <v>44501</v>
      </c>
      <c r="B5523" s="28" t="s">
        <v>36</v>
      </c>
      <c r="C5523" s="28" t="s">
        <v>15</v>
      </c>
      <c r="D5523" s="28" t="s">
        <v>42</v>
      </c>
      <c r="E5523" s="28">
        <v>64.537955429999997</v>
      </c>
      <c r="F5523" s="28">
        <v>10.281205379999999</v>
      </c>
      <c r="G5523" s="28">
        <v>2.6135518800000002</v>
      </c>
      <c r="H5523" s="28">
        <v>15.755152239999999</v>
      </c>
    </row>
    <row r="5524" spans="1:8" x14ac:dyDescent="0.2">
      <c r="A5524" s="29">
        <v>44501</v>
      </c>
      <c r="B5524" s="28" t="s">
        <v>36</v>
      </c>
      <c r="C5524" s="28" t="s">
        <v>15</v>
      </c>
      <c r="D5524" s="28" t="s">
        <v>43</v>
      </c>
      <c r="E5524" s="28">
        <v>21.747496649999999</v>
      </c>
      <c r="F5524" s="28">
        <v>4.7315220099999999</v>
      </c>
      <c r="G5524" s="28">
        <v>0.69624808999999999</v>
      </c>
      <c r="H5524" s="28">
        <v>7.7731707700000001</v>
      </c>
    </row>
    <row r="5525" spans="1:8" x14ac:dyDescent="0.2">
      <c r="A5525" s="29">
        <v>44501</v>
      </c>
      <c r="B5525" s="28" t="s">
        <v>36</v>
      </c>
      <c r="C5525" s="28" t="s">
        <v>15</v>
      </c>
      <c r="D5525" s="28" t="s">
        <v>44</v>
      </c>
      <c r="E5525" s="28">
        <v>60.065128299999998</v>
      </c>
      <c r="F5525" s="28">
        <v>10.28606036</v>
      </c>
      <c r="G5525" s="28">
        <v>3.3804726600000001</v>
      </c>
      <c r="H5525" s="28">
        <v>28.250467109999999</v>
      </c>
    </row>
    <row r="5526" spans="1:8" x14ac:dyDescent="0.2">
      <c r="A5526" s="29">
        <v>44501</v>
      </c>
      <c r="B5526" s="28" t="s">
        <v>36</v>
      </c>
      <c r="C5526" s="28" t="s">
        <v>15</v>
      </c>
      <c r="D5526" s="28" t="s">
        <v>45</v>
      </c>
      <c r="E5526" s="28">
        <v>28.115840819999999</v>
      </c>
      <c r="F5526" s="28">
        <v>4.0916411999999998</v>
      </c>
      <c r="G5526" s="28">
        <v>1.1857984100000001</v>
      </c>
      <c r="H5526" s="28">
        <v>19.174898819999999</v>
      </c>
    </row>
    <row r="5527" spans="1:8" x14ac:dyDescent="0.2">
      <c r="A5527" s="29">
        <v>44501</v>
      </c>
      <c r="B5527" s="28" t="s">
        <v>36</v>
      </c>
      <c r="C5527" s="28" t="s">
        <v>15</v>
      </c>
      <c r="D5527" s="28" t="s">
        <v>46</v>
      </c>
      <c r="E5527" s="28">
        <v>20.038400710000001</v>
      </c>
      <c r="F5527" s="28">
        <v>2.90042445</v>
      </c>
      <c r="G5527" s="28">
        <v>1.2669585699999999</v>
      </c>
      <c r="H5527" s="28">
        <v>5.4610789000000004</v>
      </c>
    </row>
    <row r="5528" spans="1:8" x14ac:dyDescent="0.2">
      <c r="A5528" s="29">
        <v>44501</v>
      </c>
      <c r="B5528" s="28" t="s">
        <v>36</v>
      </c>
      <c r="C5528" s="28" t="s">
        <v>16</v>
      </c>
      <c r="D5528" s="28" t="s">
        <v>37</v>
      </c>
      <c r="E5528" s="28">
        <v>35.163185480000003</v>
      </c>
      <c r="F5528" s="28">
        <v>5.7879773600000002</v>
      </c>
      <c r="G5528" s="28">
        <v>1.19110966</v>
      </c>
      <c r="H5528" s="28">
        <v>14.59427412</v>
      </c>
    </row>
    <row r="5529" spans="1:8" x14ac:dyDescent="0.2">
      <c r="A5529" s="29">
        <v>44501</v>
      </c>
      <c r="B5529" s="28" t="s">
        <v>36</v>
      </c>
      <c r="C5529" s="28" t="s">
        <v>16</v>
      </c>
      <c r="D5529" s="28" t="s">
        <v>38</v>
      </c>
      <c r="E5529" s="28">
        <v>13.530211319999999</v>
      </c>
      <c r="F5529" s="28">
        <v>6.9206385199999998</v>
      </c>
      <c r="G5529" s="28">
        <v>0.79951095999999999</v>
      </c>
      <c r="H5529" s="28">
        <v>8.7696372399999998</v>
      </c>
    </row>
    <row r="5530" spans="1:8" x14ac:dyDescent="0.2">
      <c r="A5530" s="29">
        <v>44501</v>
      </c>
      <c r="B5530" s="28" t="s">
        <v>36</v>
      </c>
      <c r="C5530" s="28" t="s">
        <v>16</v>
      </c>
      <c r="D5530" s="28" t="s">
        <v>39</v>
      </c>
      <c r="E5530" s="28">
        <v>44.935803059999998</v>
      </c>
      <c r="F5530" s="28">
        <v>14.37516316</v>
      </c>
      <c r="G5530" s="28">
        <v>1.67349174</v>
      </c>
      <c r="H5530" s="28">
        <v>31.125181980000001</v>
      </c>
    </row>
    <row r="5531" spans="1:8" x14ac:dyDescent="0.2">
      <c r="A5531" s="29">
        <v>44501</v>
      </c>
      <c r="B5531" s="28" t="s">
        <v>36</v>
      </c>
      <c r="C5531" s="28" t="s">
        <v>16</v>
      </c>
      <c r="D5531" s="28" t="s">
        <v>40</v>
      </c>
      <c r="E5531" s="28">
        <v>37.791178379999998</v>
      </c>
      <c r="F5531" s="28">
        <v>13.474692770000001</v>
      </c>
      <c r="G5531" s="28">
        <v>1.8301133999999999</v>
      </c>
      <c r="H5531" s="28">
        <v>20.341366560000001</v>
      </c>
    </row>
    <row r="5532" spans="1:8" x14ac:dyDescent="0.2">
      <c r="A5532" s="29">
        <v>44501</v>
      </c>
      <c r="B5532" s="28" t="s">
        <v>36</v>
      </c>
      <c r="C5532" s="28" t="s">
        <v>16</v>
      </c>
      <c r="D5532" s="28" t="s">
        <v>41</v>
      </c>
      <c r="E5532" s="28">
        <v>99.850006269999994</v>
      </c>
      <c r="F5532" s="28">
        <v>23.348175489999999</v>
      </c>
      <c r="G5532" s="28">
        <v>3.9140744000000001</v>
      </c>
      <c r="H5532" s="28">
        <v>56.796558789999999</v>
      </c>
    </row>
    <row r="5533" spans="1:8" x14ac:dyDescent="0.2">
      <c r="A5533" s="29">
        <v>44501</v>
      </c>
      <c r="B5533" s="28" t="s">
        <v>36</v>
      </c>
      <c r="C5533" s="28" t="s">
        <v>16</v>
      </c>
      <c r="D5533" s="28" t="s">
        <v>42</v>
      </c>
      <c r="E5533" s="28">
        <v>34.971099279999997</v>
      </c>
      <c r="F5533" s="28">
        <v>12.45273203</v>
      </c>
      <c r="G5533" s="28">
        <v>1.88888656</v>
      </c>
      <c r="H5533" s="28">
        <v>32.171716719999999</v>
      </c>
    </row>
    <row r="5534" spans="1:8" x14ac:dyDescent="0.2">
      <c r="A5534" s="29">
        <v>44501</v>
      </c>
      <c r="B5534" s="28" t="s">
        <v>36</v>
      </c>
      <c r="C5534" s="28" t="s">
        <v>16</v>
      </c>
      <c r="D5534" s="28" t="s">
        <v>43</v>
      </c>
      <c r="E5534" s="28">
        <v>14.125708250000001</v>
      </c>
      <c r="F5534" s="28">
        <v>6.9329413300000002</v>
      </c>
      <c r="G5534" s="28">
        <v>0</v>
      </c>
      <c r="H5534" s="28">
        <v>7.2634427199999996</v>
      </c>
    </row>
    <row r="5535" spans="1:8" x14ac:dyDescent="0.2">
      <c r="A5535" s="29">
        <v>44501</v>
      </c>
      <c r="B5535" s="28" t="s">
        <v>36</v>
      </c>
      <c r="C5535" s="28" t="s">
        <v>16</v>
      </c>
      <c r="D5535" s="28" t="s">
        <v>44</v>
      </c>
      <c r="E5535" s="28">
        <v>41.310717400000001</v>
      </c>
      <c r="F5535" s="28">
        <v>12.43654387</v>
      </c>
      <c r="G5535" s="28">
        <v>2.7705807899999999</v>
      </c>
      <c r="H5535" s="28">
        <v>33.5655547</v>
      </c>
    </row>
    <row r="5536" spans="1:8" x14ac:dyDescent="0.2">
      <c r="A5536" s="29">
        <v>44501</v>
      </c>
      <c r="B5536" s="28" t="s">
        <v>36</v>
      </c>
      <c r="C5536" s="28" t="s">
        <v>16</v>
      </c>
      <c r="D5536" s="28" t="s">
        <v>45</v>
      </c>
      <c r="E5536" s="28">
        <v>19.743739919999999</v>
      </c>
      <c r="F5536" s="28">
        <v>7.15822658</v>
      </c>
      <c r="G5536" s="28">
        <v>2.7345780500000001</v>
      </c>
      <c r="H5536" s="28">
        <v>26.115522250000001</v>
      </c>
    </row>
    <row r="5537" spans="1:8" x14ac:dyDescent="0.2">
      <c r="A5537" s="29">
        <v>44501</v>
      </c>
      <c r="B5537" s="28" t="s">
        <v>36</v>
      </c>
      <c r="C5537" s="28" t="s">
        <v>16</v>
      </c>
      <c r="D5537" s="28" t="s">
        <v>46</v>
      </c>
      <c r="E5537" s="28">
        <v>9.5632598299999998</v>
      </c>
      <c r="F5537" s="28">
        <v>3.51816095</v>
      </c>
      <c r="G5537" s="28">
        <v>0</v>
      </c>
      <c r="H5537" s="28">
        <v>11.3852381</v>
      </c>
    </row>
    <row r="5538" spans="1:8" x14ac:dyDescent="0.2">
      <c r="A5538" s="29">
        <v>44501</v>
      </c>
      <c r="B5538" s="28" t="s">
        <v>36</v>
      </c>
      <c r="C5538" s="28" t="s">
        <v>17</v>
      </c>
      <c r="D5538" s="28" t="s">
        <v>37</v>
      </c>
      <c r="E5538" s="28">
        <v>20.975268230000001</v>
      </c>
      <c r="F5538" s="28">
        <v>17.216521050000001</v>
      </c>
      <c r="G5538" s="28">
        <v>0.58728117000000002</v>
      </c>
      <c r="H5538" s="28">
        <v>66.135074599999996</v>
      </c>
    </row>
    <row r="5539" spans="1:8" x14ac:dyDescent="0.2">
      <c r="A5539" s="29">
        <v>44501</v>
      </c>
      <c r="B5539" s="28" t="s">
        <v>36</v>
      </c>
      <c r="C5539" s="28" t="s">
        <v>17</v>
      </c>
      <c r="D5539" s="28" t="s">
        <v>38</v>
      </c>
      <c r="E5539" s="28">
        <v>8.4000715400000008</v>
      </c>
      <c r="F5539" s="28">
        <v>8.1486096000000003</v>
      </c>
      <c r="G5539" s="28">
        <v>0.64231559999999999</v>
      </c>
      <c r="H5539" s="28">
        <v>50.481637470000003</v>
      </c>
    </row>
    <row r="5540" spans="1:8" x14ac:dyDescent="0.2">
      <c r="A5540" s="29">
        <v>44501</v>
      </c>
      <c r="B5540" s="28" t="s">
        <v>36</v>
      </c>
      <c r="C5540" s="28" t="s">
        <v>17</v>
      </c>
      <c r="D5540" s="28" t="s">
        <v>39</v>
      </c>
      <c r="E5540" s="28">
        <v>27.999105100000001</v>
      </c>
      <c r="F5540" s="28">
        <v>36.000269090000003</v>
      </c>
      <c r="G5540" s="28">
        <v>1.38696164</v>
      </c>
      <c r="H5540" s="28">
        <v>172.12818147999999</v>
      </c>
    </row>
    <row r="5541" spans="1:8" x14ac:dyDescent="0.2">
      <c r="A5541" s="29">
        <v>44501</v>
      </c>
      <c r="B5541" s="28" t="s">
        <v>36</v>
      </c>
      <c r="C5541" s="28" t="s">
        <v>17</v>
      </c>
      <c r="D5541" s="28" t="s">
        <v>40</v>
      </c>
      <c r="E5541" s="28">
        <v>18.621416480000001</v>
      </c>
      <c r="F5541" s="28">
        <v>15.46258617</v>
      </c>
      <c r="G5541" s="28">
        <v>1.94943299</v>
      </c>
      <c r="H5541" s="28">
        <v>114.23183333</v>
      </c>
    </row>
    <row r="5542" spans="1:8" x14ac:dyDescent="0.2">
      <c r="A5542" s="29">
        <v>44501</v>
      </c>
      <c r="B5542" s="28" t="s">
        <v>36</v>
      </c>
      <c r="C5542" s="28" t="s">
        <v>17</v>
      </c>
      <c r="D5542" s="28" t="s">
        <v>41</v>
      </c>
      <c r="E5542" s="28">
        <v>48.923690989999997</v>
      </c>
      <c r="F5542" s="28">
        <v>39.047109749999997</v>
      </c>
      <c r="G5542" s="28">
        <v>1.74563493</v>
      </c>
      <c r="H5542" s="28">
        <v>383.82139314</v>
      </c>
    </row>
    <row r="5543" spans="1:8" x14ac:dyDescent="0.2">
      <c r="A5543" s="29">
        <v>44501</v>
      </c>
      <c r="B5543" s="28" t="s">
        <v>36</v>
      </c>
      <c r="C5543" s="28" t="s">
        <v>17</v>
      </c>
      <c r="D5543" s="28" t="s">
        <v>42</v>
      </c>
      <c r="E5543" s="28">
        <v>21.713846759999999</v>
      </c>
      <c r="F5543" s="28">
        <v>16.238795069999998</v>
      </c>
      <c r="G5543" s="28">
        <v>1.1615984800000001</v>
      </c>
      <c r="H5543" s="28">
        <v>154.77548533999999</v>
      </c>
    </row>
    <row r="5544" spans="1:8" x14ac:dyDescent="0.2">
      <c r="A5544" s="29">
        <v>44501</v>
      </c>
      <c r="B5544" s="28" t="s">
        <v>36</v>
      </c>
      <c r="C5544" s="28" t="s">
        <v>17</v>
      </c>
      <c r="D5544" s="28" t="s">
        <v>43</v>
      </c>
      <c r="E5544" s="28">
        <v>9.1171411800000008</v>
      </c>
      <c r="F5544" s="28">
        <v>7.6008672600000002</v>
      </c>
      <c r="G5544" s="28">
        <v>0.35568216000000002</v>
      </c>
      <c r="H5544" s="28">
        <v>62.095178679999997</v>
      </c>
    </row>
    <row r="5545" spans="1:8" x14ac:dyDescent="0.2">
      <c r="A5545" s="29">
        <v>44501</v>
      </c>
      <c r="B5545" s="28" t="s">
        <v>36</v>
      </c>
      <c r="C5545" s="28" t="s">
        <v>17</v>
      </c>
      <c r="D5545" s="28" t="s">
        <v>44</v>
      </c>
      <c r="E5545" s="28">
        <v>29.851796100000001</v>
      </c>
      <c r="F5545" s="28">
        <v>16.961579400000002</v>
      </c>
      <c r="G5545" s="28">
        <v>0</v>
      </c>
      <c r="H5545" s="28">
        <v>206.12287058999999</v>
      </c>
    </row>
    <row r="5546" spans="1:8" x14ac:dyDescent="0.2">
      <c r="A5546" s="29">
        <v>44501</v>
      </c>
      <c r="B5546" s="28" t="s">
        <v>36</v>
      </c>
      <c r="C5546" s="28" t="s">
        <v>17</v>
      </c>
      <c r="D5546" s="28" t="s">
        <v>45</v>
      </c>
      <c r="E5546" s="28">
        <v>16.90085887</v>
      </c>
      <c r="F5546" s="28">
        <v>12.757310260000001</v>
      </c>
      <c r="G5546" s="28">
        <v>0.49715578999999999</v>
      </c>
      <c r="H5546" s="28">
        <v>280.48403015999997</v>
      </c>
    </row>
    <row r="5547" spans="1:8" x14ac:dyDescent="0.2">
      <c r="A5547" s="29">
        <v>44501</v>
      </c>
      <c r="B5547" s="28" t="s">
        <v>36</v>
      </c>
      <c r="C5547" s="28" t="s">
        <v>17</v>
      </c>
      <c r="D5547" s="28" t="s">
        <v>46</v>
      </c>
      <c r="E5547" s="28">
        <v>8.8811290300000003</v>
      </c>
      <c r="F5547" s="28">
        <v>10.76888801</v>
      </c>
      <c r="G5547" s="28">
        <v>0.46875171999999998</v>
      </c>
      <c r="H5547" s="28">
        <v>150.94764079999999</v>
      </c>
    </row>
    <row r="5548" spans="1:8" x14ac:dyDescent="0.2">
      <c r="A5548" s="29">
        <v>44501</v>
      </c>
      <c r="B5548" s="28" t="s">
        <v>47</v>
      </c>
      <c r="C5548" s="28" t="s">
        <v>7</v>
      </c>
      <c r="D5548" s="28" t="s">
        <v>39</v>
      </c>
      <c r="E5548" s="28">
        <v>0</v>
      </c>
      <c r="F5548" s="28">
        <v>1.03579497</v>
      </c>
      <c r="G5548" s="28">
        <v>0.16143557</v>
      </c>
      <c r="H5548" s="28">
        <v>0.49665299000000002</v>
      </c>
    </row>
    <row r="5549" spans="1:8" x14ac:dyDescent="0.2">
      <c r="A5549" s="29">
        <v>44501</v>
      </c>
      <c r="B5549" s="28" t="s">
        <v>47</v>
      </c>
      <c r="C5549" s="28" t="s">
        <v>7</v>
      </c>
      <c r="D5549" s="28" t="s">
        <v>40</v>
      </c>
      <c r="E5549" s="28">
        <v>0.74151018000000002</v>
      </c>
      <c r="F5549" s="28">
        <v>3.22174724</v>
      </c>
      <c r="G5549" s="28">
        <v>0.30390402</v>
      </c>
      <c r="H5549" s="28">
        <v>0</v>
      </c>
    </row>
    <row r="5550" spans="1:8" x14ac:dyDescent="0.2">
      <c r="A5550" s="29">
        <v>44501</v>
      </c>
      <c r="B5550" s="28" t="s">
        <v>47</v>
      </c>
      <c r="C5550" s="28" t="s">
        <v>7</v>
      </c>
      <c r="D5550" s="28" t="s">
        <v>41</v>
      </c>
      <c r="E5550" s="28">
        <v>8.0770445599999992</v>
      </c>
      <c r="F5550" s="28">
        <v>19.621020850000001</v>
      </c>
      <c r="G5550" s="28">
        <v>2.5754300400000001</v>
      </c>
      <c r="H5550" s="28">
        <v>3.9278879600000001</v>
      </c>
    </row>
    <row r="5551" spans="1:8" x14ac:dyDescent="0.2">
      <c r="A5551" s="29">
        <v>44501</v>
      </c>
      <c r="B5551" s="28" t="s">
        <v>47</v>
      </c>
      <c r="C5551" s="28" t="s">
        <v>7</v>
      </c>
      <c r="D5551" s="28" t="s">
        <v>42</v>
      </c>
      <c r="E5551" s="28">
        <v>28.404730350000001</v>
      </c>
      <c r="F5551" s="28">
        <v>89.527910739999996</v>
      </c>
      <c r="G5551" s="28">
        <v>9.1577941200000001</v>
      </c>
      <c r="H5551" s="28">
        <v>33.15723826</v>
      </c>
    </row>
    <row r="5552" spans="1:8" x14ac:dyDescent="0.2">
      <c r="A5552" s="29">
        <v>44501</v>
      </c>
      <c r="B5552" s="28" t="s">
        <v>47</v>
      </c>
      <c r="C5552" s="28" t="s">
        <v>7</v>
      </c>
      <c r="D5552" s="28" t="s">
        <v>43</v>
      </c>
      <c r="E5552" s="28">
        <v>4.6716931900000001</v>
      </c>
      <c r="F5552" s="28">
        <v>70.760790319999998</v>
      </c>
      <c r="G5552" s="28">
        <v>10.20060426</v>
      </c>
      <c r="H5552" s="28">
        <v>65.991726549999996</v>
      </c>
    </row>
    <row r="5553" spans="1:8" x14ac:dyDescent="0.2">
      <c r="A5553" s="29">
        <v>44501</v>
      </c>
      <c r="B5553" s="28" t="s">
        <v>47</v>
      </c>
      <c r="C5553" s="28" t="s">
        <v>7</v>
      </c>
      <c r="D5553" s="28" t="s">
        <v>44</v>
      </c>
      <c r="E5553" s="28">
        <v>8.2490527900000004</v>
      </c>
      <c r="F5553" s="28">
        <v>58.422855130000002</v>
      </c>
      <c r="G5553" s="28">
        <v>9.5675212700000003</v>
      </c>
      <c r="H5553" s="28">
        <v>71.944408190000004</v>
      </c>
    </row>
    <row r="5554" spans="1:8" x14ac:dyDescent="0.2">
      <c r="A5554" s="29">
        <v>44501</v>
      </c>
      <c r="B5554" s="28" t="s">
        <v>47</v>
      </c>
      <c r="C5554" s="28" t="s">
        <v>7</v>
      </c>
      <c r="D5554" s="28" t="s">
        <v>45</v>
      </c>
      <c r="E5554" s="28">
        <v>1.5597276799999999</v>
      </c>
      <c r="F5554" s="28">
        <v>64.862345450000007</v>
      </c>
      <c r="G5554" s="28">
        <v>22.630070809999999</v>
      </c>
      <c r="H5554" s="28">
        <v>119.80155292000001</v>
      </c>
    </row>
    <row r="5555" spans="1:8" x14ac:dyDescent="0.2">
      <c r="A5555" s="29">
        <v>44501</v>
      </c>
      <c r="B5555" s="28" t="s">
        <v>47</v>
      </c>
      <c r="C5555" s="28" t="s">
        <v>7</v>
      </c>
      <c r="D5555" s="28" t="s">
        <v>46</v>
      </c>
      <c r="E5555" s="28">
        <v>1.0720314799999999</v>
      </c>
      <c r="F5555" s="28">
        <v>4.24017483</v>
      </c>
      <c r="G5555" s="28">
        <v>0</v>
      </c>
      <c r="H5555" s="28">
        <v>9.4353432599999998</v>
      </c>
    </row>
    <row r="5556" spans="1:8" x14ac:dyDescent="0.2">
      <c r="A5556" s="29">
        <v>44501</v>
      </c>
      <c r="B5556" s="28" t="s">
        <v>47</v>
      </c>
      <c r="C5556" s="28" t="s">
        <v>8</v>
      </c>
      <c r="D5556" s="28" t="s">
        <v>37</v>
      </c>
      <c r="E5556" s="28">
        <v>6.2379548199999997</v>
      </c>
      <c r="F5556" s="28">
        <v>4.5145034400000004</v>
      </c>
      <c r="G5556" s="28">
        <v>0</v>
      </c>
      <c r="H5556" s="28">
        <v>0</v>
      </c>
    </row>
    <row r="5557" spans="1:8" x14ac:dyDescent="0.2">
      <c r="A5557" s="29">
        <v>44501</v>
      </c>
      <c r="B5557" s="28" t="s">
        <v>47</v>
      </c>
      <c r="C5557" s="28" t="s">
        <v>8</v>
      </c>
      <c r="D5557" s="28" t="s">
        <v>38</v>
      </c>
      <c r="E5557" s="28">
        <v>6.7088625300000002</v>
      </c>
      <c r="F5557" s="28">
        <v>3.9953158100000001</v>
      </c>
      <c r="G5557" s="28">
        <v>0.87146827999999998</v>
      </c>
      <c r="H5557" s="28">
        <v>0.10054279000000001</v>
      </c>
    </row>
    <row r="5558" spans="1:8" x14ac:dyDescent="0.2">
      <c r="A5558" s="29">
        <v>44501</v>
      </c>
      <c r="B5558" s="28" t="s">
        <v>47</v>
      </c>
      <c r="C5558" s="28" t="s">
        <v>8</v>
      </c>
      <c r="D5558" s="28" t="s">
        <v>39</v>
      </c>
      <c r="E5558" s="28">
        <v>77.556764189999996</v>
      </c>
      <c r="F5558" s="28">
        <v>50.602194609999998</v>
      </c>
      <c r="G5558" s="28">
        <v>2.8540054800000001</v>
      </c>
      <c r="H5558" s="28">
        <v>19.555040160000001</v>
      </c>
    </row>
    <row r="5559" spans="1:8" x14ac:dyDescent="0.2">
      <c r="A5559" s="29">
        <v>44501</v>
      </c>
      <c r="B5559" s="28" t="s">
        <v>47</v>
      </c>
      <c r="C5559" s="28" t="s">
        <v>8</v>
      </c>
      <c r="D5559" s="28" t="s">
        <v>40</v>
      </c>
      <c r="E5559" s="28">
        <v>28.136279160000001</v>
      </c>
      <c r="F5559" s="28">
        <v>14.198113790000001</v>
      </c>
      <c r="G5559" s="28">
        <v>3.0114620799999998</v>
      </c>
      <c r="H5559" s="28">
        <v>7.3111731600000001</v>
      </c>
    </row>
    <row r="5560" spans="1:8" x14ac:dyDescent="0.2">
      <c r="A5560" s="29">
        <v>44501</v>
      </c>
      <c r="B5560" s="28" t="s">
        <v>47</v>
      </c>
      <c r="C5560" s="28" t="s">
        <v>8</v>
      </c>
      <c r="D5560" s="28" t="s">
        <v>41</v>
      </c>
      <c r="E5560" s="28">
        <v>54.186383970000001</v>
      </c>
      <c r="F5560" s="28">
        <v>36.087839099999997</v>
      </c>
      <c r="G5560" s="28">
        <v>5.9102148899999998</v>
      </c>
      <c r="H5560" s="28">
        <v>16.523074189999999</v>
      </c>
    </row>
    <row r="5561" spans="1:8" x14ac:dyDescent="0.2">
      <c r="A5561" s="29">
        <v>44501</v>
      </c>
      <c r="B5561" s="28" t="s">
        <v>47</v>
      </c>
      <c r="C5561" s="28" t="s">
        <v>8</v>
      </c>
      <c r="D5561" s="28" t="s">
        <v>42</v>
      </c>
      <c r="E5561" s="28">
        <v>90.309887680000003</v>
      </c>
      <c r="F5561" s="28">
        <v>160.13399926</v>
      </c>
      <c r="G5561" s="28">
        <v>19.07635595</v>
      </c>
      <c r="H5561" s="28">
        <v>82.351726409999998</v>
      </c>
    </row>
    <row r="5562" spans="1:8" x14ac:dyDescent="0.2">
      <c r="A5562" s="29">
        <v>44501</v>
      </c>
      <c r="B5562" s="28" t="s">
        <v>47</v>
      </c>
      <c r="C5562" s="28" t="s">
        <v>8</v>
      </c>
      <c r="D5562" s="28" t="s">
        <v>43</v>
      </c>
      <c r="E5562" s="28">
        <v>8.0162410899999994</v>
      </c>
      <c r="F5562" s="28">
        <v>2.32839529</v>
      </c>
      <c r="G5562" s="28">
        <v>3.5678192100000001</v>
      </c>
      <c r="H5562" s="28">
        <v>6.2513101899999999</v>
      </c>
    </row>
    <row r="5563" spans="1:8" x14ac:dyDescent="0.2">
      <c r="A5563" s="29">
        <v>44501</v>
      </c>
      <c r="B5563" s="28" t="s">
        <v>47</v>
      </c>
      <c r="C5563" s="28" t="s">
        <v>8</v>
      </c>
      <c r="D5563" s="28" t="s">
        <v>44</v>
      </c>
      <c r="E5563" s="28">
        <v>7.5104647099999999</v>
      </c>
      <c r="F5563" s="28">
        <v>5.64124479</v>
      </c>
      <c r="G5563" s="28">
        <v>2.9728895799999999</v>
      </c>
      <c r="H5563" s="28">
        <v>14.22470852</v>
      </c>
    </row>
    <row r="5564" spans="1:8" x14ac:dyDescent="0.2">
      <c r="A5564" s="29">
        <v>44501</v>
      </c>
      <c r="B5564" s="28" t="s">
        <v>47</v>
      </c>
      <c r="C5564" s="28" t="s">
        <v>8</v>
      </c>
      <c r="D5564" s="28" t="s">
        <v>45</v>
      </c>
      <c r="E5564" s="28">
        <v>0.72746836999999998</v>
      </c>
      <c r="F5564" s="28">
        <v>1.0876479699999999</v>
      </c>
      <c r="G5564" s="28">
        <v>1.09991756</v>
      </c>
      <c r="H5564" s="28">
        <v>4.9325846499999999</v>
      </c>
    </row>
    <row r="5565" spans="1:8" x14ac:dyDescent="0.2">
      <c r="A5565" s="29">
        <v>44501</v>
      </c>
      <c r="B5565" s="28" t="s">
        <v>47</v>
      </c>
      <c r="C5565" s="28" t="s">
        <v>8</v>
      </c>
      <c r="D5565" s="28" t="s">
        <v>46</v>
      </c>
      <c r="E5565" s="28">
        <v>11.55824275</v>
      </c>
      <c r="F5565" s="28">
        <v>9.0344300700000009</v>
      </c>
      <c r="G5565" s="28">
        <v>1.8231925600000001</v>
      </c>
      <c r="H5565" s="28">
        <v>2.7492809399999998</v>
      </c>
    </row>
    <row r="5566" spans="1:8" x14ac:dyDescent="0.2">
      <c r="A5566" s="29">
        <v>44501</v>
      </c>
      <c r="B5566" s="28" t="s">
        <v>47</v>
      </c>
      <c r="C5566" s="28" t="s">
        <v>9</v>
      </c>
      <c r="D5566" s="28" t="s">
        <v>37</v>
      </c>
      <c r="E5566" s="28">
        <v>66.927693320000003</v>
      </c>
      <c r="F5566" s="28">
        <v>12.685685550000001</v>
      </c>
      <c r="G5566" s="28">
        <v>4.1127561999999998</v>
      </c>
      <c r="H5566" s="28">
        <v>9.9727472200000005</v>
      </c>
    </row>
    <row r="5567" spans="1:8" x14ac:dyDescent="0.2">
      <c r="A5567" s="29">
        <v>44501</v>
      </c>
      <c r="B5567" s="28" t="s">
        <v>47</v>
      </c>
      <c r="C5567" s="28" t="s">
        <v>9</v>
      </c>
      <c r="D5567" s="28" t="s">
        <v>38</v>
      </c>
      <c r="E5567" s="28">
        <v>17.34374107</v>
      </c>
      <c r="F5567" s="28">
        <v>5.89820601</v>
      </c>
      <c r="G5567" s="28">
        <v>0</v>
      </c>
      <c r="H5567" s="28">
        <v>3.1908247699999999</v>
      </c>
    </row>
    <row r="5568" spans="1:8" x14ac:dyDescent="0.2">
      <c r="A5568" s="29">
        <v>44501</v>
      </c>
      <c r="B5568" s="28" t="s">
        <v>47</v>
      </c>
      <c r="C5568" s="28" t="s">
        <v>9</v>
      </c>
      <c r="D5568" s="28" t="s">
        <v>39</v>
      </c>
      <c r="E5568" s="28">
        <v>189.17589333999999</v>
      </c>
      <c r="F5568" s="28">
        <v>70.549967659999993</v>
      </c>
      <c r="G5568" s="28">
        <v>8.9322620700000002</v>
      </c>
      <c r="H5568" s="28">
        <v>27.472019240000002</v>
      </c>
    </row>
    <row r="5569" spans="1:8" x14ac:dyDescent="0.2">
      <c r="A5569" s="29">
        <v>44501</v>
      </c>
      <c r="B5569" s="28" t="s">
        <v>47</v>
      </c>
      <c r="C5569" s="28" t="s">
        <v>9</v>
      </c>
      <c r="D5569" s="28" t="s">
        <v>40</v>
      </c>
      <c r="E5569" s="28">
        <v>36.70005561</v>
      </c>
      <c r="F5569" s="28">
        <v>30.156120430000001</v>
      </c>
      <c r="G5569" s="28">
        <v>2.8447375699999999</v>
      </c>
      <c r="H5569" s="28">
        <v>10.26986876</v>
      </c>
    </row>
    <row r="5570" spans="1:8" x14ac:dyDescent="0.2">
      <c r="A5570" s="29">
        <v>44501</v>
      </c>
      <c r="B5570" s="28" t="s">
        <v>47</v>
      </c>
      <c r="C5570" s="28" t="s">
        <v>9</v>
      </c>
      <c r="D5570" s="28" t="s">
        <v>41</v>
      </c>
      <c r="E5570" s="28">
        <v>64.611013580000005</v>
      </c>
      <c r="F5570" s="28">
        <v>46.390141730000003</v>
      </c>
      <c r="G5570" s="28">
        <v>2.5345129800000001</v>
      </c>
      <c r="H5570" s="28">
        <v>31.043487349999999</v>
      </c>
    </row>
    <row r="5571" spans="1:8" x14ac:dyDescent="0.2">
      <c r="A5571" s="29">
        <v>44501</v>
      </c>
      <c r="B5571" s="28" t="s">
        <v>47</v>
      </c>
      <c r="C5571" s="28" t="s">
        <v>9</v>
      </c>
      <c r="D5571" s="28" t="s">
        <v>42</v>
      </c>
      <c r="E5571" s="28">
        <v>73.612678509999995</v>
      </c>
      <c r="F5571" s="28">
        <v>34.562149210000001</v>
      </c>
      <c r="G5571" s="28">
        <v>9.7810579200000003</v>
      </c>
      <c r="H5571" s="28">
        <v>38.39453142</v>
      </c>
    </row>
    <row r="5572" spans="1:8" x14ac:dyDescent="0.2">
      <c r="A5572" s="29">
        <v>44501</v>
      </c>
      <c r="B5572" s="28" t="s">
        <v>47</v>
      </c>
      <c r="C5572" s="28" t="s">
        <v>9</v>
      </c>
      <c r="D5572" s="28" t="s">
        <v>43</v>
      </c>
      <c r="E5572" s="28">
        <v>5.3165685700000003</v>
      </c>
      <c r="F5572" s="28">
        <v>3.1523281000000001</v>
      </c>
      <c r="G5572" s="28">
        <v>1.4747398300000001</v>
      </c>
      <c r="H5572" s="28">
        <v>13.112996150000001</v>
      </c>
    </row>
    <row r="5573" spans="1:8" x14ac:dyDescent="0.2">
      <c r="A5573" s="29">
        <v>44501</v>
      </c>
      <c r="B5573" s="28" t="s">
        <v>47</v>
      </c>
      <c r="C5573" s="28" t="s">
        <v>9</v>
      </c>
      <c r="D5573" s="28" t="s">
        <v>44</v>
      </c>
      <c r="E5573" s="28">
        <v>7.1138489900000001</v>
      </c>
      <c r="F5573" s="28">
        <v>8.8761332100000008</v>
      </c>
      <c r="G5573" s="28">
        <v>3.9903143299999999</v>
      </c>
      <c r="H5573" s="28">
        <v>13.1946148</v>
      </c>
    </row>
    <row r="5574" spans="1:8" x14ac:dyDescent="0.2">
      <c r="A5574" s="29">
        <v>44501</v>
      </c>
      <c r="B5574" s="28" t="s">
        <v>47</v>
      </c>
      <c r="C5574" s="28" t="s">
        <v>9</v>
      </c>
      <c r="D5574" s="28" t="s">
        <v>45</v>
      </c>
      <c r="E5574" s="28">
        <v>1.00131982</v>
      </c>
      <c r="F5574" s="28">
        <v>0.64121667000000004</v>
      </c>
      <c r="G5574" s="28">
        <v>0.77478495000000003</v>
      </c>
      <c r="H5574" s="28">
        <v>6.88080231</v>
      </c>
    </row>
    <row r="5575" spans="1:8" x14ac:dyDescent="0.2">
      <c r="A5575" s="29">
        <v>44501</v>
      </c>
      <c r="B5575" s="28" t="s">
        <v>47</v>
      </c>
      <c r="C5575" s="28" t="s">
        <v>9</v>
      </c>
      <c r="D5575" s="28" t="s">
        <v>46</v>
      </c>
      <c r="E5575" s="28">
        <v>12.495508640000001</v>
      </c>
      <c r="F5575" s="28">
        <v>7.8906012499999996</v>
      </c>
      <c r="G5575" s="28">
        <v>0</v>
      </c>
      <c r="H5575" s="28">
        <v>8.5790708599999999</v>
      </c>
    </row>
    <row r="5576" spans="1:8" x14ac:dyDescent="0.2">
      <c r="A5576" s="29">
        <v>44501</v>
      </c>
      <c r="B5576" s="28" t="s">
        <v>47</v>
      </c>
      <c r="C5576" s="28" t="s">
        <v>10</v>
      </c>
      <c r="D5576" s="28" t="s">
        <v>37</v>
      </c>
      <c r="E5576" s="28">
        <v>72.261234209999998</v>
      </c>
      <c r="F5576" s="28">
        <v>32.861118439999998</v>
      </c>
      <c r="G5576" s="28">
        <v>3.4482465499999999</v>
      </c>
      <c r="H5576" s="28">
        <v>27.112906930000001</v>
      </c>
    </row>
    <row r="5577" spans="1:8" x14ac:dyDescent="0.2">
      <c r="A5577" s="29">
        <v>44501</v>
      </c>
      <c r="B5577" s="28" t="s">
        <v>47</v>
      </c>
      <c r="C5577" s="28" t="s">
        <v>10</v>
      </c>
      <c r="D5577" s="28" t="s">
        <v>38</v>
      </c>
      <c r="E5577" s="28">
        <v>23.0993906</v>
      </c>
      <c r="F5577" s="28">
        <v>14.744733699999999</v>
      </c>
      <c r="G5577" s="28">
        <v>0.97638957000000004</v>
      </c>
      <c r="H5577" s="28">
        <v>4.9644458800000004</v>
      </c>
    </row>
    <row r="5578" spans="1:8" x14ac:dyDescent="0.2">
      <c r="A5578" s="29">
        <v>44501</v>
      </c>
      <c r="B5578" s="28" t="s">
        <v>47</v>
      </c>
      <c r="C5578" s="28" t="s">
        <v>10</v>
      </c>
      <c r="D5578" s="28" t="s">
        <v>39</v>
      </c>
      <c r="E5578" s="28">
        <v>173.16773397</v>
      </c>
      <c r="F5578" s="28">
        <v>84.430498779999994</v>
      </c>
      <c r="G5578" s="28">
        <v>5.7421511399999998</v>
      </c>
      <c r="H5578" s="28">
        <v>44.49561945</v>
      </c>
    </row>
    <row r="5579" spans="1:8" x14ac:dyDescent="0.2">
      <c r="A5579" s="29">
        <v>44501</v>
      </c>
      <c r="B5579" s="28" t="s">
        <v>47</v>
      </c>
      <c r="C5579" s="28" t="s">
        <v>10</v>
      </c>
      <c r="D5579" s="28" t="s">
        <v>40</v>
      </c>
      <c r="E5579" s="28">
        <v>44.725345580000003</v>
      </c>
      <c r="F5579" s="28">
        <v>34.839815350000002</v>
      </c>
      <c r="G5579" s="28">
        <v>1.79231316</v>
      </c>
      <c r="H5579" s="28">
        <v>14.06951233</v>
      </c>
    </row>
    <row r="5580" spans="1:8" x14ac:dyDescent="0.2">
      <c r="A5580" s="29">
        <v>44501</v>
      </c>
      <c r="B5580" s="28" t="s">
        <v>47</v>
      </c>
      <c r="C5580" s="28" t="s">
        <v>10</v>
      </c>
      <c r="D5580" s="28" t="s">
        <v>41</v>
      </c>
      <c r="E5580" s="28">
        <v>56.435998609999999</v>
      </c>
      <c r="F5580" s="28">
        <v>48.156169169999998</v>
      </c>
      <c r="G5580" s="28">
        <v>5.6824004400000003</v>
      </c>
      <c r="H5580" s="28">
        <v>23.306387619999999</v>
      </c>
    </row>
    <row r="5581" spans="1:8" x14ac:dyDescent="0.2">
      <c r="A5581" s="29">
        <v>44501</v>
      </c>
      <c r="B5581" s="28" t="s">
        <v>47</v>
      </c>
      <c r="C5581" s="28" t="s">
        <v>10</v>
      </c>
      <c r="D5581" s="28" t="s">
        <v>42</v>
      </c>
      <c r="E5581" s="28">
        <v>49.021890990000003</v>
      </c>
      <c r="F5581" s="28">
        <v>36.164746940000001</v>
      </c>
      <c r="G5581" s="28">
        <v>3.2433184800000001</v>
      </c>
      <c r="H5581" s="28">
        <v>46.990941079999999</v>
      </c>
    </row>
    <row r="5582" spans="1:8" x14ac:dyDescent="0.2">
      <c r="A5582" s="29">
        <v>44501</v>
      </c>
      <c r="B5582" s="28" t="s">
        <v>47</v>
      </c>
      <c r="C5582" s="28" t="s">
        <v>10</v>
      </c>
      <c r="D5582" s="28" t="s">
        <v>43</v>
      </c>
      <c r="E5582" s="28">
        <v>5.8610567400000004</v>
      </c>
      <c r="F5582" s="28">
        <v>6.0625279599999997</v>
      </c>
      <c r="G5582" s="28">
        <v>0.79593340999999995</v>
      </c>
      <c r="H5582" s="28">
        <v>8.3451582399999999</v>
      </c>
    </row>
    <row r="5583" spans="1:8" x14ac:dyDescent="0.2">
      <c r="A5583" s="29">
        <v>44501</v>
      </c>
      <c r="B5583" s="28" t="s">
        <v>47</v>
      </c>
      <c r="C5583" s="28" t="s">
        <v>10</v>
      </c>
      <c r="D5583" s="28" t="s">
        <v>44</v>
      </c>
      <c r="E5583" s="28">
        <v>6.5652968100000004</v>
      </c>
      <c r="F5583" s="28">
        <v>10.58684785</v>
      </c>
      <c r="G5583" s="28">
        <v>4.6445958599999999</v>
      </c>
      <c r="H5583" s="28">
        <v>17.226175860000001</v>
      </c>
    </row>
    <row r="5584" spans="1:8" x14ac:dyDescent="0.2">
      <c r="A5584" s="29">
        <v>44501</v>
      </c>
      <c r="B5584" s="28" t="s">
        <v>47</v>
      </c>
      <c r="C5584" s="28" t="s">
        <v>10</v>
      </c>
      <c r="D5584" s="28" t="s">
        <v>45</v>
      </c>
      <c r="E5584" s="28">
        <v>2.5651099899999998</v>
      </c>
      <c r="F5584" s="28">
        <v>4.6068889999999998</v>
      </c>
      <c r="G5584" s="28">
        <v>0.31397663999999997</v>
      </c>
      <c r="H5584" s="28">
        <v>10.62762453</v>
      </c>
    </row>
    <row r="5585" spans="1:8" x14ac:dyDescent="0.2">
      <c r="A5585" s="29">
        <v>44501</v>
      </c>
      <c r="B5585" s="28" t="s">
        <v>47</v>
      </c>
      <c r="C5585" s="28" t="s">
        <v>10</v>
      </c>
      <c r="D5585" s="28" t="s">
        <v>46</v>
      </c>
      <c r="E5585" s="28">
        <v>11.145384119999999</v>
      </c>
      <c r="F5585" s="28">
        <v>9.9356207399999992</v>
      </c>
      <c r="G5585" s="28">
        <v>0.15698831999999999</v>
      </c>
      <c r="H5585" s="28">
        <v>5.5895049700000001</v>
      </c>
    </row>
    <row r="5586" spans="1:8" x14ac:dyDescent="0.2">
      <c r="A5586" s="29">
        <v>44501</v>
      </c>
      <c r="B5586" s="28" t="s">
        <v>47</v>
      </c>
      <c r="C5586" s="28" t="s">
        <v>11</v>
      </c>
      <c r="D5586" s="28" t="s">
        <v>37</v>
      </c>
      <c r="E5586" s="28">
        <v>66.358199279999994</v>
      </c>
      <c r="F5586" s="28">
        <v>33.067551899999998</v>
      </c>
      <c r="G5586" s="28">
        <v>3.9073723500000002</v>
      </c>
      <c r="H5586" s="28">
        <v>18.597215550000001</v>
      </c>
    </row>
    <row r="5587" spans="1:8" x14ac:dyDescent="0.2">
      <c r="A5587" s="29">
        <v>44501</v>
      </c>
      <c r="B5587" s="28" t="s">
        <v>47</v>
      </c>
      <c r="C5587" s="28" t="s">
        <v>11</v>
      </c>
      <c r="D5587" s="28" t="s">
        <v>38</v>
      </c>
      <c r="E5587" s="28">
        <v>31.82174886</v>
      </c>
      <c r="F5587" s="28">
        <v>21.302443109999999</v>
      </c>
      <c r="G5587" s="28">
        <v>1.3676564200000001</v>
      </c>
      <c r="H5587" s="28">
        <v>5.2767987700000001</v>
      </c>
    </row>
    <row r="5588" spans="1:8" x14ac:dyDescent="0.2">
      <c r="A5588" s="29">
        <v>44501</v>
      </c>
      <c r="B5588" s="28" t="s">
        <v>47</v>
      </c>
      <c r="C5588" s="28" t="s">
        <v>11</v>
      </c>
      <c r="D5588" s="28" t="s">
        <v>39</v>
      </c>
      <c r="E5588" s="28">
        <v>146.23336886000001</v>
      </c>
      <c r="F5588" s="28">
        <v>99.47785193</v>
      </c>
      <c r="G5588" s="28">
        <v>4.1592682099999996</v>
      </c>
      <c r="H5588" s="28">
        <v>46.408142130000002</v>
      </c>
    </row>
    <row r="5589" spans="1:8" x14ac:dyDescent="0.2">
      <c r="A5589" s="29">
        <v>44501</v>
      </c>
      <c r="B5589" s="28" t="s">
        <v>47</v>
      </c>
      <c r="C5589" s="28" t="s">
        <v>11</v>
      </c>
      <c r="D5589" s="28" t="s">
        <v>40</v>
      </c>
      <c r="E5589" s="28">
        <v>45.415889989999997</v>
      </c>
      <c r="F5589" s="28">
        <v>40.817034460000002</v>
      </c>
      <c r="G5589" s="28">
        <v>5.4297358100000004</v>
      </c>
      <c r="H5589" s="28">
        <v>20.514659949999999</v>
      </c>
    </row>
    <row r="5590" spans="1:8" x14ac:dyDescent="0.2">
      <c r="A5590" s="29">
        <v>44501</v>
      </c>
      <c r="B5590" s="28" t="s">
        <v>47</v>
      </c>
      <c r="C5590" s="28" t="s">
        <v>11</v>
      </c>
      <c r="D5590" s="28" t="s">
        <v>41</v>
      </c>
      <c r="E5590" s="28">
        <v>44.68090213</v>
      </c>
      <c r="F5590" s="28">
        <v>55.22280653</v>
      </c>
      <c r="G5590" s="28">
        <v>8.4019323099999994</v>
      </c>
      <c r="H5590" s="28">
        <v>29.244737069999999</v>
      </c>
    </row>
    <row r="5591" spans="1:8" x14ac:dyDescent="0.2">
      <c r="A5591" s="29">
        <v>44501</v>
      </c>
      <c r="B5591" s="28" t="s">
        <v>47</v>
      </c>
      <c r="C5591" s="28" t="s">
        <v>11</v>
      </c>
      <c r="D5591" s="28" t="s">
        <v>42</v>
      </c>
      <c r="E5591" s="28">
        <v>47.232433299999997</v>
      </c>
      <c r="F5591" s="28">
        <v>39.197500810000001</v>
      </c>
      <c r="G5591" s="28">
        <v>3.8760418799999998</v>
      </c>
      <c r="H5591" s="28">
        <v>27.940948729999999</v>
      </c>
    </row>
    <row r="5592" spans="1:8" x14ac:dyDescent="0.2">
      <c r="A5592" s="29">
        <v>44501</v>
      </c>
      <c r="B5592" s="28" t="s">
        <v>47</v>
      </c>
      <c r="C5592" s="28" t="s">
        <v>11</v>
      </c>
      <c r="D5592" s="28" t="s">
        <v>43</v>
      </c>
      <c r="E5592" s="28">
        <v>10.45022818</v>
      </c>
      <c r="F5592" s="28">
        <v>2.5484050100000002</v>
      </c>
      <c r="G5592" s="28">
        <v>1.0481711</v>
      </c>
      <c r="H5592" s="28">
        <v>5.96674287</v>
      </c>
    </row>
    <row r="5593" spans="1:8" x14ac:dyDescent="0.2">
      <c r="A5593" s="29">
        <v>44501</v>
      </c>
      <c r="B5593" s="28" t="s">
        <v>47</v>
      </c>
      <c r="C5593" s="28" t="s">
        <v>11</v>
      </c>
      <c r="D5593" s="28" t="s">
        <v>44</v>
      </c>
      <c r="E5593" s="28">
        <v>12.582092100000001</v>
      </c>
      <c r="F5593" s="28">
        <v>9.1832380499999999</v>
      </c>
      <c r="G5593" s="28">
        <v>1.92693319</v>
      </c>
      <c r="H5593" s="28">
        <v>12.15206059</v>
      </c>
    </row>
    <row r="5594" spans="1:8" x14ac:dyDescent="0.2">
      <c r="A5594" s="29">
        <v>44501</v>
      </c>
      <c r="B5594" s="28" t="s">
        <v>47</v>
      </c>
      <c r="C5594" s="28" t="s">
        <v>11</v>
      </c>
      <c r="D5594" s="28" t="s">
        <v>45</v>
      </c>
      <c r="E5594" s="28">
        <v>3.3724089199999998</v>
      </c>
      <c r="F5594" s="28">
        <v>2.5469081999999998</v>
      </c>
      <c r="G5594" s="28">
        <v>1.6007101100000001</v>
      </c>
      <c r="H5594" s="28">
        <v>10.55748153</v>
      </c>
    </row>
    <row r="5595" spans="1:8" x14ac:dyDescent="0.2">
      <c r="A5595" s="29">
        <v>44501</v>
      </c>
      <c r="B5595" s="28" t="s">
        <v>47</v>
      </c>
      <c r="C5595" s="28" t="s">
        <v>11</v>
      </c>
      <c r="D5595" s="28" t="s">
        <v>46</v>
      </c>
      <c r="E5595" s="28">
        <v>6.3113105999999997</v>
      </c>
      <c r="F5595" s="28">
        <v>8.0262428499999992</v>
      </c>
      <c r="G5595" s="28">
        <v>1.2610453500000001</v>
      </c>
      <c r="H5595" s="28">
        <v>6.3687810100000002</v>
      </c>
    </row>
    <row r="5596" spans="1:8" x14ac:dyDescent="0.2">
      <c r="A5596" s="29">
        <v>44501</v>
      </c>
      <c r="B5596" s="28" t="s">
        <v>47</v>
      </c>
      <c r="C5596" s="28" t="s">
        <v>12</v>
      </c>
      <c r="D5596" s="28" t="s">
        <v>37</v>
      </c>
      <c r="E5596" s="28">
        <v>57.462487019999998</v>
      </c>
      <c r="F5596" s="28">
        <v>28.292651660000001</v>
      </c>
      <c r="G5596" s="28">
        <v>1.78832448</v>
      </c>
      <c r="H5596" s="28">
        <v>10.72508565</v>
      </c>
    </row>
    <row r="5597" spans="1:8" x14ac:dyDescent="0.2">
      <c r="A5597" s="29">
        <v>44501</v>
      </c>
      <c r="B5597" s="28" t="s">
        <v>47</v>
      </c>
      <c r="C5597" s="28" t="s">
        <v>12</v>
      </c>
      <c r="D5597" s="28" t="s">
        <v>38</v>
      </c>
      <c r="E5597" s="28">
        <v>28.250620869999999</v>
      </c>
      <c r="F5597" s="28">
        <v>19.885513629999998</v>
      </c>
      <c r="G5597" s="28">
        <v>0.55595936000000001</v>
      </c>
      <c r="H5597" s="28">
        <v>3.0456951800000001</v>
      </c>
    </row>
    <row r="5598" spans="1:8" x14ac:dyDescent="0.2">
      <c r="A5598" s="29">
        <v>44501</v>
      </c>
      <c r="B5598" s="28" t="s">
        <v>47</v>
      </c>
      <c r="C5598" s="28" t="s">
        <v>12</v>
      </c>
      <c r="D5598" s="28" t="s">
        <v>39</v>
      </c>
      <c r="E5598" s="28">
        <v>132.3208521</v>
      </c>
      <c r="F5598" s="28">
        <v>79.874500800000007</v>
      </c>
      <c r="G5598" s="28">
        <v>3.4891262300000001</v>
      </c>
      <c r="H5598" s="28">
        <v>34.667206360000002</v>
      </c>
    </row>
    <row r="5599" spans="1:8" x14ac:dyDescent="0.2">
      <c r="A5599" s="29">
        <v>44501</v>
      </c>
      <c r="B5599" s="28" t="s">
        <v>47</v>
      </c>
      <c r="C5599" s="28" t="s">
        <v>12</v>
      </c>
      <c r="D5599" s="28" t="s">
        <v>40</v>
      </c>
      <c r="E5599" s="28">
        <v>49.506684749999998</v>
      </c>
      <c r="F5599" s="28">
        <v>36.868338270000002</v>
      </c>
      <c r="G5599" s="28">
        <v>2.7673462400000002</v>
      </c>
      <c r="H5599" s="28">
        <v>16.449841660000001</v>
      </c>
    </row>
    <row r="5600" spans="1:8" x14ac:dyDescent="0.2">
      <c r="A5600" s="29">
        <v>44501</v>
      </c>
      <c r="B5600" s="28" t="s">
        <v>47</v>
      </c>
      <c r="C5600" s="28" t="s">
        <v>12</v>
      </c>
      <c r="D5600" s="28" t="s">
        <v>41</v>
      </c>
      <c r="E5600" s="28">
        <v>45.71548533</v>
      </c>
      <c r="F5600" s="28">
        <v>43.290132440000001</v>
      </c>
      <c r="G5600" s="28">
        <v>1.95208329</v>
      </c>
      <c r="H5600" s="28">
        <v>22.763829319999999</v>
      </c>
    </row>
    <row r="5601" spans="1:8" x14ac:dyDescent="0.2">
      <c r="A5601" s="29">
        <v>44501</v>
      </c>
      <c r="B5601" s="28" t="s">
        <v>47</v>
      </c>
      <c r="C5601" s="28" t="s">
        <v>12</v>
      </c>
      <c r="D5601" s="28" t="s">
        <v>42</v>
      </c>
      <c r="E5601" s="28">
        <v>38.252303240000003</v>
      </c>
      <c r="F5601" s="28">
        <v>44.679825610000002</v>
      </c>
      <c r="G5601" s="28">
        <v>4.9482953399999996</v>
      </c>
      <c r="H5601" s="28">
        <v>27.337303510000002</v>
      </c>
    </row>
    <row r="5602" spans="1:8" x14ac:dyDescent="0.2">
      <c r="A5602" s="29">
        <v>44501</v>
      </c>
      <c r="B5602" s="28" t="s">
        <v>47</v>
      </c>
      <c r="C5602" s="28" t="s">
        <v>12</v>
      </c>
      <c r="D5602" s="28" t="s">
        <v>43</v>
      </c>
      <c r="E5602" s="28">
        <v>6.8592746</v>
      </c>
      <c r="F5602" s="28">
        <v>9.4923047199999999</v>
      </c>
      <c r="G5602" s="28">
        <v>0.51508772999999997</v>
      </c>
      <c r="H5602" s="28">
        <v>6.6376454200000001</v>
      </c>
    </row>
    <row r="5603" spans="1:8" x14ac:dyDescent="0.2">
      <c r="A5603" s="29">
        <v>44501</v>
      </c>
      <c r="B5603" s="28" t="s">
        <v>47</v>
      </c>
      <c r="C5603" s="28" t="s">
        <v>12</v>
      </c>
      <c r="D5603" s="28" t="s">
        <v>44</v>
      </c>
      <c r="E5603" s="28">
        <v>15.041495749999999</v>
      </c>
      <c r="F5603" s="28">
        <v>9.0408950000000008</v>
      </c>
      <c r="G5603" s="28">
        <v>3.0542417300000002</v>
      </c>
      <c r="H5603" s="28">
        <v>14.164006730000001</v>
      </c>
    </row>
    <row r="5604" spans="1:8" x14ac:dyDescent="0.2">
      <c r="A5604" s="29">
        <v>44501</v>
      </c>
      <c r="B5604" s="28" t="s">
        <v>47</v>
      </c>
      <c r="C5604" s="28" t="s">
        <v>12</v>
      </c>
      <c r="D5604" s="28" t="s">
        <v>45</v>
      </c>
      <c r="E5604" s="28">
        <v>3.69111308</v>
      </c>
      <c r="F5604" s="28">
        <v>3.6638256</v>
      </c>
      <c r="G5604" s="28">
        <v>1.49902688</v>
      </c>
      <c r="H5604" s="28">
        <v>13.98821781</v>
      </c>
    </row>
    <row r="5605" spans="1:8" x14ac:dyDescent="0.2">
      <c r="A5605" s="29">
        <v>44501</v>
      </c>
      <c r="B5605" s="28" t="s">
        <v>47</v>
      </c>
      <c r="C5605" s="28" t="s">
        <v>12</v>
      </c>
      <c r="D5605" s="28" t="s">
        <v>46</v>
      </c>
      <c r="E5605" s="28">
        <v>10.16445873</v>
      </c>
      <c r="F5605" s="28">
        <v>8.5339860400000003</v>
      </c>
      <c r="G5605" s="28">
        <v>0</v>
      </c>
      <c r="H5605" s="28">
        <v>5.4379278500000003</v>
      </c>
    </row>
    <row r="5606" spans="1:8" x14ac:dyDescent="0.2">
      <c r="A5606" s="29">
        <v>44501</v>
      </c>
      <c r="B5606" s="28" t="s">
        <v>47</v>
      </c>
      <c r="C5606" s="28" t="s">
        <v>13</v>
      </c>
      <c r="D5606" s="28" t="s">
        <v>37</v>
      </c>
      <c r="E5606" s="28">
        <v>57.903880469999997</v>
      </c>
      <c r="F5606" s="28">
        <v>16.9092375</v>
      </c>
      <c r="G5606" s="28">
        <v>0.58463472000000005</v>
      </c>
      <c r="H5606" s="28">
        <v>7.4186646999999999</v>
      </c>
    </row>
    <row r="5607" spans="1:8" x14ac:dyDescent="0.2">
      <c r="A5607" s="29">
        <v>44501</v>
      </c>
      <c r="B5607" s="28" t="s">
        <v>47</v>
      </c>
      <c r="C5607" s="28" t="s">
        <v>13</v>
      </c>
      <c r="D5607" s="28" t="s">
        <v>38</v>
      </c>
      <c r="E5607" s="28">
        <v>24.382524230000001</v>
      </c>
      <c r="F5607" s="28">
        <v>11.27211131</v>
      </c>
      <c r="G5607" s="28">
        <v>1.3281433</v>
      </c>
      <c r="H5607" s="28">
        <v>6.1779037800000003</v>
      </c>
    </row>
    <row r="5608" spans="1:8" x14ac:dyDescent="0.2">
      <c r="A5608" s="29">
        <v>44501</v>
      </c>
      <c r="B5608" s="28" t="s">
        <v>47</v>
      </c>
      <c r="C5608" s="28" t="s">
        <v>13</v>
      </c>
      <c r="D5608" s="28" t="s">
        <v>39</v>
      </c>
      <c r="E5608" s="28">
        <v>118.50812118</v>
      </c>
      <c r="F5608" s="28">
        <v>67.910765040000001</v>
      </c>
      <c r="G5608" s="28">
        <v>2.5615011399999998</v>
      </c>
      <c r="H5608" s="28">
        <v>19.59893971</v>
      </c>
    </row>
    <row r="5609" spans="1:8" x14ac:dyDescent="0.2">
      <c r="A5609" s="29">
        <v>44501</v>
      </c>
      <c r="B5609" s="28" t="s">
        <v>47</v>
      </c>
      <c r="C5609" s="28" t="s">
        <v>13</v>
      </c>
      <c r="D5609" s="28" t="s">
        <v>40</v>
      </c>
      <c r="E5609" s="28">
        <v>62.0506891</v>
      </c>
      <c r="F5609" s="28">
        <v>39.185701960000003</v>
      </c>
      <c r="G5609" s="28">
        <v>3.8522850399999999</v>
      </c>
      <c r="H5609" s="28">
        <v>19.016971869999999</v>
      </c>
    </row>
    <row r="5610" spans="1:8" x14ac:dyDescent="0.2">
      <c r="A5610" s="29">
        <v>44501</v>
      </c>
      <c r="B5610" s="28" t="s">
        <v>47</v>
      </c>
      <c r="C5610" s="28" t="s">
        <v>13</v>
      </c>
      <c r="D5610" s="28" t="s">
        <v>41</v>
      </c>
      <c r="E5610" s="28">
        <v>53.259944279999999</v>
      </c>
      <c r="F5610" s="28">
        <v>43.331758649999998</v>
      </c>
      <c r="G5610" s="28">
        <v>3.53934668</v>
      </c>
      <c r="H5610" s="28">
        <v>14.51584476</v>
      </c>
    </row>
    <row r="5611" spans="1:8" x14ac:dyDescent="0.2">
      <c r="A5611" s="29">
        <v>44501</v>
      </c>
      <c r="B5611" s="28" t="s">
        <v>47</v>
      </c>
      <c r="C5611" s="28" t="s">
        <v>13</v>
      </c>
      <c r="D5611" s="28" t="s">
        <v>42</v>
      </c>
      <c r="E5611" s="28">
        <v>45.251768650000002</v>
      </c>
      <c r="F5611" s="28">
        <v>41.539550480000003</v>
      </c>
      <c r="G5611" s="28">
        <v>1.6535137200000001</v>
      </c>
      <c r="H5611" s="28">
        <v>23.331047989999998</v>
      </c>
    </row>
    <row r="5612" spans="1:8" x14ac:dyDescent="0.2">
      <c r="A5612" s="29">
        <v>44501</v>
      </c>
      <c r="B5612" s="28" t="s">
        <v>47</v>
      </c>
      <c r="C5612" s="28" t="s">
        <v>13</v>
      </c>
      <c r="D5612" s="28" t="s">
        <v>43</v>
      </c>
      <c r="E5612" s="28">
        <v>12.392313619999999</v>
      </c>
      <c r="F5612" s="28">
        <v>6.25690553</v>
      </c>
      <c r="G5612" s="28">
        <v>6.4985989999999993E-2</v>
      </c>
      <c r="H5612" s="28">
        <v>6.4181234399999996</v>
      </c>
    </row>
    <row r="5613" spans="1:8" x14ac:dyDescent="0.2">
      <c r="A5613" s="29">
        <v>44501</v>
      </c>
      <c r="B5613" s="28" t="s">
        <v>47</v>
      </c>
      <c r="C5613" s="28" t="s">
        <v>13</v>
      </c>
      <c r="D5613" s="28" t="s">
        <v>44</v>
      </c>
      <c r="E5613" s="28">
        <v>19.42015451</v>
      </c>
      <c r="F5613" s="28">
        <v>16.358900850000001</v>
      </c>
      <c r="G5613" s="28">
        <v>3.9268955600000002</v>
      </c>
      <c r="H5613" s="28">
        <v>20.386335580000001</v>
      </c>
    </row>
    <row r="5614" spans="1:8" x14ac:dyDescent="0.2">
      <c r="A5614" s="29">
        <v>44501</v>
      </c>
      <c r="B5614" s="28" t="s">
        <v>47</v>
      </c>
      <c r="C5614" s="28" t="s">
        <v>13</v>
      </c>
      <c r="D5614" s="28" t="s">
        <v>45</v>
      </c>
      <c r="E5614" s="28">
        <v>5.2000339699999998</v>
      </c>
      <c r="F5614" s="28">
        <v>8.2349511500000006</v>
      </c>
      <c r="G5614" s="28">
        <v>1.43117213</v>
      </c>
      <c r="H5614" s="28">
        <v>17.050324669999998</v>
      </c>
    </row>
    <row r="5615" spans="1:8" x14ac:dyDescent="0.2">
      <c r="A5615" s="29">
        <v>44501</v>
      </c>
      <c r="B5615" s="28" t="s">
        <v>47</v>
      </c>
      <c r="C5615" s="28" t="s">
        <v>13</v>
      </c>
      <c r="D5615" s="28" t="s">
        <v>46</v>
      </c>
      <c r="E5615" s="28">
        <v>11.80404242</v>
      </c>
      <c r="F5615" s="28">
        <v>7.2729050900000001</v>
      </c>
      <c r="G5615" s="28">
        <v>0.48252358000000001</v>
      </c>
      <c r="H5615" s="28">
        <v>3.9455816399999999</v>
      </c>
    </row>
    <row r="5616" spans="1:8" x14ac:dyDescent="0.2">
      <c r="A5616" s="29">
        <v>44501</v>
      </c>
      <c r="B5616" s="28" t="s">
        <v>47</v>
      </c>
      <c r="C5616" s="28" t="s">
        <v>14</v>
      </c>
      <c r="D5616" s="28" t="s">
        <v>37</v>
      </c>
      <c r="E5616" s="28">
        <v>50.891847949999999</v>
      </c>
      <c r="F5616" s="28">
        <v>16.92352249</v>
      </c>
      <c r="G5616" s="28">
        <v>0.46109968000000001</v>
      </c>
      <c r="H5616" s="28">
        <v>4.3444681999999997</v>
      </c>
    </row>
    <row r="5617" spans="1:8" x14ac:dyDescent="0.2">
      <c r="A5617" s="29">
        <v>44501</v>
      </c>
      <c r="B5617" s="28" t="s">
        <v>47</v>
      </c>
      <c r="C5617" s="28" t="s">
        <v>14</v>
      </c>
      <c r="D5617" s="28" t="s">
        <v>38</v>
      </c>
      <c r="E5617" s="28">
        <v>24.874754280000001</v>
      </c>
      <c r="F5617" s="28">
        <v>17.135766919999998</v>
      </c>
      <c r="G5617" s="28">
        <v>1.3834097000000001</v>
      </c>
      <c r="H5617" s="28">
        <v>2.8345203099999998</v>
      </c>
    </row>
    <row r="5618" spans="1:8" x14ac:dyDescent="0.2">
      <c r="A5618" s="29">
        <v>44501</v>
      </c>
      <c r="B5618" s="28" t="s">
        <v>47</v>
      </c>
      <c r="C5618" s="28" t="s">
        <v>14</v>
      </c>
      <c r="D5618" s="28" t="s">
        <v>39</v>
      </c>
      <c r="E5618" s="28">
        <v>80.713819319999999</v>
      </c>
      <c r="F5618" s="28">
        <v>45.356552200000003</v>
      </c>
      <c r="G5618" s="28">
        <v>2.4207456500000002</v>
      </c>
      <c r="H5618" s="28">
        <v>21.744637409999999</v>
      </c>
    </row>
    <row r="5619" spans="1:8" x14ac:dyDescent="0.2">
      <c r="A5619" s="29">
        <v>44501</v>
      </c>
      <c r="B5619" s="28" t="s">
        <v>47</v>
      </c>
      <c r="C5619" s="28" t="s">
        <v>14</v>
      </c>
      <c r="D5619" s="28" t="s">
        <v>40</v>
      </c>
      <c r="E5619" s="28">
        <v>61.48222028</v>
      </c>
      <c r="F5619" s="28">
        <v>40.424457349999997</v>
      </c>
      <c r="G5619" s="28">
        <v>1.4248005500000001</v>
      </c>
      <c r="H5619" s="28">
        <v>18.007918190000002</v>
      </c>
    </row>
    <row r="5620" spans="1:8" x14ac:dyDescent="0.2">
      <c r="A5620" s="29">
        <v>44501</v>
      </c>
      <c r="B5620" s="28" t="s">
        <v>47</v>
      </c>
      <c r="C5620" s="28" t="s">
        <v>14</v>
      </c>
      <c r="D5620" s="28" t="s">
        <v>41</v>
      </c>
      <c r="E5620" s="28">
        <v>51.193606500000001</v>
      </c>
      <c r="F5620" s="28">
        <v>41.259404089999997</v>
      </c>
      <c r="G5620" s="28">
        <v>2.1616361999999998</v>
      </c>
      <c r="H5620" s="28">
        <v>22.916420259999999</v>
      </c>
    </row>
    <row r="5621" spans="1:8" x14ac:dyDescent="0.2">
      <c r="A5621" s="29">
        <v>44501</v>
      </c>
      <c r="B5621" s="28" t="s">
        <v>47</v>
      </c>
      <c r="C5621" s="28" t="s">
        <v>14</v>
      </c>
      <c r="D5621" s="28" t="s">
        <v>42</v>
      </c>
      <c r="E5621" s="28">
        <v>59.226351579999999</v>
      </c>
      <c r="F5621" s="28">
        <v>32.867836320000002</v>
      </c>
      <c r="G5621" s="28">
        <v>4.0859967700000004</v>
      </c>
      <c r="H5621" s="28">
        <v>22.74625296</v>
      </c>
    </row>
    <row r="5622" spans="1:8" x14ac:dyDescent="0.2">
      <c r="A5622" s="29">
        <v>44501</v>
      </c>
      <c r="B5622" s="28" t="s">
        <v>47</v>
      </c>
      <c r="C5622" s="28" t="s">
        <v>14</v>
      </c>
      <c r="D5622" s="28" t="s">
        <v>43</v>
      </c>
      <c r="E5622" s="28">
        <v>17.340531760000001</v>
      </c>
      <c r="F5622" s="28">
        <v>12.22830694</v>
      </c>
      <c r="G5622" s="28">
        <v>6.0117719999999999E-2</v>
      </c>
      <c r="H5622" s="28">
        <v>11.85808141</v>
      </c>
    </row>
    <row r="5623" spans="1:8" x14ac:dyDescent="0.2">
      <c r="A5623" s="29">
        <v>44501</v>
      </c>
      <c r="B5623" s="28" t="s">
        <v>47</v>
      </c>
      <c r="C5623" s="28" t="s">
        <v>14</v>
      </c>
      <c r="D5623" s="28" t="s">
        <v>44</v>
      </c>
      <c r="E5623" s="28">
        <v>34.921320479999999</v>
      </c>
      <c r="F5623" s="28">
        <v>25.07851707</v>
      </c>
      <c r="G5623" s="28">
        <v>1.7646748299999999</v>
      </c>
      <c r="H5623" s="28">
        <v>28.901574969999999</v>
      </c>
    </row>
    <row r="5624" spans="1:8" x14ac:dyDescent="0.2">
      <c r="A5624" s="29">
        <v>44501</v>
      </c>
      <c r="B5624" s="28" t="s">
        <v>47</v>
      </c>
      <c r="C5624" s="28" t="s">
        <v>14</v>
      </c>
      <c r="D5624" s="28" t="s">
        <v>45</v>
      </c>
      <c r="E5624" s="28">
        <v>6.5178098599999998</v>
      </c>
      <c r="F5624" s="28">
        <v>6.4506320400000003</v>
      </c>
      <c r="G5624" s="28">
        <v>2.0738209599999999</v>
      </c>
      <c r="H5624" s="28">
        <v>21.80769918</v>
      </c>
    </row>
    <row r="5625" spans="1:8" x14ac:dyDescent="0.2">
      <c r="A5625" s="29">
        <v>44501</v>
      </c>
      <c r="B5625" s="28" t="s">
        <v>47</v>
      </c>
      <c r="C5625" s="28" t="s">
        <v>14</v>
      </c>
      <c r="D5625" s="28" t="s">
        <v>46</v>
      </c>
      <c r="E5625" s="28">
        <v>13.937213379999999</v>
      </c>
      <c r="F5625" s="28">
        <v>8.4547280600000008</v>
      </c>
      <c r="G5625" s="28">
        <v>0.87504172999999996</v>
      </c>
      <c r="H5625" s="28">
        <v>6.2028844400000001</v>
      </c>
    </row>
    <row r="5626" spans="1:8" x14ac:dyDescent="0.2">
      <c r="A5626" s="29">
        <v>44501</v>
      </c>
      <c r="B5626" s="28" t="s">
        <v>47</v>
      </c>
      <c r="C5626" s="28" t="s">
        <v>15</v>
      </c>
      <c r="D5626" s="28" t="s">
        <v>37</v>
      </c>
      <c r="E5626" s="28">
        <v>36.363667890000002</v>
      </c>
      <c r="F5626" s="28">
        <v>10.71739498</v>
      </c>
      <c r="G5626" s="28">
        <v>1.00400672</v>
      </c>
      <c r="H5626" s="28">
        <v>5.0408399599999996</v>
      </c>
    </row>
    <row r="5627" spans="1:8" x14ac:dyDescent="0.2">
      <c r="A5627" s="29">
        <v>44501</v>
      </c>
      <c r="B5627" s="28" t="s">
        <v>47</v>
      </c>
      <c r="C5627" s="28" t="s">
        <v>15</v>
      </c>
      <c r="D5627" s="28" t="s">
        <v>38</v>
      </c>
      <c r="E5627" s="28">
        <v>22.617153210000001</v>
      </c>
      <c r="F5627" s="28">
        <v>13.80095281</v>
      </c>
      <c r="G5627" s="28">
        <v>0.46477964999999999</v>
      </c>
      <c r="H5627" s="28">
        <v>4.1369029299999998</v>
      </c>
    </row>
    <row r="5628" spans="1:8" x14ac:dyDescent="0.2">
      <c r="A5628" s="29">
        <v>44501</v>
      </c>
      <c r="B5628" s="28" t="s">
        <v>47</v>
      </c>
      <c r="C5628" s="28" t="s">
        <v>15</v>
      </c>
      <c r="D5628" s="28" t="s">
        <v>39</v>
      </c>
      <c r="E5628" s="28">
        <v>61.917598169999998</v>
      </c>
      <c r="F5628" s="28">
        <v>31.765641179999999</v>
      </c>
      <c r="G5628" s="28">
        <v>2.2153569800000001</v>
      </c>
      <c r="H5628" s="28">
        <v>25.679238689999998</v>
      </c>
    </row>
    <row r="5629" spans="1:8" x14ac:dyDescent="0.2">
      <c r="A5629" s="29">
        <v>44501</v>
      </c>
      <c r="B5629" s="28" t="s">
        <v>47</v>
      </c>
      <c r="C5629" s="28" t="s">
        <v>15</v>
      </c>
      <c r="D5629" s="28" t="s">
        <v>40</v>
      </c>
      <c r="E5629" s="28">
        <v>42.003803329999997</v>
      </c>
      <c r="F5629" s="28">
        <v>37.09717113</v>
      </c>
      <c r="G5629" s="28">
        <v>2.8523644199999998</v>
      </c>
      <c r="H5629" s="28">
        <v>20.042213619999998</v>
      </c>
    </row>
    <row r="5630" spans="1:8" x14ac:dyDescent="0.2">
      <c r="A5630" s="29">
        <v>44501</v>
      </c>
      <c r="B5630" s="28" t="s">
        <v>47</v>
      </c>
      <c r="C5630" s="28" t="s">
        <v>15</v>
      </c>
      <c r="D5630" s="28" t="s">
        <v>41</v>
      </c>
      <c r="E5630" s="28">
        <v>49.859638769999997</v>
      </c>
      <c r="F5630" s="28">
        <v>37.979892820000003</v>
      </c>
      <c r="G5630" s="28">
        <v>3.45552327</v>
      </c>
      <c r="H5630" s="28">
        <v>24.627574899999999</v>
      </c>
    </row>
    <row r="5631" spans="1:8" x14ac:dyDescent="0.2">
      <c r="A5631" s="29">
        <v>44501</v>
      </c>
      <c r="B5631" s="28" t="s">
        <v>47</v>
      </c>
      <c r="C5631" s="28" t="s">
        <v>15</v>
      </c>
      <c r="D5631" s="28" t="s">
        <v>42</v>
      </c>
      <c r="E5631" s="28">
        <v>42.00228748</v>
      </c>
      <c r="F5631" s="28">
        <v>34.425028480000002</v>
      </c>
      <c r="G5631" s="28">
        <v>1.57807283</v>
      </c>
      <c r="H5631" s="28">
        <v>35.626299750000001</v>
      </c>
    </row>
    <row r="5632" spans="1:8" x14ac:dyDescent="0.2">
      <c r="A5632" s="29">
        <v>44501</v>
      </c>
      <c r="B5632" s="28" t="s">
        <v>47</v>
      </c>
      <c r="C5632" s="28" t="s">
        <v>15</v>
      </c>
      <c r="D5632" s="28" t="s">
        <v>43</v>
      </c>
      <c r="E5632" s="28">
        <v>15.39857144</v>
      </c>
      <c r="F5632" s="28">
        <v>12.79467754</v>
      </c>
      <c r="G5632" s="28">
        <v>0.90540193999999996</v>
      </c>
      <c r="H5632" s="28">
        <v>16.63317271</v>
      </c>
    </row>
    <row r="5633" spans="1:8" x14ac:dyDescent="0.2">
      <c r="A5633" s="29">
        <v>44501</v>
      </c>
      <c r="B5633" s="28" t="s">
        <v>47</v>
      </c>
      <c r="C5633" s="28" t="s">
        <v>15</v>
      </c>
      <c r="D5633" s="28" t="s">
        <v>44</v>
      </c>
      <c r="E5633" s="28">
        <v>28.55078864</v>
      </c>
      <c r="F5633" s="28">
        <v>32.869919830000001</v>
      </c>
      <c r="G5633" s="28">
        <v>1.6600614199999999</v>
      </c>
      <c r="H5633" s="28">
        <v>50.564835709999997</v>
      </c>
    </row>
    <row r="5634" spans="1:8" x14ac:dyDescent="0.2">
      <c r="A5634" s="29">
        <v>44501</v>
      </c>
      <c r="B5634" s="28" t="s">
        <v>47</v>
      </c>
      <c r="C5634" s="28" t="s">
        <v>15</v>
      </c>
      <c r="D5634" s="28" t="s">
        <v>45</v>
      </c>
      <c r="E5634" s="28">
        <v>7.8959565600000001</v>
      </c>
      <c r="F5634" s="28">
        <v>6.0241600599999998</v>
      </c>
      <c r="G5634" s="28">
        <v>2.6764466599999999</v>
      </c>
      <c r="H5634" s="28">
        <v>27.889572319999999</v>
      </c>
    </row>
    <row r="5635" spans="1:8" x14ac:dyDescent="0.2">
      <c r="A5635" s="29">
        <v>44501</v>
      </c>
      <c r="B5635" s="28" t="s">
        <v>47</v>
      </c>
      <c r="C5635" s="28" t="s">
        <v>15</v>
      </c>
      <c r="D5635" s="28" t="s">
        <v>46</v>
      </c>
      <c r="E5635" s="28">
        <v>11.48436783</v>
      </c>
      <c r="F5635" s="28">
        <v>12.958117100000001</v>
      </c>
      <c r="G5635" s="28">
        <v>0</v>
      </c>
      <c r="H5635" s="28">
        <v>7.8875462799999996</v>
      </c>
    </row>
    <row r="5636" spans="1:8" x14ac:dyDescent="0.2">
      <c r="A5636" s="29">
        <v>44501</v>
      </c>
      <c r="B5636" s="28" t="s">
        <v>47</v>
      </c>
      <c r="C5636" s="28" t="s">
        <v>16</v>
      </c>
      <c r="D5636" s="28" t="s">
        <v>37</v>
      </c>
      <c r="E5636" s="28">
        <v>17.109349699999999</v>
      </c>
      <c r="F5636" s="28">
        <v>12.401267969999999</v>
      </c>
      <c r="G5636" s="28">
        <v>0</v>
      </c>
      <c r="H5636" s="28">
        <v>10.382570469999999</v>
      </c>
    </row>
    <row r="5637" spans="1:8" x14ac:dyDescent="0.2">
      <c r="A5637" s="29">
        <v>44501</v>
      </c>
      <c r="B5637" s="28" t="s">
        <v>47</v>
      </c>
      <c r="C5637" s="28" t="s">
        <v>16</v>
      </c>
      <c r="D5637" s="28" t="s">
        <v>38</v>
      </c>
      <c r="E5637" s="28">
        <v>10.78691237</v>
      </c>
      <c r="F5637" s="28">
        <v>7.4583049199999998</v>
      </c>
      <c r="G5637" s="28">
        <v>1.4677977600000001</v>
      </c>
      <c r="H5637" s="28">
        <v>13.679310340000001</v>
      </c>
    </row>
    <row r="5638" spans="1:8" x14ac:dyDescent="0.2">
      <c r="A5638" s="29">
        <v>44501</v>
      </c>
      <c r="B5638" s="28" t="s">
        <v>47</v>
      </c>
      <c r="C5638" s="28" t="s">
        <v>16</v>
      </c>
      <c r="D5638" s="28" t="s">
        <v>39</v>
      </c>
      <c r="E5638" s="28">
        <v>36.377017930000001</v>
      </c>
      <c r="F5638" s="28">
        <v>28.441295409999999</v>
      </c>
      <c r="G5638" s="28">
        <v>1.9612826400000001</v>
      </c>
      <c r="H5638" s="28">
        <v>49.12369777</v>
      </c>
    </row>
    <row r="5639" spans="1:8" x14ac:dyDescent="0.2">
      <c r="A5639" s="29">
        <v>44501</v>
      </c>
      <c r="B5639" s="28" t="s">
        <v>47</v>
      </c>
      <c r="C5639" s="28" t="s">
        <v>16</v>
      </c>
      <c r="D5639" s="28" t="s">
        <v>40</v>
      </c>
      <c r="E5639" s="28">
        <v>25.320987299999999</v>
      </c>
      <c r="F5639" s="28">
        <v>33.879721629999999</v>
      </c>
      <c r="G5639" s="28">
        <v>1.4525419100000001</v>
      </c>
      <c r="H5639" s="28">
        <v>31.59989358</v>
      </c>
    </row>
    <row r="5640" spans="1:8" x14ac:dyDescent="0.2">
      <c r="A5640" s="29">
        <v>44501</v>
      </c>
      <c r="B5640" s="28" t="s">
        <v>47</v>
      </c>
      <c r="C5640" s="28" t="s">
        <v>16</v>
      </c>
      <c r="D5640" s="28" t="s">
        <v>41</v>
      </c>
      <c r="E5640" s="28">
        <v>26.647131890000001</v>
      </c>
      <c r="F5640" s="28">
        <v>34.23576456</v>
      </c>
      <c r="G5640" s="28">
        <v>1.0854054900000001</v>
      </c>
      <c r="H5640" s="28">
        <v>34.65280714</v>
      </c>
    </row>
    <row r="5641" spans="1:8" x14ac:dyDescent="0.2">
      <c r="A5641" s="29">
        <v>44501</v>
      </c>
      <c r="B5641" s="28" t="s">
        <v>47</v>
      </c>
      <c r="C5641" s="28" t="s">
        <v>16</v>
      </c>
      <c r="D5641" s="28" t="s">
        <v>42</v>
      </c>
      <c r="E5641" s="28">
        <v>18.73592459</v>
      </c>
      <c r="F5641" s="28">
        <v>27.193619290000001</v>
      </c>
      <c r="G5641" s="28">
        <v>3.5574112599999999</v>
      </c>
      <c r="H5641" s="28">
        <v>49.618363420000001</v>
      </c>
    </row>
    <row r="5642" spans="1:8" x14ac:dyDescent="0.2">
      <c r="A5642" s="29">
        <v>44501</v>
      </c>
      <c r="B5642" s="28" t="s">
        <v>47</v>
      </c>
      <c r="C5642" s="28" t="s">
        <v>16</v>
      </c>
      <c r="D5642" s="28" t="s">
        <v>43</v>
      </c>
      <c r="E5642" s="28">
        <v>12.86944832</v>
      </c>
      <c r="F5642" s="28">
        <v>20.871660240000001</v>
      </c>
      <c r="G5642" s="28">
        <v>0.11130713</v>
      </c>
      <c r="H5642" s="28">
        <v>18.607608370000001</v>
      </c>
    </row>
    <row r="5643" spans="1:8" x14ac:dyDescent="0.2">
      <c r="A5643" s="29">
        <v>44501</v>
      </c>
      <c r="B5643" s="28" t="s">
        <v>47</v>
      </c>
      <c r="C5643" s="28" t="s">
        <v>16</v>
      </c>
      <c r="D5643" s="28" t="s">
        <v>44</v>
      </c>
      <c r="E5643" s="28">
        <v>17.951747999999998</v>
      </c>
      <c r="F5643" s="28">
        <v>39.111747440000002</v>
      </c>
      <c r="G5643" s="28">
        <v>1.33101055</v>
      </c>
      <c r="H5643" s="28">
        <v>66.147851470000006</v>
      </c>
    </row>
    <row r="5644" spans="1:8" x14ac:dyDescent="0.2">
      <c r="A5644" s="29">
        <v>44501</v>
      </c>
      <c r="B5644" s="28" t="s">
        <v>47</v>
      </c>
      <c r="C5644" s="28" t="s">
        <v>16</v>
      </c>
      <c r="D5644" s="28" t="s">
        <v>45</v>
      </c>
      <c r="E5644" s="28">
        <v>7.4269984400000002</v>
      </c>
      <c r="F5644" s="28">
        <v>9.2819996600000003</v>
      </c>
      <c r="G5644" s="28">
        <v>1.4086043100000001</v>
      </c>
      <c r="H5644" s="28">
        <v>51.244886600000001</v>
      </c>
    </row>
    <row r="5645" spans="1:8" x14ac:dyDescent="0.2">
      <c r="A5645" s="29">
        <v>44501</v>
      </c>
      <c r="B5645" s="28" t="s">
        <v>47</v>
      </c>
      <c r="C5645" s="28" t="s">
        <v>16</v>
      </c>
      <c r="D5645" s="28" t="s">
        <v>46</v>
      </c>
      <c r="E5645" s="28">
        <v>8.7288447900000001</v>
      </c>
      <c r="F5645" s="28">
        <v>11.025803440000001</v>
      </c>
      <c r="G5645" s="28">
        <v>0</v>
      </c>
      <c r="H5645" s="28">
        <v>14.8151019</v>
      </c>
    </row>
    <row r="5646" spans="1:8" x14ac:dyDescent="0.2">
      <c r="A5646" s="29">
        <v>44501</v>
      </c>
      <c r="B5646" s="28" t="s">
        <v>47</v>
      </c>
      <c r="C5646" s="28" t="s">
        <v>17</v>
      </c>
      <c r="D5646" s="28" t="s">
        <v>37</v>
      </c>
      <c r="E5646" s="28">
        <v>9.3298635999999995</v>
      </c>
      <c r="F5646" s="28">
        <v>10.04228159</v>
      </c>
      <c r="G5646" s="28">
        <v>0.35701417000000002</v>
      </c>
      <c r="H5646" s="28">
        <v>42.811728850000002</v>
      </c>
    </row>
    <row r="5647" spans="1:8" x14ac:dyDescent="0.2">
      <c r="A5647" s="29">
        <v>44501</v>
      </c>
      <c r="B5647" s="28" t="s">
        <v>47</v>
      </c>
      <c r="C5647" s="28" t="s">
        <v>17</v>
      </c>
      <c r="D5647" s="28" t="s">
        <v>38</v>
      </c>
      <c r="E5647" s="28">
        <v>3.7967229499999999</v>
      </c>
      <c r="F5647" s="28">
        <v>14.23462658</v>
      </c>
      <c r="G5647" s="28">
        <v>1.2485079299999999</v>
      </c>
      <c r="H5647" s="28">
        <v>65.154285160000001</v>
      </c>
    </row>
    <row r="5648" spans="1:8" x14ac:dyDescent="0.2">
      <c r="A5648" s="29">
        <v>44501</v>
      </c>
      <c r="B5648" s="28" t="s">
        <v>47</v>
      </c>
      <c r="C5648" s="28" t="s">
        <v>17</v>
      </c>
      <c r="D5648" s="28" t="s">
        <v>39</v>
      </c>
      <c r="E5648" s="28">
        <v>12.93541624</v>
      </c>
      <c r="F5648" s="28">
        <v>22.856963480000001</v>
      </c>
      <c r="G5648" s="28">
        <v>0.17070618000000001</v>
      </c>
      <c r="H5648" s="28">
        <v>204.22662294</v>
      </c>
    </row>
    <row r="5649" spans="1:8" x14ac:dyDescent="0.2">
      <c r="A5649" s="29">
        <v>44501</v>
      </c>
      <c r="B5649" s="28" t="s">
        <v>47</v>
      </c>
      <c r="C5649" s="28" t="s">
        <v>17</v>
      </c>
      <c r="D5649" s="28" t="s">
        <v>40</v>
      </c>
      <c r="E5649" s="28">
        <v>13.158181920000001</v>
      </c>
      <c r="F5649" s="28">
        <v>22.60690863</v>
      </c>
      <c r="G5649" s="28">
        <v>7.4369099999999994E-2</v>
      </c>
      <c r="H5649" s="28">
        <v>160.26256086000001</v>
      </c>
    </row>
    <row r="5650" spans="1:8" x14ac:dyDescent="0.2">
      <c r="A5650" s="29">
        <v>44501</v>
      </c>
      <c r="B5650" s="28" t="s">
        <v>47</v>
      </c>
      <c r="C5650" s="28" t="s">
        <v>17</v>
      </c>
      <c r="D5650" s="28" t="s">
        <v>41</v>
      </c>
      <c r="E5650" s="28">
        <v>11.21255663</v>
      </c>
      <c r="F5650" s="28">
        <v>20.927656859999999</v>
      </c>
      <c r="G5650" s="28">
        <v>0.42590180999999999</v>
      </c>
      <c r="H5650" s="28">
        <v>124.74310749999999</v>
      </c>
    </row>
    <row r="5651" spans="1:8" x14ac:dyDescent="0.2">
      <c r="A5651" s="29">
        <v>44501</v>
      </c>
      <c r="B5651" s="28" t="s">
        <v>47</v>
      </c>
      <c r="C5651" s="28" t="s">
        <v>17</v>
      </c>
      <c r="D5651" s="28" t="s">
        <v>42</v>
      </c>
      <c r="E5651" s="28">
        <v>7.49183354</v>
      </c>
      <c r="F5651" s="28">
        <v>18.643749939999999</v>
      </c>
      <c r="G5651" s="28">
        <v>0</v>
      </c>
      <c r="H5651" s="28">
        <v>215.60453602999999</v>
      </c>
    </row>
    <row r="5652" spans="1:8" x14ac:dyDescent="0.2">
      <c r="A5652" s="29">
        <v>44501</v>
      </c>
      <c r="B5652" s="28" t="s">
        <v>47</v>
      </c>
      <c r="C5652" s="28" t="s">
        <v>17</v>
      </c>
      <c r="D5652" s="28" t="s">
        <v>43</v>
      </c>
      <c r="E5652" s="28">
        <v>6.2306101399999996</v>
      </c>
      <c r="F5652" s="28">
        <v>10.623928920000001</v>
      </c>
      <c r="G5652" s="28">
        <v>0</v>
      </c>
      <c r="H5652" s="28">
        <v>112.98597985000001</v>
      </c>
    </row>
    <row r="5653" spans="1:8" x14ac:dyDescent="0.2">
      <c r="A5653" s="29">
        <v>44501</v>
      </c>
      <c r="B5653" s="28" t="s">
        <v>47</v>
      </c>
      <c r="C5653" s="28" t="s">
        <v>17</v>
      </c>
      <c r="D5653" s="28" t="s">
        <v>44</v>
      </c>
      <c r="E5653" s="28">
        <v>10.77365389</v>
      </c>
      <c r="F5653" s="28">
        <v>25.00383055</v>
      </c>
      <c r="G5653" s="28">
        <v>0.98920405</v>
      </c>
      <c r="H5653" s="28">
        <v>439.7183076</v>
      </c>
    </row>
    <row r="5654" spans="1:8" x14ac:dyDescent="0.2">
      <c r="A5654" s="29">
        <v>44501</v>
      </c>
      <c r="B5654" s="28" t="s">
        <v>47</v>
      </c>
      <c r="C5654" s="28" t="s">
        <v>17</v>
      </c>
      <c r="D5654" s="28" t="s">
        <v>45</v>
      </c>
      <c r="E5654" s="28">
        <v>5.76710543</v>
      </c>
      <c r="F5654" s="28">
        <v>16.371888259999999</v>
      </c>
      <c r="G5654" s="28">
        <v>0</v>
      </c>
      <c r="H5654" s="28">
        <v>488.56421599999999</v>
      </c>
    </row>
    <row r="5655" spans="1:8" x14ac:dyDescent="0.2">
      <c r="A5655" s="29">
        <v>44501</v>
      </c>
      <c r="B5655" s="28" t="s">
        <v>47</v>
      </c>
      <c r="C5655" s="28" t="s">
        <v>17</v>
      </c>
      <c r="D5655" s="28" t="s">
        <v>46</v>
      </c>
      <c r="E5655" s="28">
        <v>5.4172299199999996</v>
      </c>
      <c r="F5655" s="28">
        <v>12.36778968</v>
      </c>
      <c r="G5655" s="28">
        <v>0</v>
      </c>
      <c r="H5655" s="28">
        <v>203.52315325999999</v>
      </c>
    </row>
    <row r="5656" spans="1:8" x14ac:dyDescent="0.2">
      <c r="A5656" s="29">
        <v>44593</v>
      </c>
      <c r="B5656" s="28" t="s">
        <v>36</v>
      </c>
      <c r="C5656" s="28" t="s">
        <v>7</v>
      </c>
      <c r="D5656" s="28" t="s">
        <v>37</v>
      </c>
      <c r="E5656" s="28">
        <v>0</v>
      </c>
      <c r="F5656" s="28">
        <v>0</v>
      </c>
      <c r="G5656" s="28">
        <v>0</v>
      </c>
      <c r="H5656" s="28">
        <v>0.44865280000000002</v>
      </c>
    </row>
    <row r="5657" spans="1:8" x14ac:dyDescent="0.2">
      <c r="A5657" s="29">
        <v>44593</v>
      </c>
      <c r="B5657" s="28" t="s">
        <v>36</v>
      </c>
      <c r="C5657" s="28" t="s">
        <v>7</v>
      </c>
      <c r="D5657" s="28" t="s">
        <v>38</v>
      </c>
      <c r="E5657" s="28">
        <v>0.71593306999999995</v>
      </c>
      <c r="F5657" s="28">
        <v>0</v>
      </c>
      <c r="G5657" s="28">
        <v>0</v>
      </c>
      <c r="H5657" s="28">
        <v>0</v>
      </c>
    </row>
    <row r="5658" spans="1:8" x14ac:dyDescent="0.2">
      <c r="A5658" s="29">
        <v>44593</v>
      </c>
      <c r="B5658" s="28" t="s">
        <v>36</v>
      </c>
      <c r="C5658" s="28" t="s">
        <v>7</v>
      </c>
      <c r="D5658" s="28" t="s">
        <v>39</v>
      </c>
      <c r="E5658" s="28">
        <v>0.80753189999999997</v>
      </c>
      <c r="F5658" s="28">
        <v>0.22067265</v>
      </c>
      <c r="G5658" s="28">
        <v>0</v>
      </c>
      <c r="H5658" s="28">
        <v>0</v>
      </c>
    </row>
    <row r="5659" spans="1:8" x14ac:dyDescent="0.2">
      <c r="A5659" s="29">
        <v>44593</v>
      </c>
      <c r="B5659" s="28" t="s">
        <v>36</v>
      </c>
      <c r="C5659" s="28" t="s">
        <v>7</v>
      </c>
      <c r="D5659" s="28" t="s">
        <v>40</v>
      </c>
      <c r="E5659" s="28">
        <v>1.2358280399999999</v>
      </c>
      <c r="F5659" s="28">
        <v>1.1292568700000001</v>
      </c>
      <c r="G5659" s="28">
        <v>0.86361882000000001</v>
      </c>
      <c r="H5659" s="28">
        <v>0</v>
      </c>
    </row>
    <row r="5660" spans="1:8" x14ac:dyDescent="0.2">
      <c r="A5660" s="29">
        <v>44593</v>
      </c>
      <c r="B5660" s="28" t="s">
        <v>36</v>
      </c>
      <c r="C5660" s="28" t="s">
        <v>7</v>
      </c>
      <c r="D5660" s="28" t="s">
        <v>41</v>
      </c>
      <c r="E5660" s="28">
        <v>8.6828056399999998</v>
      </c>
      <c r="F5660" s="28">
        <v>8.0387482600000002</v>
      </c>
      <c r="G5660" s="28">
        <v>2.5245740799999998</v>
      </c>
      <c r="H5660" s="28">
        <v>3.4462929500000001</v>
      </c>
    </row>
    <row r="5661" spans="1:8" x14ac:dyDescent="0.2">
      <c r="A5661" s="29">
        <v>44593</v>
      </c>
      <c r="B5661" s="28" t="s">
        <v>36</v>
      </c>
      <c r="C5661" s="28" t="s">
        <v>7</v>
      </c>
      <c r="D5661" s="28" t="s">
        <v>42</v>
      </c>
      <c r="E5661" s="28">
        <v>58.208126999999998</v>
      </c>
      <c r="F5661" s="28">
        <v>64.283732420000007</v>
      </c>
      <c r="G5661" s="28">
        <v>17.162258080000001</v>
      </c>
      <c r="H5661" s="28">
        <v>45.718184219999998</v>
      </c>
    </row>
    <row r="5662" spans="1:8" x14ac:dyDescent="0.2">
      <c r="A5662" s="29">
        <v>44593</v>
      </c>
      <c r="B5662" s="28" t="s">
        <v>36</v>
      </c>
      <c r="C5662" s="28" t="s">
        <v>7</v>
      </c>
      <c r="D5662" s="28" t="s">
        <v>43</v>
      </c>
      <c r="E5662" s="28">
        <v>22.72448486</v>
      </c>
      <c r="F5662" s="28">
        <v>68.115934870000004</v>
      </c>
      <c r="G5662" s="28">
        <v>10.883103759999999</v>
      </c>
      <c r="H5662" s="28">
        <v>73.254329929999997</v>
      </c>
    </row>
    <row r="5663" spans="1:8" x14ac:dyDescent="0.2">
      <c r="A5663" s="29">
        <v>44593</v>
      </c>
      <c r="B5663" s="28" t="s">
        <v>36</v>
      </c>
      <c r="C5663" s="28" t="s">
        <v>7</v>
      </c>
      <c r="D5663" s="28" t="s">
        <v>44</v>
      </c>
      <c r="E5663" s="28">
        <v>26.924442249999998</v>
      </c>
      <c r="F5663" s="28">
        <v>54.588490040000003</v>
      </c>
      <c r="G5663" s="28">
        <v>15.81153535</v>
      </c>
      <c r="H5663" s="28">
        <v>88.282143779999998</v>
      </c>
    </row>
    <row r="5664" spans="1:8" x14ac:dyDescent="0.2">
      <c r="A5664" s="29">
        <v>44593</v>
      </c>
      <c r="B5664" s="28" t="s">
        <v>36</v>
      </c>
      <c r="C5664" s="28" t="s">
        <v>7</v>
      </c>
      <c r="D5664" s="28" t="s">
        <v>45</v>
      </c>
      <c r="E5664" s="28">
        <v>5.2626027500000001</v>
      </c>
      <c r="F5664" s="28">
        <v>39.08296721</v>
      </c>
      <c r="G5664" s="28">
        <v>19.898542169999999</v>
      </c>
      <c r="H5664" s="28">
        <v>123.17351417</v>
      </c>
    </row>
    <row r="5665" spans="1:8" x14ac:dyDescent="0.2">
      <c r="A5665" s="29">
        <v>44593</v>
      </c>
      <c r="B5665" s="28" t="s">
        <v>36</v>
      </c>
      <c r="C5665" s="28" t="s">
        <v>7</v>
      </c>
      <c r="D5665" s="28" t="s">
        <v>46</v>
      </c>
      <c r="E5665" s="28">
        <v>2.2754553799999999</v>
      </c>
      <c r="F5665" s="28">
        <v>2.5168555600000002</v>
      </c>
      <c r="G5665" s="28">
        <v>1.52828279</v>
      </c>
      <c r="H5665" s="28">
        <v>10.51109832</v>
      </c>
    </row>
    <row r="5666" spans="1:8" x14ac:dyDescent="0.2">
      <c r="A5666" s="29">
        <v>44593</v>
      </c>
      <c r="B5666" s="28" t="s">
        <v>36</v>
      </c>
      <c r="C5666" s="28" t="s">
        <v>8</v>
      </c>
      <c r="D5666" s="28" t="s">
        <v>37</v>
      </c>
      <c r="E5666" s="28">
        <v>6.3878602000000004</v>
      </c>
      <c r="F5666" s="28">
        <v>0.49438036000000002</v>
      </c>
      <c r="G5666" s="28">
        <v>1.4771308999999999</v>
      </c>
      <c r="H5666" s="28">
        <v>0.52351278000000001</v>
      </c>
    </row>
    <row r="5667" spans="1:8" x14ac:dyDescent="0.2">
      <c r="A5667" s="29">
        <v>44593</v>
      </c>
      <c r="B5667" s="28" t="s">
        <v>36</v>
      </c>
      <c r="C5667" s="28" t="s">
        <v>8</v>
      </c>
      <c r="D5667" s="28" t="s">
        <v>38</v>
      </c>
      <c r="E5667" s="28">
        <v>1.72126549</v>
      </c>
      <c r="F5667" s="28">
        <v>0</v>
      </c>
      <c r="G5667" s="28">
        <v>1.0909286899999999</v>
      </c>
      <c r="H5667" s="28">
        <v>0</v>
      </c>
    </row>
    <row r="5668" spans="1:8" x14ac:dyDescent="0.2">
      <c r="A5668" s="29">
        <v>44593</v>
      </c>
      <c r="B5668" s="28" t="s">
        <v>36</v>
      </c>
      <c r="C5668" s="28" t="s">
        <v>8</v>
      </c>
      <c r="D5668" s="28" t="s">
        <v>39</v>
      </c>
      <c r="E5668" s="28">
        <v>86.072280329999998</v>
      </c>
      <c r="F5668" s="28">
        <v>31.426006569999998</v>
      </c>
      <c r="G5668" s="28">
        <v>9.5287610699999998</v>
      </c>
      <c r="H5668" s="28">
        <v>10.056389149999999</v>
      </c>
    </row>
    <row r="5669" spans="1:8" x14ac:dyDescent="0.2">
      <c r="A5669" s="29">
        <v>44593</v>
      </c>
      <c r="B5669" s="28" t="s">
        <v>36</v>
      </c>
      <c r="C5669" s="28" t="s">
        <v>8</v>
      </c>
      <c r="D5669" s="28" t="s">
        <v>40</v>
      </c>
      <c r="E5669" s="28">
        <v>23.70485528</v>
      </c>
      <c r="F5669" s="28">
        <v>15.54947003</v>
      </c>
      <c r="G5669" s="28">
        <v>1.5398874600000001</v>
      </c>
      <c r="H5669" s="28">
        <v>4.23634953</v>
      </c>
    </row>
    <row r="5670" spans="1:8" x14ac:dyDescent="0.2">
      <c r="A5670" s="29">
        <v>44593</v>
      </c>
      <c r="B5670" s="28" t="s">
        <v>36</v>
      </c>
      <c r="C5670" s="28" t="s">
        <v>8</v>
      </c>
      <c r="D5670" s="28" t="s">
        <v>41</v>
      </c>
      <c r="E5670" s="28">
        <v>89.317756860000003</v>
      </c>
      <c r="F5670" s="28">
        <v>25.470319809999999</v>
      </c>
      <c r="G5670" s="28">
        <v>7.4105999799999998</v>
      </c>
      <c r="H5670" s="28">
        <v>10.816017670000001</v>
      </c>
    </row>
    <row r="5671" spans="1:8" x14ac:dyDescent="0.2">
      <c r="A5671" s="29">
        <v>44593</v>
      </c>
      <c r="B5671" s="28" t="s">
        <v>36</v>
      </c>
      <c r="C5671" s="28" t="s">
        <v>8</v>
      </c>
      <c r="D5671" s="28" t="s">
        <v>42</v>
      </c>
      <c r="E5671" s="28">
        <v>166.45725458000001</v>
      </c>
      <c r="F5671" s="28">
        <v>122.04842302</v>
      </c>
      <c r="G5671" s="28">
        <v>28.26301643</v>
      </c>
      <c r="H5671" s="28">
        <v>65.093025549999993</v>
      </c>
    </row>
    <row r="5672" spans="1:8" x14ac:dyDescent="0.2">
      <c r="A5672" s="29">
        <v>44593</v>
      </c>
      <c r="B5672" s="28" t="s">
        <v>36</v>
      </c>
      <c r="C5672" s="28" t="s">
        <v>8</v>
      </c>
      <c r="D5672" s="28" t="s">
        <v>43</v>
      </c>
      <c r="E5672" s="28">
        <v>23.514890860000001</v>
      </c>
      <c r="F5672" s="28">
        <v>5.2591193699999996</v>
      </c>
      <c r="G5672" s="28">
        <v>3.5898183700000001</v>
      </c>
      <c r="H5672" s="28">
        <v>4.6103877500000001</v>
      </c>
    </row>
    <row r="5673" spans="1:8" x14ac:dyDescent="0.2">
      <c r="A5673" s="29">
        <v>44593</v>
      </c>
      <c r="B5673" s="28" t="s">
        <v>36</v>
      </c>
      <c r="C5673" s="28" t="s">
        <v>8</v>
      </c>
      <c r="D5673" s="28" t="s">
        <v>44</v>
      </c>
      <c r="E5673" s="28">
        <v>21.441564469999999</v>
      </c>
      <c r="F5673" s="28">
        <v>6.4839509499999997</v>
      </c>
      <c r="G5673" s="28">
        <v>6.1701116999999996</v>
      </c>
      <c r="H5673" s="28">
        <v>15.36607676</v>
      </c>
    </row>
    <row r="5674" spans="1:8" x14ac:dyDescent="0.2">
      <c r="A5674" s="29">
        <v>44593</v>
      </c>
      <c r="B5674" s="28" t="s">
        <v>36</v>
      </c>
      <c r="C5674" s="28" t="s">
        <v>8</v>
      </c>
      <c r="D5674" s="28" t="s">
        <v>45</v>
      </c>
      <c r="E5674" s="28">
        <v>4.4055093699999999</v>
      </c>
      <c r="F5674" s="28">
        <v>3.96238432</v>
      </c>
      <c r="G5674" s="28">
        <v>1.4039451000000001</v>
      </c>
      <c r="H5674" s="28">
        <v>4.1428940499999998</v>
      </c>
    </row>
    <row r="5675" spans="1:8" x14ac:dyDescent="0.2">
      <c r="A5675" s="29">
        <v>44593</v>
      </c>
      <c r="B5675" s="28" t="s">
        <v>36</v>
      </c>
      <c r="C5675" s="28" t="s">
        <v>8</v>
      </c>
      <c r="D5675" s="28" t="s">
        <v>46</v>
      </c>
      <c r="E5675" s="28">
        <v>11.124549569999999</v>
      </c>
      <c r="F5675" s="28">
        <v>2.46148217</v>
      </c>
      <c r="G5675" s="28">
        <v>2.11533506</v>
      </c>
      <c r="H5675" s="28">
        <v>2.28848837</v>
      </c>
    </row>
    <row r="5676" spans="1:8" x14ac:dyDescent="0.2">
      <c r="A5676" s="29">
        <v>44593</v>
      </c>
      <c r="B5676" s="28" t="s">
        <v>36</v>
      </c>
      <c r="C5676" s="28" t="s">
        <v>9</v>
      </c>
      <c r="D5676" s="28" t="s">
        <v>37</v>
      </c>
      <c r="E5676" s="28">
        <v>54.985585229999998</v>
      </c>
      <c r="F5676" s="28">
        <v>6.6277677300000004</v>
      </c>
      <c r="G5676" s="28">
        <v>3.2027180799999999</v>
      </c>
      <c r="H5676" s="28">
        <v>5.7904808299999999</v>
      </c>
    </row>
    <row r="5677" spans="1:8" x14ac:dyDescent="0.2">
      <c r="A5677" s="29">
        <v>44593</v>
      </c>
      <c r="B5677" s="28" t="s">
        <v>36</v>
      </c>
      <c r="C5677" s="28" t="s">
        <v>9</v>
      </c>
      <c r="D5677" s="28" t="s">
        <v>38</v>
      </c>
      <c r="E5677" s="28">
        <v>15.601621639999999</v>
      </c>
      <c r="F5677" s="28">
        <v>1.05717186</v>
      </c>
      <c r="G5677" s="28">
        <v>0.31150752999999998</v>
      </c>
      <c r="H5677" s="28">
        <v>1.8696344199999999</v>
      </c>
    </row>
    <row r="5678" spans="1:8" x14ac:dyDescent="0.2">
      <c r="A5678" s="29">
        <v>44593</v>
      </c>
      <c r="B5678" s="28" t="s">
        <v>36</v>
      </c>
      <c r="C5678" s="28" t="s">
        <v>9</v>
      </c>
      <c r="D5678" s="28" t="s">
        <v>39</v>
      </c>
      <c r="E5678" s="28">
        <v>182.77725107000001</v>
      </c>
      <c r="F5678" s="28">
        <v>34.743686519999997</v>
      </c>
      <c r="G5678" s="28">
        <v>7.4802342199999998</v>
      </c>
      <c r="H5678" s="28">
        <v>12.3951666</v>
      </c>
    </row>
    <row r="5679" spans="1:8" x14ac:dyDescent="0.2">
      <c r="A5679" s="29">
        <v>44593</v>
      </c>
      <c r="B5679" s="28" t="s">
        <v>36</v>
      </c>
      <c r="C5679" s="28" t="s">
        <v>9</v>
      </c>
      <c r="D5679" s="28" t="s">
        <v>40</v>
      </c>
      <c r="E5679" s="28">
        <v>40.068913870000003</v>
      </c>
      <c r="F5679" s="28">
        <v>11.91154006</v>
      </c>
      <c r="G5679" s="28">
        <v>4.2399509000000002</v>
      </c>
      <c r="H5679" s="28">
        <v>1.8138403299999999</v>
      </c>
    </row>
    <row r="5680" spans="1:8" x14ac:dyDescent="0.2">
      <c r="A5680" s="29">
        <v>44593</v>
      </c>
      <c r="B5680" s="28" t="s">
        <v>36</v>
      </c>
      <c r="C5680" s="28" t="s">
        <v>9</v>
      </c>
      <c r="D5680" s="28" t="s">
        <v>41</v>
      </c>
      <c r="E5680" s="28">
        <v>166.66599128999999</v>
      </c>
      <c r="F5680" s="28">
        <v>20.673336760000002</v>
      </c>
      <c r="G5680" s="28">
        <v>9.8583684900000002</v>
      </c>
      <c r="H5680" s="28">
        <v>8.1343251999999993</v>
      </c>
    </row>
    <row r="5681" spans="1:8" x14ac:dyDescent="0.2">
      <c r="A5681" s="29">
        <v>44593</v>
      </c>
      <c r="B5681" s="28" t="s">
        <v>36</v>
      </c>
      <c r="C5681" s="28" t="s">
        <v>9</v>
      </c>
      <c r="D5681" s="28" t="s">
        <v>42</v>
      </c>
      <c r="E5681" s="28">
        <v>119.86375049</v>
      </c>
      <c r="F5681" s="28">
        <v>28.60851989</v>
      </c>
      <c r="G5681" s="28">
        <v>11.821631780000001</v>
      </c>
      <c r="H5681" s="28">
        <v>33.618199009999998</v>
      </c>
    </row>
    <row r="5682" spans="1:8" x14ac:dyDescent="0.2">
      <c r="A5682" s="29">
        <v>44593</v>
      </c>
      <c r="B5682" s="28" t="s">
        <v>36</v>
      </c>
      <c r="C5682" s="28" t="s">
        <v>9</v>
      </c>
      <c r="D5682" s="28" t="s">
        <v>43</v>
      </c>
      <c r="E5682" s="28">
        <v>10.52136921</v>
      </c>
      <c r="F5682" s="28">
        <v>3.8141647600000002</v>
      </c>
      <c r="G5682" s="28">
        <v>2.05007706</v>
      </c>
      <c r="H5682" s="28">
        <v>3.1069968100000001</v>
      </c>
    </row>
    <row r="5683" spans="1:8" x14ac:dyDescent="0.2">
      <c r="A5683" s="29">
        <v>44593</v>
      </c>
      <c r="B5683" s="28" t="s">
        <v>36</v>
      </c>
      <c r="C5683" s="28" t="s">
        <v>9</v>
      </c>
      <c r="D5683" s="28" t="s">
        <v>44</v>
      </c>
      <c r="E5683" s="28">
        <v>26.069663120000001</v>
      </c>
      <c r="F5683" s="28">
        <v>2.5278137599999999</v>
      </c>
      <c r="G5683" s="28">
        <v>4.0482422299999996</v>
      </c>
      <c r="H5683" s="28">
        <v>13.366167689999999</v>
      </c>
    </row>
    <row r="5684" spans="1:8" x14ac:dyDescent="0.2">
      <c r="A5684" s="29">
        <v>44593</v>
      </c>
      <c r="B5684" s="28" t="s">
        <v>36</v>
      </c>
      <c r="C5684" s="28" t="s">
        <v>9</v>
      </c>
      <c r="D5684" s="28" t="s">
        <v>45</v>
      </c>
      <c r="E5684" s="28">
        <v>8.1089238800000008</v>
      </c>
      <c r="F5684" s="28">
        <v>2.8731426500000001</v>
      </c>
      <c r="G5684" s="28">
        <v>2.50778458</v>
      </c>
      <c r="H5684" s="28">
        <v>4.6204402299999998</v>
      </c>
    </row>
    <row r="5685" spans="1:8" x14ac:dyDescent="0.2">
      <c r="A5685" s="29">
        <v>44593</v>
      </c>
      <c r="B5685" s="28" t="s">
        <v>36</v>
      </c>
      <c r="C5685" s="28" t="s">
        <v>9</v>
      </c>
      <c r="D5685" s="28" t="s">
        <v>46</v>
      </c>
      <c r="E5685" s="28">
        <v>28.3098548</v>
      </c>
      <c r="F5685" s="28">
        <v>4.4900633599999997</v>
      </c>
      <c r="G5685" s="28">
        <v>0.67464853000000002</v>
      </c>
      <c r="H5685" s="28">
        <v>5.3854535400000003</v>
      </c>
    </row>
    <row r="5686" spans="1:8" x14ac:dyDescent="0.2">
      <c r="A5686" s="29">
        <v>44593</v>
      </c>
      <c r="B5686" s="28" t="s">
        <v>36</v>
      </c>
      <c r="C5686" s="28" t="s">
        <v>10</v>
      </c>
      <c r="D5686" s="28" t="s">
        <v>37</v>
      </c>
      <c r="E5686" s="28">
        <v>86.895006710000004</v>
      </c>
      <c r="F5686" s="28">
        <v>8.5818179400000005</v>
      </c>
      <c r="G5686" s="28">
        <v>1.2633698099999999</v>
      </c>
      <c r="H5686" s="28">
        <v>7.1840524099999996</v>
      </c>
    </row>
    <row r="5687" spans="1:8" x14ac:dyDescent="0.2">
      <c r="A5687" s="29">
        <v>44593</v>
      </c>
      <c r="B5687" s="28" t="s">
        <v>36</v>
      </c>
      <c r="C5687" s="28" t="s">
        <v>10</v>
      </c>
      <c r="D5687" s="28" t="s">
        <v>38</v>
      </c>
      <c r="E5687" s="28">
        <v>21.3883975</v>
      </c>
      <c r="F5687" s="28">
        <v>2.4123782500000002</v>
      </c>
      <c r="G5687" s="28">
        <v>0</v>
      </c>
      <c r="H5687" s="28">
        <v>0.98782990000000004</v>
      </c>
    </row>
    <row r="5688" spans="1:8" x14ac:dyDescent="0.2">
      <c r="A5688" s="29">
        <v>44593</v>
      </c>
      <c r="B5688" s="28" t="s">
        <v>36</v>
      </c>
      <c r="C5688" s="28" t="s">
        <v>10</v>
      </c>
      <c r="D5688" s="28" t="s">
        <v>39</v>
      </c>
      <c r="E5688" s="28">
        <v>195.35844023000001</v>
      </c>
      <c r="F5688" s="28">
        <v>22.788644260000002</v>
      </c>
      <c r="G5688" s="28">
        <v>2.1339755</v>
      </c>
      <c r="H5688" s="28">
        <v>10.61469621</v>
      </c>
    </row>
    <row r="5689" spans="1:8" x14ac:dyDescent="0.2">
      <c r="A5689" s="29">
        <v>44593</v>
      </c>
      <c r="B5689" s="28" t="s">
        <v>36</v>
      </c>
      <c r="C5689" s="28" t="s">
        <v>10</v>
      </c>
      <c r="D5689" s="28" t="s">
        <v>40</v>
      </c>
      <c r="E5689" s="28">
        <v>74.66305586</v>
      </c>
      <c r="F5689" s="28">
        <v>10.17920161</v>
      </c>
      <c r="G5689" s="28">
        <v>1.90620414</v>
      </c>
      <c r="H5689" s="28">
        <v>4.7602646200000001</v>
      </c>
    </row>
    <row r="5690" spans="1:8" x14ac:dyDescent="0.2">
      <c r="A5690" s="29">
        <v>44593</v>
      </c>
      <c r="B5690" s="28" t="s">
        <v>36</v>
      </c>
      <c r="C5690" s="28" t="s">
        <v>10</v>
      </c>
      <c r="D5690" s="28" t="s">
        <v>41</v>
      </c>
      <c r="E5690" s="28">
        <v>164.28089395999999</v>
      </c>
      <c r="F5690" s="28">
        <v>10.09318566</v>
      </c>
      <c r="G5690" s="28">
        <v>8.4170395300000003</v>
      </c>
      <c r="H5690" s="28">
        <v>12.69718398</v>
      </c>
    </row>
    <row r="5691" spans="1:8" x14ac:dyDescent="0.2">
      <c r="A5691" s="29">
        <v>44593</v>
      </c>
      <c r="B5691" s="28" t="s">
        <v>36</v>
      </c>
      <c r="C5691" s="28" t="s">
        <v>10</v>
      </c>
      <c r="D5691" s="28" t="s">
        <v>42</v>
      </c>
      <c r="E5691" s="28">
        <v>112.87136919</v>
      </c>
      <c r="F5691" s="28">
        <v>14.234178139999999</v>
      </c>
      <c r="G5691" s="28">
        <v>6.5756800200000001</v>
      </c>
      <c r="H5691" s="28">
        <v>15.555302210000001</v>
      </c>
    </row>
    <row r="5692" spans="1:8" x14ac:dyDescent="0.2">
      <c r="A5692" s="29">
        <v>44593</v>
      </c>
      <c r="B5692" s="28" t="s">
        <v>36</v>
      </c>
      <c r="C5692" s="28" t="s">
        <v>10</v>
      </c>
      <c r="D5692" s="28" t="s">
        <v>43</v>
      </c>
      <c r="E5692" s="28">
        <v>17.108443489999999</v>
      </c>
      <c r="F5692" s="28">
        <v>2.3494542200000001</v>
      </c>
      <c r="G5692" s="28">
        <v>2.8195788300000002</v>
      </c>
      <c r="H5692" s="28">
        <v>1.8961983200000001</v>
      </c>
    </row>
    <row r="5693" spans="1:8" x14ac:dyDescent="0.2">
      <c r="A5693" s="29">
        <v>44593</v>
      </c>
      <c r="B5693" s="28" t="s">
        <v>36</v>
      </c>
      <c r="C5693" s="28" t="s">
        <v>10</v>
      </c>
      <c r="D5693" s="28" t="s">
        <v>44</v>
      </c>
      <c r="E5693" s="28">
        <v>37.485156310000001</v>
      </c>
      <c r="F5693" s="28">
        <v>5.5870285099999997</v>
      </c>
      <c r="G5693" s="28">
        <v>3.9483294</v>
      </c>
      <c r="H5693" s="28">
        <v>11.07114576</v>
      </c>
    </row>
    <row r="5694" spans="1:8" x14ac:dyDescent="0.2">
      <c r="A5694" s="29">
        <v>44593</v>
      </c>
      <c r="B5694" s="28" t="s">
        <v>36</v>
      </c>
      <c r="C5694" s="28" t="s">
        <v>10</v>
      </c>
      <c r="D5694" s="28" t="s">
        <v>45</v>
      </c>
      <c r="E5694" s="28">
        <v>8.3585087100000006</v>
      </c>
      <c r="F5694" s="28">
        <v>0.39183089999999998</v>
      </c>
      <c r="G5694" s="28">
        <v>3.2568692100000001</v>
      </c>
      <c r="H5694" s="28">
        <v>6.42314688</v>
      </c>
    </row>
    <row r="5695" spans="1:8" x14ac:dyDescent="0.2">
      <c r="A5695" s="29">
        <v>44593</v>
      </c>
      <c r="B5695" s="28" t="s">
        <v>36</v>
      </c>
      <c r="C5695" s="28" t="s">
        <v>10</v>
      </c>
      <c r="D5695" s="28" t="s">
        <v>46</v>
      </c>
      <c r="E5695" s="28">
        <v>28.36493866</v>
      </c>
      <c r="F5695" s="28">
        <v>3.7899319400000002</v>
      </c>
      <c r="G5695" s="28">
        <v>0</v>
      </c>
      <c r="H5695" s="28">
        <v>5.0352712000000004</v>
      </c>
    </row>
    <row r="5696" spans="1:8" x14ac:dyDescent="0.2">
      <c r="A5696" s="29">
        <v>44593</v>
      </c>
      <c r="B5696" s="28" t="s">
        <v>36</v>
      </c>
      <c r="C5696" s="28" t="s">
        <v>11</v>
      </c>
      <c r="D5696" s="28" t="s">
        <v>37</v>
      </c>
      <c r="E5696" s="28">
        <v>104.29414635000001</v>
      </c>
      <c r="F5696" s="28">
        <v>5.7901572000000003</v>
      </c>
      <c r="G5696" s="28">
        <v>0.1443894</v>
      </c>
      <c r="H5696" s="28">
        <v>3.7003835199999999</v>
      </c>
    </row>
    <row r="5697" spans="1:8" x14ac:dyDescent="0.2">
      <c r="A5697" s="29">
        <v>44593</v>
      </c>
      <c r="B5697" s="28" t="s">
        <v>36</v>
      </c>
      <c r="C5697" s="28" t="s">
        <v>11</v>
      </c>
      <c r="D5697" s="28" t="s">
        <v>38</v>
      </c>
      <c r="E5697" s="28">
        <v>18.808827669999999</v>
      </c>
      <c r="F5697" s="28">
        <v>2.9986792200000001</v>
      </c>
      <c r="G5697" s="28">
        <v>0.53810228000000004</v>
      </c>
      <c r="H5697" s="28">
        <v>0.30833992999999998</v>
      </c>
    </row>
    <row r="5698" spans="1:8" x14ac:dyDescent="0.2">
      <c r="A5698" s="29">
        <v>44593</v>
      </c>
      <c r="B5698" s="28" t="s">
        <v>36</v>
      </c>
      <c r="C5698" s="28" t="s">
        <v>11</v>
      </c>
      <c r="D5698" s="28" t="s">
        <v>39</v>
      </c>
      <c r="E5698" s="28">
        <v>197.92419683</v>
      </c>
      <c r="F5698" s="28">
        <v>18.859922820000001</v>
      </c>
      <c r="G5698" s="28">
        <v>3.89537289</v>
      </c>
      <c r="H5698" s="28">
        <v>6.3168735900000001</v>
      </c>
    </row>
    <row r="5699" spans="1:8" x14ac:dyDescent="0.2">
      <c r="A5699" s="29">
        <v>44593</v>
      </c>
      <c r="B5699" s="28" t="s">
        <v>36</v>
      </c>
      <c r="C5699" s="28" t="s">
        <v>11</v>
      </c>
      <c r="D5699" s="28" t="s">
        <v>40</v>
      </c>
      <c r="E5699" s="28">
        <v>95.80687829</v>
      </c>
      <c r="F5699" s="28">
        <v>7.0076825400000002</v>
      </c>
      <c r="G5699" s="28">
        <v>3.83270928</v>
      </c>
      <c r="H5699" s="28">
        <v>1.25383427</v>
      </c>
    </row>
    <row r="5700" spans="1:8" x14ac:dyDescent="0.2">
      <c r="A5700" s="29">
        <v>44593</v>
      </c>
      <c r="B5700" s="28" t="s">
        <v>36</v>
      </c>
      <c r="C5700" s="28" t="s">
        <v>11</v>
      </c>
      <c r="D5700" s="28" t="s">
        <v>41</v>
      </c>
      <c r="E5700" s="28">
        <v>177.66217481000001</v>
      </c>
      <c r="F5700" s="28">
        <v>14.11172992</v>
      </c>
      <c r="G5700" s="28">
        <v>3.9261594400000002</v>
      </c>
      <c r="H5700" s="28">
        <v>11.346542850000001</v>
      </c>
    </row>
    <row r="5701" spans="1:8" x14ac:dyDescent="0.2">
      <c r="A5701" s="29">
        <v>44593</v>
      </c>
      <c r="B5701" s="28" t="s">
        <v>36</v>
      </c>
      <c r="C5701" s="28" t="s">
        <v>11</v>
      </c>
      <c r="D5701" s="28" t="s">
        <v>42</v>
      </c>
      <c r="E5701" s="28">
        <v>97.367682119999998</v>
      </c>
      <c r="F5701" s="28">
        <v>11.58681561</v>
      </c>
      <c r="G5701" s="28">
        <v>2.35064502</v>
      </c>
      <c r="H5701" s="28">
        <v>12.40020369</v>
      </c>
    </row>
    <row r="5702" spans="1:8" x14ac:dyDescent="0.2">
      <c r="A5702" s="29">
        <v>44593</v>
      </c>
      <c r="B5702" s="28" t="s">
        <v>36</v>
      </c>
      <c r="C5702" s="28" t="s">
        <v>11</v>
      </c>
      <c r="D5702" s="28" t="s">
        <v>43</v>
      </c>
      <c r="E5702" s="28">
        <v>10.84225408</v>
      </c>
      <c r="F5702" s="28">
        <v>1.6427390900000001</v>
      </c>
      <c r="G5702" s="28">
        <v>0.27590218999999999</v>
      </c>
      <c r="H5702" s="28">
        <v>3.4981987299999999</v>
      </c>
    </row>
    <row r="5703" spans="1:8" x14ac:dyDescent="0.2">
      <c r="A5703" s="29">
        <v>44593</v>
      </c>
      <c r="B5703" s="28" t="s">
        <v>36</v>
      </c>
      <c r="C5703" s="28" t="s">
        <v>11</v>
      </c>
      <c r="D5703" s="28" t="s">
        <v>44</v>
      </c>
      <c r="E5703" s="28">
        <v>34.899024570000002</v>
      </c>
      <c r="F5703" s="28">
        <v>2.8476184</v>
      </c>
      <c r="G5703" s="28">
        <v>1.56095096</v>
      </c>
      <c r="H5703" s="28">
        <v>14.20728261</v>
      </c>
    </row>
    <row r="5704" spans="1:8" x14ac:dyDescent="0.2">
      <c r="A5704" s="29">
        <v>44593</v>
      </c>
      <c r="B5704" s="28" t="s">
        <v>36</v>
      </c>
      <c r="C5704" s="28" t="s">
        <v>11</v>
      </c>
      <c r="D5704" s="28" t="s">
        <v>45</v>
      </c>
      <c r="E5704" s="28">
        <v>10.181700080000001</v>
      </c>
      <c r="F5704" s="28">
        <v>2.0532835</v>
      </c>
      <c r="G5704" s="28">
        <v>0.53089083999999997</v>
      </c>
      <c r="H5704" s="28">
        <v>8.6019983300000007</v>
      </c>
    </row>
    <row r="5705" spans="1:8" x14ac:dyDescent="0.2">
      <c r="A5705" s="29">
        <v>44593</v>
      </c>
      <c r="B5705" s="28" t="s">
        <v>36</v>
      </c>
      <c r="C5705" s="28" t="s">
        <v>11</v>
      </c>
      <c r="D5705" s="28" t="s">
        <v>46</v>
      </c>
      <c r="E5705" s="28">
        <v>25.749708550000001</v>
      </c>
      <c r="F5705" s="28">
        <v>2.4288292399999998</v>
      </c>
      <c r="G5705" s="28">
        <v>1.2899748499999999</v>
      </c>
      <c r="H5705" s="28">
        <v>5.31019445</v>
      </c>
    </row>
    <row r="5706" spans="1:8" x14ac:dyDescent="0.2">
      <c r="A5706" s="29">
        <v>44593</v>
      </c>
      <c r="B5706" s="28" t="s">
        <v>36</v>
      </c>
      <c r="C5706" s="28" t="s">
        <v>12</v>
      </c>
      <c r="D5706" s="28" t="s">
        <v>37</v>
      </c>
      <c r="E5706" s="28">
        <v>95.338863900000007</v>
      </c>
      <c r="F5706" s="28">
        <v>3.3522072299999999</v>
      </c>
      <c r="G5706" s="28">
        <v>0.92875001000000001</v>
      </c>
      <c r="H5706" s="28">
        <v>4.3733108500000002</v>
      </c>
    </row>
    <row r="5707" spans="1:8" x14ac:dyDescent="0.2">
      <c r="A5707" s="29">
        <v>44593</v>
      </c>
      <c r="B5707" s="28" t="s">
        <v>36</v>
      </c>
      <c r="C5707" s="28" t="s">
        <v>12</v>
      </c>
      <c r="D5707" s="28" t="s">
        <v>38</v>
      </c>
      <c r="E5707" s="28">
        <v>20.062001729999999</v>
      </c>
      <c r="F5707" s="28">
        <v>0.93726679000000002</v>
      </c>
      <c r="G5707" s="28">
        <v>0.50909568000000005</v>
      </c>
      <c r="H5707" s="28">
        <v>0.64745412000000002</v>
      </c>
    </row>
    <row r="5708" spans="1:8" x14ac:dyDescent="0.2">
      <c r="A5708" s="29">
        <v>44593</v>
      </c>
      <c r="B5708" s="28" t="s">
        <v>36</v>
      </c>
      <c r="C5708" s="28" t="s">
        <v>12</v>
      </c>
      <c r="D5708" s="28" t="s">
        <v>39</v>
      </c>
      <c r="E5708" s="28">
        <v>168.81144302000001</v>
      </c>
      <c r="F5708" s="28">
        <v>13.76337187</v>
      </c>
      <c r="G5708" s="28">
        <v>2.0639772600000001</v>
      </c>
      <c r="H5708" s="28">
        <v>9.4279992900000007</v>
      </c>
    </row>
    <row r="5709" spans="1:8" x14ac:dyDescent="0.2">
      <c r="A5709" s="29">
        <v>44593</v>
      </c>
      <c r="B5709" s="28" t="s">
        <v>36</v>
      </c>
      <c r="C5709" s="28" t="s">
        <v>12</v>
      </c>
      <c r="D5709" s="28" t="s">
        <v>40</v>
      </c>
      <c r="E5709" s="28">
        <v>78.013506550000002</v>
      </c>
      <c r="F5709" s="28">
        <v>10.151386179999999</v>
      </c>
      <c r="G5709" s="28">
        <v>1.1644748899999999</v>
      </c>
      <c r="H5709" s="28">
        <v>6.6218673199999998</v>
      </c>
    </row>
    <row r="5710" spans="1:8" x14ac:dyDescent="0.2">
      <c r="A5710" s="29">
        <v>44593</v>
      </c>
      <c r="B5710" s="28" t="s">
        <v>36</v>
      </c>
      <c r="C5710" s="28" t="s">
        <v>12</v>
      </c>
      <c r="D5710" s="28" t="s">
        <v>41</v>
      </c>
      <c r="E5710" s="28">
        <v>142.93356574000001</v>
      </c>
      <c r="F5710" s="28">
        <v>12.00806774</v>
      </c>
      <c r="G5710" s="28">
        <v>1.65928085</v>
      </c>
      <c r="H5710" s="28">
        <v>11.345581080000001</v>
      </c>
    </row>
    <row r="5711" spans="1:8" x14ac:dyDescent="0.2">
      <c r="A5711" s="29">
        <v>44593</v>
      </c>
      <c r="B5711" s="28" t="s">
        <v>36</v>
      </c>
      <c r="C5711" s="28" t="s">
        <v>12</v>
      </c>
      <c r="D5711" s="28" t="s">
        <v>42</v>
      </c>
      <c r="E5711" s="28">
        <v>82.444326739999994</v>
      </c>
      <c r="F5711" s="28">
        <v>12.77382676</v>
      </c>
      <c r="G5711" s="28">
        <v>3.05961383</v>
      </c>
      <c r="H5711" s="28">
        <v>12.091997900000001</v>
      </c>
    </row>
    <row r="5712" spans="1:8" x14ac:dyDescent="0.2">
      <c r="A5712" s="29">
        <v>44593</v>
      </c>
      <c r="B5712" s="28" t="s">
        <v>36</v>
      </c>
      <c r="C5712" s="28" t="s">
        <v>12</v>
      </c>
      <c r="D5712" s="28" t="s">
        <v>43</v>
      </c>
      <c r="E5712" s="28">
        <v>16.059700240000002</v>
      </c>
      <c r="F5712" s="28">
        <v>2.8840731900000001</v>
      </c>
      <c r="G5712" s="28">
        <v>0.82778775000000004</v>
      </c>
      <c r="H5712" s="28">
        <v>5.4439122299999996</v>
      </c>
    </row>
    <row r="5713" spans="1:8" x14ac:dyDescent="0.2">
      <c r="A5713" s="29">
        <v>44593</v>
      </c>
      <c r="B5713" s="28" t="s">
        <v>36</v>
      </c>
      <c r="C5713" s="28" t="s">
        <v>12</v>
      </c>
      <c r="D5713" s="28" t="s">
        <v>44</v>
      </c>
      <c r="E5713" s="28">
        <v>27.749506459999999</v>
      </c>
      <c r="F5713" s="28">
        <v>5.7602069399999998</v>
      </c>
      <c r="G5713" s="28">
        <v>3.8990547599999998</v>
      </c>
      <c r="H5713" s="28">
        <v>12.755803050000001</v>
      </c>
    </row>
    <row r="5714" spans="1:8" x14ac:dyDescent="0.2">
      <c r="A5714" s="29">
        <v>44593</v>
      </c>
      <c r="B5714" s="28" t="s">
        <v>36</v>
      </c>
      <c r="C5714" s="28" t="s">
        <v>12</v>
      </c>
      <c r="D5714" s="28" t="s">
        <v>45</v>
      </c>
      <c r="E5714" s="28">
        <v>14.492151809999999</v>
      </c>
      <c r="F5714" s="28">
        <v>2.5424760900000001</v>
      </c>
      <c r="G5714" s="28">
        <v>1.8670810900000001</v>
      </c>
      <c r="H5714" s="28">
        <v>6.4323236899999996</v>
      </c>
    </row>
    <row r="5715" spans="1:8" x14ac:dyDescent="0.2">
      <c r="A5715" s="29">
        <v>44593</v>
      </c>
      <c r="B5715" s="28" t="s">
        <v>36</v>
      </c>
      <c r="C5715" s="28" t="s">
        <v>12</v>
      </c>
      <c r="D5715" s="28" t="s">
        <v>46</v>
      </c>
      <c r="E5715" s="28">
        <v>24.491367369999999</v>
      </c>
      <c r="F5715" s="28">
        <v>1.8117063799999999</v>
      </c>
      <c r="G5715" s="28">
        <v>0.46899796999999999</v>
      </c>
      <c r="H5715" s="28">
        <v>5.69761367</v>
      </c>
    </row>
    <row r="5716" spans="1:8" x14ac:dyDescent="0.2">
      <c r="A5716" s="29">
        <v>44593</v>
      </c>
      <c r="B5716" s="28" t="s">
        <v>36</v>
      </c>
      <c r="C5716" s="28" t="s">
        <v>13</v>
      </c>
      <c r="D5716" s="28" t="s">
        <v>37</v>
      </c>
      <c r="E5716" s="28">
        <v>72.366601000000003</v>
      </c>
      <c r="F5716" s="28">
        <v>4.7845510999999998</v>
      </c>
      <c r="G5716" s="28">
        <v>0.58612118999999996</v>
      </c>
      <c r="H5716" s="28">
        <v>3.7797764300000001</v>
      </c>
    </row>
    <row r="5717" spans="1:8" x14ac:dyDescent="0.2">
      <c r="A5717" s="29">
        <v>44593</v>
      </c>
      <c r="B5717" s="28" t="s">
        <v>36</v>
      </c>
      <c r="C5717" s="28" t="s">
        <v>13</v>
      </c>
      <c r="D5717" s="28" t="s">
        <v>38</v>
      </c>
      <c r="E5717" s="28">
        <v>24.4493033</v>
      </c>
      <c r="F5717" s="28">
        <v>3.9277138300000001</v>
      </c>
      <c r="G5717" s="28">
        <v>0.96465853999999995</v>
      </c>
      <c r="H5717" s="28">
        <v>1.62189977</v>
      </c>
    </row>
    <row r="5718" spans="1:8" x14ac:dyDescent="0.2">
      <c r="A5718" s="29">
        <v>44593</v>
      </c>
      <c r="B5718" s="28" t="s">
        <v>36</v>
      </c>
      <c r="C5718" s="28" t="s">
        <v>13</v>
      </c>
      <c r="D5718" s="28" t="s">
        <v>39</v>
      </c>
      <c r="E5718" s="28">
        <v>132.77403425</v>
      </c>
      <c r="F5718" s="28">
        <v>12.303216340000001</v>
      </c>
      <c r="G5718" s="28">
        <v>3.5360833399999998</v>
      </c>
      <c r="H5718" s="28">
        <v>5.4721617399999998</v>
      </c>
    </row>
    <row r="5719" spans="1:8" x14ac:dyDescent="0.2">
      <c r="A5719" s="29">
        <v>44593</v>
      </c>
      <c r="B5719" s="28" t="s">
        <v>36</v>
      </c>
      <c r="C5719" s="28" t="s">
        <v>13</v>
      </c>
      <c r="D5719" s="28" t="s">
        <v>40</v>
      </c>
      <c r="E5719" s="28">
        <v>87.35797694</v>
      </c>
      <c r="F5719" s="28">
        <v>9.4100669000000003</v>
      </c>
      <c r="G5719" s="28">
        <v>1.1548186</v>
      </c>
      <c r="H5719" s="28">
        <v>8.9741442899999999</v>
      </c>
    </row>
    <row r="5720" spans="1:8" x14ac:dyDescent="0.2">
      <c r="A5720" s="29">
        <v>44593</v>
      </c>
      <c r="B5720" s="28" t="s">
        <v>36</v>
      </c>
      <c r="C5720" s="28" t="s">
        <v>13</v>
      </c>
      <c r="D5720" s="28" t="s">
        <v>41</v>
      </c>
      <c r="E5720" s="28">
        <v>152.77586031999999</v>
      </c>
      <c r="F5720" s="28">
        <v>7.7145093899999999</v>
      </c>
      <c r="G5720" s="28">
        <v>5.5814882099999998</v>
      </c>
      <c r="H5720" s="28">
        <v>9.6037714300000001</v>
      </c>
    </row>
    <row r="5721" spans="1:8" x14ac:dyDescent="0.2">
      <c r="A5721" s="29">
        <v>44593</v>
      </c>
      <c r="B5721" s="28" t="s">
        <v>36</v>
      </c>
      <c r="C5721" s="28" t="s">
        <v>13</v>
      </c>
      <c r="D5721" s="28" t="s">
        <v>42</v>
      </c>
      <c r="E5721" s="28">
        <v>82.997986449999999</v>
      </c>
      <c r="F5721" s="28">
        <v>12.81771839</v>
      </c>
      <c r="G5721" s="28">
        <v>3.0230714399999998</v>
      </c>
      <c r="H5721" s="28">
        <v>17.275125360000001</v>
      </c>
    </row>
    <row r="5722" spans="1:8" x14ac:dyDescent="0.2">
      <c r="A5722" s="29">
        <v>44593</v>
      </c>
      <c r="B5722" s="28" t="s">
        <v>36</v>
      </c>
      <c r="C5722" s="28" t="s">
        <v>13</v>
      </c>
      <c r="D5722" s="28" t="s">
        <v>43</v>
      </c>
      <c r="E5722" s="28">
        <v>17.532954669999999</v>
      </c>
      <c r="F5722" s="28">
        <v>2.7432932700000001</v>
      </c>
      <c r="G5722" s="28">
        <v>1.28965649</v>
      </c>
      <c r="H5722" s="28">
        <v>4.04039416</v>
      </c>
    </row>
    <row r="5723" spans="1:8" x14ac:dyDescent="0.2">
      <c r="A5723" s="29">
        <v>44593</v>
      </c>
      <c r="B5723" s="28" t="s">
        <v>36</v>
      </c>
      <c r="C5723" s="28" t="s">
        <v>13</v>
      </c>
      <c r="D5723" s="28" t="s">
        <v>44</v>
      </c>
      <c r="E5723" s="28">
        <v>37.095969689999997</v>
      </c>
      <c r="F5723" s="28">
        <v>7.4410388799999998</v>
      </c>
      <c r="G5723" s="28">
        <v>3.1930212600000001</v>
      </c>
      <c r="H5723" s="28">
        <v>11.74773265</v>
      </c>
    </row>
    <row r="5724" spans="1:8" x14ac:dyDescent="0.2">
      <c r="A5724" s="29">
        <v>44593</v>
      </c>
      <c r="B5724" s="28" t="s">
        <v>36</v>
      </c>
      <c r="C5724" s="28" t="s">
        <v>13</v>
      </c>
      <c r="D5724" s="28" t="s">
        <v>45</v>
      </c>
      <c r="E5724" s="28">
        <v>12.843376490000001</v>
      </c>
      <c r="F5724" s="28">
        <v>0.75429592999999995</v>
      </c>
      <c r="G5724" s="28">
        <v>0.31469047999999999</v>
      </c>
      <c r="H5724" s="28">
        <v>7.4603346899999998</v>
      </c>
    </row>
    <row r="5725" spans="1:8" x14ac:dyDescent="0.2">
      <c r="A5725" s="29">
        <v>44593</v>
      </c>
      <c r="B5725" s="28" t="s">
        <v>36</v>
      </c>
      <c r="C5725" s="28" t="s">
        <v>13</v>
      </c>
      <c r="D5725" s="28" t="s">
        <v>46</v>
      </c>
      <c r="E5725" s="28">
        <v>25.97075968</v>
      </c>
      <c r="F5725" s="28">
        <v>0.82324909999999996</v>
      </c>
      <c r="G5725" s="28">
        <v>0</v>
      </c>
      <c r="H5725" s="28">
        <v>5.1355740000000001</v>
      </c>
    </row>
    <row r="5726" spans="1:8" x14ac:dyDescent="0.2">
      <c r="A5726" s="29">
        <v>44593</v>
      </c>
      <c r="B5726" s="28" t="s">
        <v>36</v>
      </c>
      <c r="C5726" s="28" t="s">
        <v>14</v>
      </c>
      <c r="D5726" s="28" t="s">
        <v>37</v>
      </c>
      <c r="E5726" s="28">
        <v>57.838415099999999</v>
      </c>
      <c r="F5726" s="28">
        <v>4.47144458</v>
      </c>
      <c r="G5726" s="28">
        <v>2.2086880299999998</v>
      </c>
      <c r="H5726" s="28">
        <v>2.6566005499999998</v>
      </c>
    </row>
    <row r="5727" spans="1:8" x14ac:dyDescent="0.2">
      <c r="A5727" s="29">
        <v>44593</v>
      </c>
      <c r="B5727" s="28" t="s">
        <v>36</v>
      </c>
      <c r="C5727" s="28" t="s">
        <v>14</v>
      </c>
      <c r="D5727" s="28" t="s">
        <v>38</v>
      </c>
      <c r="E5727" s="28">
        <v>30.105418749999998</v>
      </c>
      <c r="F5727" s="28">
        <v>4.5137013699999997</v>
      </c>
      <c r="G5727" s="28">
        <v>0</v>
      </c>
      <c r="H5727" s="28">
        <v>1.7203959799999999</v>
      </c>
    </row>
    <row r="5728" spans="1:8" x14ac:dyDescent="0.2">
      <c r="A5728" s="29">
        <v>44593</v>
      </c>
      <c r="B5728" s="28" t="s">
        <v>36</v>
      </c>
      <c r="C5728" s="28" t="s">
        <v>14</v>
      </c>
      <c r="D5728" s="28" t="s">
        <v>39</v>
      </c>
      <c r="E5728" s="28">
        <v>104.61381486000001</v>
      </c>
      <c r="F5728" s="28">
        <v>8.4693878100000006</v>
      </c>
      <c r="G5728" s="28">
        <v>2.6374298500000002</v>
      </c>
      <c r="H5728" s="28">
        <v>8.0611409599999995</v>
      </c>
    </row>
    <row r="5729" spans="1:8" x14ac:dyDescent="0.2">
      <c r="A5729" s="29">
        <v>44593</v>
      </c>
      <c r="B5729" s="28" t="s">
        <v>36</v>
      </c>
      <c r="C5729" s="28" t="s">
        <v>14</v>
      </c>
      <c r="D5729" s="28" t="s">
        <v>40</v>
      </c>
      <c r="E5729" s="28">
        <v>74.670320090000004</v>
      </c>
      <c r="F5729" s="28">
        <v>7.0448095300000002</v>
      </c>
      <c r="G5729" s="28">
        <v>3.25672227</v>
      </c>
      <c r="H5729" s="28">
        <v>5.0372283299999996</v>
      </c>
    </row>
    <row r="5730" spans="1:8" x14ac:dyDescent="0.2">
      <c r="A5730" s="29">
        <v>44593</v>
      </c>
      <c r="B5730" s="28" t="s">
        <v>36</v>
      </c>
      <c r="C5730" s="28" t="s">
        <v>14</v>
      </c>
      <c r="D5730" s="28" t="s">
        <v>41</v>
      </c>
      <c r="E5730" s="28">
        <v>168.68198760000001</v>
      </c>
      <c r="F5730" s="28">
        <v>16.921577689999999</v>
      </c>
      <c r="G5730" s="28">
        <v>4.27952624</v>
      </c>
      <c r="H5730" s="28">
        <v>19.696850940000001</v>
      </c>
    </row>
    <row r="5731" spans="1:8" x14ac:dyDescent="0.2">
      <c r="A5731" s="29">
        <v>44593</v>
      </c>
      <c r="B5731" s="28" t="s">
        <v>36</v>
      </c>
      <c r="C5731" s="28" t="s">
        <v>14</v>
      </c>
      <c r="D5731" s="28" t="s">
        <v>42</v>
      </c>
      <c r="E5731" s="28">
        <v>76.016311770000002</v>
      </c>
      <c r="F5731" s="28">
        <v>11.76147954</v>
      </c>
      <c r="G5731" s="28">
        <v>2.7435138700000001</v>
      </c>
      <c r="H5731" s="28">
        <v>8.9214410500000003</v>
      </c>
    </row>
    <row r="5732" spans="1:8" x14ac:dyDescent="0.2">
      <c r="A5732" s="29">
        <v>44593</v>
      </c>
      <c r="B5732" s="28" t="s">
        <v>36</v>
      </c>
      <c r="C5732" s="28" t="s">
        <v>14</v>
      </c>
      <c r="D5732" s="28" t="s">
        <v>43</v>
      </c>
      <c r="E5732" s="28">
        <v>22.6255439</v>
      </c>
      <c r="F5732" s="28">
        <v>4.8213467000000003</v>
      </c>
      <c r="G5732" s="28">
        <v>0.33061488999999999</v>
      </c>
      <c r="H5732" s="28">
        <v>6.6495724200000002</v>
      </c>
    </row>
    <row r="5733" spans="1:8" x14ac:dyDescent="0.2">
      <c r="A5733" s="29">
        <v>44593</v>
      </c>
      <c r="B5733" s="28" t="s">
        <v>36</v>
      </c>
      <c r="C5733" s="28" t="s">
        <v>14</v>
      </c>
      <c r="D5733" s="28" t="s">
        <v>44</v>
      </c>
      <c r="E5733" s="28">
        <v>46.432986919999998</v>
      </c>
      <c r="F5733" s="28">
        <v>7.4535734500000004</v>
      </c>
      <c r="G5733" s="28">
        <v>1.1842320500000001</v>
      </c>
      <c r="H5733" s="28">
        <v>24.103730599999999</v>
      </c>
    </row>
    <row r="5734" spans="1:8" x14ac:dyDescent="0.2">
      <c r="A5734" s="29">
        <v>44593</v>
      </c>
      <c r="B5734" s="28" t="s">
        <v>36</v>
      </c>
      <c r="C5734" s="28" t="s">
        <v>14</v>
      </c>
      <c r="D5734" s="28" t="s">
        <v>45</v>
      </c>
      <c r="E5734" s="28">
        <v>15.886008909999999</v>
      </c>
      <c r="F5734" s="28">
        <v>3.3364889500000001</v>
      </c>
      <c r="G5734" s="28">
        <v>2.0989312600000001</v>
      </c>
      <c r="H5734" s="28">
        <v>17.009373629999999</v>
      </c>
    </row>
    <row r="5735" spans="1:8" x14ac:dyDescent="0.2">
      <c r="A5735" s="29">
        <v>44593</v>
      </c>
      <c r="B5735" s="28" t="s">
        <v>36</v>
      </c>
      <c r="C5735" s="28" t="s">
        <v>14</v>
      </c>
      <c r="D5735" s="28" t="s">
        <v>46</v>
      </c>
      <c r="E5735" s="28">
        <v>19.687370949999998</v>
      </c>
      <c r="F5735" s="28">
        <v>2.2940910400000001</v>
      </c>
      <c r="G5735" s="28">
        <v>0.68433918000000005</v>
      </c>
      <c r="H5735" s="28">
        <v>2.6785883799999999</v>
      </c>
    </row>
    <row r="5736" spans="1:8" x14ac:dyDescent="0.2">
      <c r="A5736" s="29">
        <v>44593</v>
      </c>
      <c r="B5736" s="28" t="s">
        <v>36</v>
      </c>
      <c r="C5736" s="28" t="s">
        <v>15</v>
      </c>
      <c r="D5736" s="28" t="s">
        <v>37</v>
      </c>
      <c r="E5736" s="28">
        <v>41.688952039999997</v>
      </c>
      <c r="F5736" s="28">
        <v>5.3203060000000004</v>
      </c>
      <c r="G5736" s="28">
        <v>0.83580747</v>
      </c>
      <c r="H5736" s="28">
        <v>5.0273827400000002</v>
      </c>
    </row>
    <row r="5737" spans="1:8" x14ac:dyDescent="0.2">
      <c r="A5737" s="29">
        <v>44593</v>
      </c>
      <c r="B5737" s="28" t="s">
        <v>36</v>
      </c>
      <c r="C5737" s="28" t="s">
        <v>15</v>
      </c>
      <c r="D5737" s="28" t="s">
        <v>38</v>
      </c>
      <c r="E5737" s="28">
        <v>16.558646769999999</v>
      </c>
      <c r="F5737" s="28">
        <v>3.60402464</v>
      </c>
      <c r="G5737" s="28">
        <v>0</v>
      </c>
      <c r="H5737" s="28">
        <v>1.65247481</v>
      </c>
    </row>
    <row r="5738" spans="1:8" x14ac:dyDescent="0.2">
      <c r="A5738" s="29">
        <v>44593</v>
      </c>
      <c r="B5738" s="28" t="s">
        <v>36</v>
      </c>
      <c r="C5738" s="28" t="s">
        <v>15</v>
      </c>
      <c r="D5738" s="28" t="s">
        <v>39</v>
      </c>
      <c r="E5738" s="28">
        <v>72.64606938</v>
      </c>
      <c r="F5738" s="28">
        <v>9.0818274599999995</v>
      </c>
      <c r="G5738" s="28">
        <v>2.6286085400000001</v>
      </c>
      <c r="H5738" s="28">
        <v>11.30131216</v>
      </c>
    </row>
    <row r="5739" spans="1:8" x14ac:dyDescent="0.2">
      <c r="A5739" s="29">
        <v>44593</v>
      </c>
      <c r="B5739" s="28" t="s">
        <v>36</v>
      </c>
      <c r="C5739" s="28" t="s">
        <v>15</v>
      </c>
      <c r="D5739" s="28" t="s">
        <v>40</v>
      </c>
      <c r="E5739" s="28">
        <v>65.400584649999999</v>
      </c>
      <c r="F5739" s="28">
        <v>8.5354188799999999</v>
      </c>
      <c r="G5739" s="28">
        <v>2.5460642999999998</v>
      </c>
      <c r="H5739" s="28">
        <v>6.4768996999999997</v>
      </c>
    </row>
    <row r="5740" spans="1:8" x14ac:dyDescent="0.2">
      <c r="A5740" s="29">
        <v>44593</v>
      </c>
      <c r="B5740" s="28" t="s">
        <v>36</v>
      </c>
      <c r="C5740" s="28" t="s">
        <v>15</v>
      </c>
      <c r="D5740" s="28" t="s">
        <v>41</v>
      </c>
      <c r="E5740" s="28">
        <v>141.8068361</v>
      </c>
      <c r="F5740" s="28">
        <v>18.457153569999999</v>
      </c>
      <c r="G5740" s="28">
        <v>3.5609936200000001</v>
      </c>
      <c r="H5740" s="28">
        <v>21.165429530000001</v>
      </c>
    </row>
    <row r="5741" spans="1:8" x14ac:dyDescent="0.2">
      <c r="A5741" s="29">
        <v>44593</v>
      </c>
      <c r="B5741" s="28" t="s">
        <v>36</v>
      </c>
      <c r="C5741" s="28" t="s">
        <v>15</v>
      </c>
      <c r="D5741" s="28" t="s">
        <v>42</v>
      </c>
      <c r="E5741" s="28">
        <v>65.046880580000007</v>
      </c>
      <c r="F5741" s="28">
        <v>9.8772587099999996</v>
      </c>
      <c r="G5741" s="28">
        <v>1.9051266899999999</v>
      </c>
      <c r="H5741" s="28">
        <v>14.89108371</v>
      </c>
    </row>
    <row r="5742" spans="1:8" x14ac:dyDescent="0.2">
      <c r="A5742" s="29">
        <v>44593</v>
      </c>
      <c r="B5742" s="28" t="s">
        <v>36</v>
      </c>
      <c r="C5742" s="28" t="s">
        <v>15</v>
      </c>
      <c r="D5742" s="28" t="s">
        <v>43</v>
      </c>
      <c r="E5742" s="28">
        <v>24.28106532</v>
      </c>
      <c r="F5742" s="28">
        <v>5.3897915100000002</v>
      </c>
      <c r="G5742" s="28">
        <v>0.11125662</v>
      </c>
      <c r="H5742" s="28">
        <v>8.30702037</v>
      </c>
    </row>
    <row r="5743" spans="1:8" x14ac:dyDescent="0.2">
      <c r="A5743" s="29">
        <v>44593</v>
      </c>
      <c r="B5743" s="28" t="s">
        <v>36</v>
      </c>
      <c r="C5743" s="28" t="s">
        <v>15</v>
      </c>
      <c r="D5743" s="28" t="s">
        <v>44</v>
      </c>
      <c r="E5743" s="28">
        <v>63.580078450000002</v>
      </c>
      <c r="F5743" s="28">
        <v>7.05800611</v>
      </c>
      <c r="G5743" s="28">
        <v>2.2210738800000001</v>
      </c>
      <c r="H5743" s="28">
        <v>29.756618079999999</v>
      </c>
    </row>
    <row r="5744" spans="1:8" x14ac:dyDescent="0.2">
      <c r="A5744" s="29">
        <v>44593</v>
      </c>
      <c r="B5744" s="28" t="s">
        <v>36</v>
      </c>
      <c r="C5744" s="28" t="s">
        <v>15</v>
      </c>
      <c r="D5744" s="28" t="s">
        <v>45</v>
      </c>
      <c r="E5744" s="28">
        <v>29.20785755</v>
      </c>
      <c r="F5744" s="28">
        <v>6.2481585600000003</v>
      </c>
      <c r="G5744" s="28">
        <v>1.2081764699999999</v>
      </c>
      <c r="H5744" s="28">
        <v>20.41463852</v>
      </c>
    </row>
    <row r="5745" spans="1:8" x14ac:dyDescent="0.2">
      <c r="A5745" s="29">
        <v>44593</v>
      </c>
      <c r="B5745" s="28" t="s">
        <v>36</v>
      </c>
      <c r="C5745" s="28" t="s">
        <v>15</v>
      </c>
      <c r="D5745" s="28" t="s">
        <v>46</v>
      </c>
      <c r="E5745" s="28">
        <v>18.410034570000001</v>
      </c>
      <c r="F5745" s="28">
        <v>2.8745748099999999</v>
      </c>
      <c r="G5745" s="28">
        <v>1.1535523999999999</v>
      </c>
      <c r="H5745" s="28">
        <v>4.5829547399999999</v>
      </c>
    </row>
    <row r="5746" spans="1:8" x14ac:dyDescent="0.2">
      <c r="A5746" s="29">
        <v>44593</v>
      </c>
      <c r="B5746" s="28" t="s">
        <v>36</v>
      </c>
      <c r="C5746" s="28" t="s">
        <v>16</v>
      </c>
      <c r="D5746" s="28" t="s">
        <v>37</v>
      </c>
      <c r="E5746" s="28">
        <v>37.50817404</v>
      </c>
      <c r="F5746" s="28">
        <v>7.9035038499999999</v>
      </c>
      <c r="G5746" s="28">
        <v>2.73077302</v>
      </c>
      <c r="H5746" s="28">
        <v>13.110188089999999</v>
      </c>
    </row>
    <row r="5747" spans="1:8" x14ac:dyDescent="0.2">
      <c r="A5747" s="29">
        <v>44593</v>
      </c>
      <c r="B5747" s="28" t="s">
        <v>36</v>
      </c>
      <c r="C5747" s="28" t="s">
        <v>16</v>
      </c>
      <c r="D5747" s="28" t="s">
        <v>38</v>
      </c>
      <c r="E5747" s="28">
        <v>13.81448552</v>
      </c>
      <c r="F5747" s="28">
        <v>4.9153473500000002</v>
      </c>
      <c r="G5747" s="28">
        <v>1.84264484</v>
      </c>
      <c r="H5747" s="28">
        <v>10.75135717</v>
      </c>
    </row>
    <row r="5748" spans="1:8" x14ac:dyDescent="0.2">
      <c r="A5748" s="29">
        <v>44593</v>
      </c>
      <c r="B5748" s="28" t="s">
        <v>36</v>
      </c>
      <c r="C5748" s="28" t="s">
        <v>16</v>
      </c>
      <c r="D5748" s="28" t="s">
        <v>39</v>
      </c>
      <c r="E5748" s="28">
        <v>42.899328799999999</v>
      </c>
      <c r="F5748" s="28">
        <v>14.729208659999999</v>
      </c>
      <c r="G5748" s="28">
        <v>1.36482842</v>
      </c>
      <c r="H5748" s="28">
        <v>28.549252970000001</v>
      </c>
    </row>
    <row r="5749" spans="1:8" x14ac:dyDescent="0.2">
      <c r="A5749" s="29">
        <v>44593</v>
      </c>
      <c r="B5749" s="28" t="s">
        <v>36</v>
      </c>
      <c r="C5749" s="28" t="s">
        <v>16</v>
      </c>
      <c r="D5749" s="28" t="s">
        <v>40</v>
      </c>
      <c r="E5749" s="28">
        <v>45.606110059999999</v>
      </c>
      <c r="F5749" s="28">
        <v>13.365059179999999</v>
      </c>
      <c r="G5749" s="28">
        <v>0.50089059999999996</v>
      </c>
      <c r="H5749" s="28">
        <v>22.84371548</v>
      </c>
    </row>
    <row r="5750" spans="1:8" x14ac:dyDescent="0.2">
      <c r="A5750" s="29">
        <v>44593</v>
      </c>
      <c r="B5750" s="28" t="s">
        <v>36</v>
      </c>
      <c r="C5750" s="28" t="s">
        <v>16</v>
      </c>
      <c r="D5750" s="28" t="s">
        <v>41</v>
      </c>
      <c r="E5750" s="28">
        <v>90.178623930000001</v>
      </c>
      <c r="F5750" s="28">
        <v>28.799582950000001</v>
      </c>
      <c r="G5750" s="28">
        <v>3.6324691200000001</v>
      </c>
      <c r="H5750" s="28">
        <v>50.10008758</v>
      </c>
    </row>
    <row r="5751" spans="1:8" x14ac:dyDescent="0.2">
      <c r="A5751" s="29">
        <v>44593</v>
      </c>
      <c r="B5751" s="28" t="s">
        <v>36</v>
      </c>
      <c r="C5751" s="28" t="s">
        <v>16</v>
      </c>
      <c r="D5751" s="28" t="s">
        <v>42</v>
      </c>
      <c r="E5751" s="28">
        <v>37.779177279999999</v>
      </c>
      <c r="F5751" s="28">
        <v>12.73146137</v>
      </c>
      <c r="G5751" s="28">
        <v>1.7446513699999999</v>
      </c>
      <c r="H5751" s="28">
        <v>27.400895599999998</v>
      </c>
    </row>
    <row r="5752" spans="1:8" x14ac:dyDescent="0.2">
      <c r="A5752" s="29">
        <v>44593</v>
      </c>
      <c r="B5752" s="28" t="s">
        <v>36</v>
      </c>
      <c r="C5752" s="28" t="s">
        <v>16</v>
      </c>
      <c r="D5752" s="28" t="s">
        <v>43</v>
      </c>
      <c r="E5752" s="28">
        <v>21.206173079999999</v>
      </c>
      <c r="F5752" s="28">
        <v>5.3631130200000001</v>
      </c>
      <c r="G5752" s="28">
        <v>0.93333365000000001</v>
      </c>
      <c r="H5752" s="28">
        <v>5.7468207800000002</v>
      </c>
    </row>
    <row r="5753" spans="1:8" x14ac:dyDescent="0.2">
      <c r="A5753" s="29">
        <v>44593</v>
      </c>
      <c r="B5753" s="28" t="s">
        <v>36</v>
      </c>
      <c r="C5753" s="28" t="s">
        <v>16</v>
      </c>
      <c r="D5753" s="28" t="s">
        <v>44</v>
      </c>
      <c r="E5753" s="28">
        <v>41.318866509999999</v>
      </c>
      <c r="F5753" s="28">
        <v>10.47445016</v>
      </c>
      <c r="G5753" s="28">
        <v>4.3460751100000001</v>
      </c>
      <c r="H5753" s="28">
        <v>36.863009839999997</v>
      </c>
    </row>
    <row r="5754" spans="1:8" x14ac:dyDescent="0.2">
      <c r="A5754" s="29">
        <v>44593</v>
      </c>
      <c r="B5754" s="28" t="s">
        <v>36</v>
      </c>
      <c r="C5754" s="28" t="s">
        <v>16</v>
      </c>
      <c r="D5754" s="28" t="s">
        <v>45</v>
      </c>
      <c r="E5754" s="28">
        <v>19.136225970000002</v>
      </c>
      <c r="F5754" s="28">
        <v>6.4365099900000002</v>
      </c>
      <c r="G5754" s="28">
        <v>3.10442251</v>
      </c>
      <c r="H5754" s="28">
        <v>25.81794112</v>
      </c>
    </row>
    <row r="5755" spans="1:8" x14ac:dyDescent="0.2">
      <c r="A5755" s="29">
        <v>44593</v>
      </c>
      <c r="B5755" s="28" t="s">
        <v>36</v>
      </c>
      <c r="C5755" s="28" t="s">
        <v>16</v>
      </c>
      <c r="D5755" s="28" t="s">
        <v>46</v>
      </c>
      <c r="E5755" s="28">
        <v>13.264962069999999</v>
      </c>
      <c r="F5755" s="28">
        <v>0.7710186</v>
      </c>
      <c r="G5755" s="28">
        <v>0.63691052999999997</v>
      </c>
      <c r="H5755" s="28">
        <v>9.6063498200000002</v>
      </c>
    </row>
    <row r="5756" spans="1:8" x14ac:dyDescent="0.2">
      <c r="A5756" s="29">
        <v>44593</v>
      </c>
      <c r="B5756" s="28" t="s">
        <v>36</v>
      </c>
      <c r="C5756" s="28" t="s">
        <v>17</v>
      </c>
      <c r="D5756" s="28" t="s">
        <v>37</v>
      </c>
      <c r="E5756" s="28">
        <v>18.581573479999999</v>
      </c>
      <c r="F5756" s="28">
        <v>17.813919080000002</v>
      </c>
      <c r="G5756" s="28">
        <v>1.0527785199999999</v>
      </c>
      <c r="H5756" s="28">
        <v>66.998891270000001</v>
      </c>
    </row>
    <row r="5757" spans="1:8" x14ac:dyDescent="0.2">
      <c r="A5757" s="29">
        <v>44593</v>
      </c>
      <c r="B5757" s="28" t="s">
        <v>36</v>
      </c>
      <c r="C5757" s="28" t="s">
        <v>17</v>
      </c>
      <c r="D5757" s="28" t="s">
        <v>38</v>
      </c>
      <c r="E5757" s="28">
        <v>11.667353889999999</v>
      </c>
      <c r="F5757" s="28">
        <v>4.8696843999999997</v>
      </c>
      <c r="G5757" s="28">
        <v>0.40764295</v>
      </c>
      <c r="H5757" s="28">
        <v>52.564572890000001</v>
      </c>
    </row>
    <row r="5758" spans="1:8" x14ac:dyDescent="0.2">
      <c r="A5758" s="29">
        <v>44593</v>
      </c>
      <c r="B5758" s="28" t="s">
        <v>36</v>
      </c>
      <c r="C5758" s="28" t="s">
        <v>17</v>
      </c>
      <c r="D5758" s="28" t="s">
        <v>39</v>
      </c>
      <c r="E5758" s="28">
        <v>29.336152930000001</v>
      </c>
      <c r="F5758" s="28">
        <v>36.741003319999997</v>
      </c>
      <c r="G5758" s="28">
        <v>2.54839291</v>
      </c>
      <c r="H5758" s="28">
        <v>176.16113412999999</v>
      </c>
    </row>
    <row r="5759" spans="1:8" x14ac:dyDescent="0.2">
      <c r="A5759" s="29">
        <v>44593</v>
      </c>
      <c r="B5759" s="28" t="s">
        <v>36</v>
      </c>
      <c r="C5759" s="28" t="s">
        <v>17</v>
      </c>
      <c r="D5759" s="28" t="s">
        <v>40</v>
      </c>
      <c r="E5759" s="28">
        <v>13.07586407</v>
      </c>
      <c r="F5759" s="28">
        <v>19.23653887</v>
      </c>
      <c r="G5759" s="28">
        <v>1.26623197</v>
      </c>
      <c r="H5759" s="28">
        <v>118.26757496</v>
      </c>
    </row>
    <row r="5760" spans="1:8" x14ac:dyDescent="0.2">
      <c r="A5760" s="29">
        <v>44593</v>
      </c>
      <c r="B5760" s="28" t="s">
        <v>36</v>
      </c>
      <c r="C5760" s="28" t="s">
        <v>17</v>
      </c>
      <c r="D5760" s="28" t="s">
        <v>41</v>
      </c>
      <c r="E5760" s="28">
        <v>48.97149847</v>
      </c>
      <c r="F5760" s="28">
        <v>36.619701730000003</v>
      </c>
      <c r="G5760" s="28">
        <v>1.48399192</v>
      </c>
      <c r="H5760" s="28">
        <v>388.56738072000002</v>
      </c>
    </row>
    <row r="5761" spans="1:8" x14ac:dyDescent="0.2">
      <c r="A5761" s="29">
        <v>44593</v>
      </c>
      <c r="B5761" s="28" t="s">
        <v>36</v>
      </c>
      <c r="C5761" s="28" t="s">
        <v>17</v>
      </c>
      <c r="D5761" s="28" t="s">
        <v>42</v>
      </c>
      <c r="E5761" s="28">
        <v>20.229535250000001</v>
      </c>
      <c r="F5761" s="28">
        <v>19.08115699</v>
      </c>
      <c r="G5761" s="28">
        <v>1.21095156</v>
      </c>
      <c r="H5761" s="28">
        <v>167.82375461000001</v>
      </c>
    </row>
    <row r="5762" spans="1:8" x14ac:dyDescent="0.2">
      <c r="A5762" s="29">
        <v>44593</v>
      </c>
      <c r="B5762" s="28" t="s">
        <v>36</v>
      </c>
      <c r="C5762" s="28" t="s">
        <v>17</v>
      </c>
      <c r="D5762" s="28" t="s">
        <v>43</v>
      </c>
      <c r="E5762" s="28">
        <v>8.3985687099999993</v>
      </c>
      <c r="F5762" s="28">
        <v>6.4979687999999998</v>
      </c>
      <c r="G5762" s="28">
        <v>0.43838968</v>
      </c>
      <c r="H5762" s="28">
        <v>61.297540169999998</v>
      </c>
    </row>
    <row r="5763" spans="1:8" x14ac:dyDescent="0.2">
      <c r="A5763" s="29">
        <v>44593</v>
      </c>
      <c r="B5763" s="28" t="s">
        <v>36</v>
      </c>
      <c r="C5763" s="28" t="s">
        <v>17</v>
      </c>
      <c r="D5763" s="28" t="s">
        <v>44</v>
      </c>
      <c r="E5763" s="28">
        <v>26.257535470000001</v>
      </c>
      <c r="F5763" s="28">
        <v>21.742766169999999</v>
      </c>
      <c r="G5763" s="28">
        <v>0.64616255</v>
      </c>
      <c r="H5763" s="28">
        <v>213.5709276</v>
      </c>
    </row>
    <row r="5764" spans="1:8" x14ac:dyDescent="0.2">
      <c r="A5764" s="29">
        <v>44593</v>
      </c>
      <c r="B5764" s="28" t="s">
        <v>36</v>
      </c>
      <c r="C5764" s="28" t="s">
        <v>17</v>
      </c>
      <c r="D5764" s="28" t="s">
        <v>45</v>
      </c>
      <c r="E5764" s="28">
        <v>16.713573050000001</v>
      </c>
      <c r="F5764" s="28">
        <v>17.105336829999999</v>
      </c>
      <c r="G5764" s="28">
        <v>0</v>
      </c>
      <c r="H5764" s="28">
        <v>286.08911051000001</v>
      </c>
    </row>
    <row r="5765" spans="1:8" x14ac:dyDescent="0.2">
      <c r="A5765" s="29">
        <v>44593</v>
      </c>
      <c r="B5765" s="28" t="s">
        <v>36</v>
      </c>
      <c r="C5765" s="28" t="s">
        <v>17</v>
      </c>
      <c r="D5765" s="28" t="s">
        <v>46</v>
      </c>
      <c r="E5765" s="28">
        <v>8.3582658500000004</v>
      </c>
      <c r="F5765" s="28">
        <v>6.5155633100000001</v>
      </c>
      <c r="G5765" s="28">
        <v>0</v>
      </c>
      <c r="H5765" s="28">
        <v>127.81501038</v>
      </c>
    </row>
    <row r="5766" spans="1:8" x14ac:dyDescent="0.2">
      <c r="A5766" s="29">
        <v>44593</v>
      </c>
      <c r="B5766" s="28" t="s">
        <v>47</v>
      </c>
      <c r="C5766" s="28" t="s">
        <v>7</v>
      </c>
      <c r="D5766" s="28" t="s">
        <v>39</v>
      </c>
      <c r="E5766" s="28">
        <v>1.07542647</v>
      </c>
      <c r="F5766" s="28">
        <v>0</v>
      </c>
      <c r="G5766" s="28">
        <v>0</v>
      </c>
      <c r="H5766" s="28">
        <v>0</v>
      </c>
    </row>
    <row r="5767" spans="1:8" x14ac:dyDescent="0.2">
      <c r="A5767" s="29">
        <v>44593</v>
      </c>
      <c r="B5767" s="28" t="s">
        <v>47</v>
      </c>
      <c r="C5767" s="28" t="s">
        <v>7</v>
      </c>
      <c r="D5767" s="28" t="s">
        <v>40</v>
      </c>
      <c r="E5767" s="28">
        <v>1.2920381000000001</v>
      </c>
      <c r="F5767" s="28">
        <v>3.4451120099999999</v>
      </c>
      <c r="G5767" s="28">
        <v>1.8733847400000001</v>
      </c>
      <c r="H5767" s="28">
        <v>0.93837044000000003</v>
      </c>
    </row>
    <row r="5768" spans="1:8" x14ac:dyDescent="0.2">
      <c r="A5768" s="29">
        <v>44593</v>
      </c>
      <c r="B5768" s="28" t="s">
        <v>47</v>
      </c>
      <c r="C5768" s="28" t="s">
        <v>7</v>
      </c>
      <c r="D5768" s="28" t="s">
        <v>41</v>
      </c>
      <c r="E5768" s="28">
        <v>7.4882466399999998</v>
      </c>
      <c r="F5768" s="28">
        <v>14.72233175</v>
      </c>
      <c r="G5768" s="28">
        <v>3.2011848899999999</v>
      </c>
      <c r="H5768" s="28">
        <v>4.28147009</v>
      </c>
    </row>
    <row r="5769" spans="1:8" x14ac:dyDescent="0.2">
      <c r="A5769" s="29">
        <v>44593</v>
      </c>
      <c r="B5769" s="28" t="s">
        <v>47</v>
      </c>
      <c r="C5769" s="28" t="s">
        <v>7</v>
      </c>
      <c r="D5769" s="28" t="s">
        <v>42</v>
      </c>
      <c r="E5769" s="28">
        <v>33.293429179999997</v>
      </c>
      <c r="F5769" s="28">
        <v>101.86636421999999</v>
      </c>
      <c r="G5769" s="28">
        <v>15.33588123</v>
      </c>
      <c r="H5769" s="28">
        <v>40.371341739999998</v>
      </c>
    </row>
    <row r="5770" spans="1:8" x14ac:dyDescent="0.2">
      <c r="A5770" s="29">
        <v>44593</v>
      </c>
      <c r="B5770" s="28" t="s">
        <v>47</v>
      </c>
      <c r="C5770" s="28" t="s">
        <v>7</v>
      </c>
      <c r="D5770" s="28" t="s">
        <v>43</v>
      </c>
      <c r="E5770" s="28">
        <v>9.6996253600000006</v>
      </c>
      <c r="F5770" s="28">
        <v>81.041266419999999</v>
      </c>
      <c r="G5770" s="28">
        <v>12.780204680000001</v>
      </c>
      <c r="H5770" s="28">
        <v>56.543638369999996</v>
      </c>
    </row>
    <row r="5771" spans="1:8" x14ac:dyDescent="0.2">
      <c r="A5771" s="29">
        <v>44593</v>
      </c>
      <c r="B5771" s="28" t="s">
        <v>47</v>
      </c>
      <c r="C5771" s="28" t="s">
        <v>7</v>
      </c>
      <c r="D5771" s="28" t="s">
        <v>44</v>
      </c>
      <c r="E5771" s="28">
        <v>10.75181259</v>
      </c>
      <c r="F5771" s="28">
        <v>59.804066550000002</v>
      </c>
      <c r="G5771" s="28">
        <v>11.16648024</v>
      </c>
      <c r="H5771" s="28">
        <v>72.9770623</v>
      </c>
    </row>
    <row r="5772" spans="1:8" x14ac:dyDescent="0.2">
      <c r="A5772" s="29">
        <v>44593</v>
      </c>
      <c r="B5772" s="28" t="s">
        <v>47</v>
      </c>
      <c r="C5772" s="28" t="s">
        <v>7</v>
      </c>
      <c r="D5772" s="28" t="s">
        <v>45</v>
      </c>
      <c r="E5772" s="28">
        <v>0.48290443999999999</v>
      </c>
      <c r="F5772" s="28">
        <v>63.825161620000003</v>
      </c>
      <c r="G5772" s="28">
        <v>8.9479534399999991</v>
      </c>
      <c r="H5772" s="28">
        <v>101.74649147</v>
      </c>
    </row>
    <row r="5773" spans="1:8" x14ac:dyDescent="0.2">
      <c r="A5773" s="29">
        <v>44593</v>
      </c>
      <c r="B5773" s="28" t="s">
        <v>47</v>
      </c>
      <c r="C5773" s="28" t="s">
        <v>7</v>
      </c>
      <c r="D5773" s="28" t="s">
        <v>46</v>
      </c>
      <c r="E5773" s="28">
        <v>0.84690946</v>
      </c>
      <c r="F5773" s="28">
        <v>3.5395209900000002</v>
      </c>
      <c r="G5773" s="28">
        <v>1.6905375</v>
      </c>
      <c r="H5773" s="28">
        <v>7.8797830800000002</v>
      </c>
    </row>
    <row r="5774" spans="1:8" x14ac:dyDescent="0.2">
      <c r="A5774" s="29">
        <v>44593</v>
      </c>
      <c r="B5774" s="28" t="s">
        <v>47</v>
      </c>
      <c r="C5774" s="28" t="s">
        <v>8</v>
      </c>
      <c r="D5774" s="28" t="s">
        <v>37</v>
      </c>
      <c r="E5774" s="28">
        <v>6.2376394800000003</v>
      </c>
      <c r="F5774" s="28">
        <v>2.0571461599999998</v>
      </c>
      <c r="G5774" s="28">
        <v>1.35156922</v>
      </c>
      <c r="H5774" s="28">
        <v>0.47709803000000001</v>
      </c>
    </row>
    <row r="5775" spans="1:8" x14ac:dyDescent="0.2">
      <c r="A5775" s="29">
        <v>44593</v>
      </c>
      <c r="B5775" s="28" t="s">
        <v>47</v>
      </c>
      <c r="C5775" s="28" t="s">
        <v>8</v>
      </c>
      <c r="D5775" s="28" t="s">
        <v>38</v>
      </c>
      <c r="E5775" s="28">
        <v>7.3089353700000004</v>
      </c>
      <c r="F5775" s="28">
        <v>1.9187117499999999</v>
      </c>
      <c r="G5775" s="28">
        <v>0</v>
      </c>
      <c r="H5775" s="28">
        <v>1.50106366</v>
      </c>
    </row>
    <row r="5776" spans="1:8" x14ac:dyDescent="0.2">
      <c r="A5776" s="29">
        <v>44593</v>
      </c>
      <c r="B5776" s="28" t="s">
        <v>47</v>
      </c>
      <c r="C5776" s="28" t="s">
        <v>8</v>
      </c>
      <c r="D5776" s="28" t="s">
        <v>39</v>
      </c>
      <c r="E5776" s="28">
        <v>101.77388547</v>
      </c>
      <c r="F5776" s="28">
        <v>53.943100829999999</v>
      </c>
      <c r="G5776" s="28">
        <v>6.6193750500000004</v>
      </c>
      <c r="H5776" s="28">
        <v>18.777644299999999</v>
      </c>
    </row>
    <row r="5777" spans="1:8" x14ac:dyDescent="0.2">
      <c r="A5777" s="29">
        <v>44593</v>
      </c>
      <c r="B5777" s="28" t="s">
        <v>47</v>
      </c>
      <c r="C5777" s="28" t="s">
        <v>8</v>
      </c>
      <c r="D5777" s="28" t="s">
        <v>40</v>
      </c>
      <c r="E5777" s="28">
        <v>21.55300377</v>
      </c>
      <c r="F5777" s="28">
        <v>15.517228319999999</v>
      </c>
      <c r="G5777" s="28">
        <v>1.6192370599999999</v>
      </c>
      <c r="H5777" s="28">
        <v>10.294388850000001</v>
      </c>
    </row>
    <row r="5778" spans="1:8" x14ac:dyDescent="0.2">
      <c r="A5778" s="29">
        <v>44593</v>
      </c>
      <c r="B5778" s="28" t="s">
        <v>47</v>
      </c>
      <c r="C5778" s="28" t="s">
        <v>8</v>
      </c>
      <c r="D5778" s="28" t="s">
        <v>41</v>
      </c>
      <c r="E5778" s="28">
        <v>59.439521620000001</v>
      </c>
      <c r="F5778" s="28">
        <v>39.451668050000002</v>
      </c>
      <c r="G5778" s="28">
        <v>5.2374105999999996</v>
      </c>
      <c r="H5778" s="28">
        <v>9.5647343899999999</v>
      </c>
    </row>
    <row r="5779" spans="1:8" x14ac:dyDescent="0.2">
      <c r="A5779" s="29">
        <v>44593</v>
      </c>
      <c r="B5779" s="28" t="s">
        <v>47</v>
      </c>
      <c r="C5779" s="28" t="s">
        <v>8</v>
      </c>
      <c r="D5779" s="28" t="s">
        <v>42</v>
      </c>
      <c r="E5779" s="28">
        <v>107.60957861</v>
      </c>
      <c r="F5779" s="28">
        <v>154.35511846</v>
      </c>
      <c r="G5779" s="28">
        <v>17.054628529999999</v>
      </c>
      <c r="H5779" s="28">
        <v>65.154334219999996</v>
      </c>
    </row>
    <row r="5780" spans="1:8" x14ac:dyDescent="0.2">
      <c r="A5780" s="29">
        <v>44593</v>
      </c>
      <c r="B5780" s="28" t="s">
        <v>47</v>
      </c>
      <c r="C5780" s="28" t="s">
        <v>8</v>
      </c>
      <c r="D5780" s="28" t="s">
        <v>43</v>
      </c>
      <c r="E5780" s="28">
        <v>7.1484427400000001</v>
      </c>
      <c r="F5780" s="28">
        <v>4.42244642</v>
      </c>
      <c r="G5780" s="28">
        <v>0.94795567999999997</v>
      </c>
      <c r="H5780" s="28">
        <v>5.53293678</v>
      </c>
    </row>
    <row r="5781" spans="1:8" x14ac:dyDescent="0.2">
      <c r="A5781" s="29">
        <v>44593</v>
      </c>
      <c r="B5781" s="28" t="s">
        <v>47</v>
      </c>
      <c r="C5781" s="28" t="s">
        <v>8</v>
      </c>
      <c r="D5781" s="28" t="s">
        <v>44</v>
      </c>
      <c r="E5781" s="28">
        <v>4.6886834400000001</v>
      </c>
      <c r="F5781" s="28">
        <v>5.1857523900000002</v>
      </c>
      <c r="G5781" s="28">
        <v>2.5963820900000001</v>
      </c>
      <c r="H5781" s="28">
        <v>13.61591379</v>
      </c>
    </row>
    <row r="5782" spans="1:8" x14ac:dyDescent="0.2">
      <c r="A5782" s="29">
        <v>44593</v>
      </c>
      <c r="B5782" s="28" t="s">
        <v>47</v>
      </c>
      <c r="C5782" s="28" t="s">
        <v>8</v>
      </c>
      <c r="D5782" s="28" t="s">
        <v>45</v>
      </c>
      <c r="E5782" s="28">
        <v>0</v>
      </c>
      <c r="F5782" s="28">
        <v>1.0561093800000001</v>
      </c>
      <c r="G5782" s="28">
        <v>0.63559586000000001</v>
      </c>
      <c r="H5782" s="28">
        <v>7.26666977</v>
      </c>
    </row>
    <row r="5783" spans="1:8" x14ac:dyDescent="0.2">
      <c r="A5783" s="29">
        <v>44593</v>
      </c>
      <c r="B5783" s="28" t="s">
        <v>47</v>
      </c>
      <c r="C5783" s="28" t="s">
        <v>8</v>
      </c>
      <c r="D5783" s="28" t="s">
        <v>46</v>
      </c>
      <c r="E5783" s="28">
        <v>8.4961402600000007</v>
      </c>
      <c r="F5783" s="28">
        <v>6.5479151199999999</v>
      </c>
      <c r="G5783" s="28">
        <v>1.1042955299999999</v>
      </c>
      <c r="H5783" s="28">
        <v>2.9117389500000002</v>
      </c>
    </row>
    <row r="5784" spans="1:8" x14ac:dyDescent="0.2">
      <c r="A5784" s="29">
        <v>44593</v>
      </c>
      <c r="B5784" s="28" t="s">
        <v>47</v>
      </c>
      <c r="C5784" s="28" t="s">
        <v>9</v>
      </c>
      <c r="D5784" s="28" t="s">
        <v>37</v>
      </c>
      <c r="E5784" s="28">
        <v>75.187269720000003</v>
      </c>
      <c r="F5784" s="28">
        <v>13.594908869999999</v>
      </c>
      <c r="G5784" s="28">
        <v>6.2683062899999999</v>
      </c>
      <c r="H5784" s="28">
        <v>6.9861819799999996</v>
      </c>
    </row>
    <row r="5785" spans="1:8" x14ac:dyDescent="0.2">
      <c r="A5785" s="29">
        <v>44593</v>
      </c>
      <c r="B5785" s="28" t="s">
        <v>47</v>
      </c>
      <c r="C5785" s="28" t="s">
        <v>9</v>
      </c>
      <c r="D5785" s="28" t="s">
        <v>38</v>
      </c>
      <c r="E5785" s="28">
        <v>16.65787349</v>
      </c>
      <c r="F5785" s="28">
        <v>7.1874662899999997</v>
      </c>
      <c r="G5785" s="28">
        <v>0.26195088999999999</v>
      </c>
      <c r="H5785" s="28">
        <v>0.53991078999999997</v>
      </c>
    </row>
    <row r="5786" spans="1:8" x14ac:dyDescent="0.2">
      <c r="A5786" s="29">
        <v>44593</v>
      </c>
      <c r="B5786" s="28" t="s">
        <v>47</v>
      </c>
      <c r="C5786" s="28" t="s">
        <v>9</v>
      </c>
      <c r="D5786" s="28" t="s">
        <v>39</v>
      </c>
      <c r="E5786" s="28">
        <v>202.30599620000001</v>
      </c>
      <c r="F5786" s="28">
        <v>61.388042130000002</v>
      </c>
      <c r="G5786" s="28">
        <v>11.130802129999999</v>
      </c>
      <c r="H5786" s="28">
        <v>29.87889667</v>
      </c>
    </row>
    <row r="5787" spans="1:8" x14ac:dyDescent="0.2">
      <c r="A5787" s="29">
        <v>44593</v>
      </c>
      <c r="B5787" s="28" t="s">
        <v>47</v>
      </c>
      <c r="C5787" s="28" t="s">
        <v>9</v>
      </c>
      <c r="D5787" s="28" t="s">
        <v>40</v>
      </c>
      <c r="E5787" s="28">
        <v>49.140950480000001</v>
      </c>
      <c r="F5787" s="28">
        <v>30.048561719999999</v>
      </c>
      <c r="G5787" s="28">
        <v>1.7046716</v>
      </c>
      <c r="H5787" s="28">
        <v>6.2051617400000003</v>
      </c>
    </row>
    <row r="5788" spans="1:8" x14ac:dyDescent="0.2">
      <c r="A5788" s="29">
        <v>44593</v>
      </c>
      <c r="B5788" s="28" t="s">
        <v>47</v>
      </c>
      <c r="C5788" s="28" t="s">
        <v>9</v>
      </c>
      <c r="D5788" s="28" t="s">
        <v>41</v>
      </c>
      <c r="E5788" s="28">
        <v>61.762738519999999</v>
      </c>
      <c r="F5788" s="28">
        <v>36.65892822</v>
      </c>
      <c r="G5788" s="28">
        <v>5.3218567099999996</v>
      </c>
      <c r="H5788" s="28">
        <v>24.022993289999999</v>
      </c>
    </row>
    <row r="5789" spans="1:8" x14ac:dyDescent="0.2">
      <c r="A5789" s="29">
        <v>44593</v>
      </c>
      <c r="B5789" s="28" t="s">
        <v>47</v>
      </c>
      <c r="C5789" s="28" t="s">
        <v>9</v>
      </c>
      <c r="D5789" s="28" t="s">
        <v>42</v>
      </c>
      <c r="E5789" s="28">
        <v>71.783953269999998</v>
      </c>
      <c r="F5789" s="28">
        <v>34.264257659999998</v>
      </c>
      <c r="G5789" s="28">
        <v>7.5306271200000001</v>
      </c>
      <c r="H5789" s="28">
        <v>35.37000896</v>
      </c>
    </row>
    <row r="5790" spans="1:8" x14ac:dyDescent="0.2">
      <c r="A5790" s="29">
        <v>44593</v>
      </c>
      <c r="B5790" s="28" t="s">
        <v>47</v>
      </c>
      <c r="C5790" s="28" t="s">
        <v>9</v>
      </c>
      <c r="D5790" s="28" t="s">
        <v>43</v>
      </c>
      <c r="E5790" s="28">
        <v>6.7733828300000001</v>
      </c>
      <c r="F5790" s="28">
        <v>4.2961229200000002</v>
      </c>
      <c r="G5790" s="28">
        <v>0.62065309999999996</v>
      </c>
      <c r="H5790" s="28">
        <v>11.988437100000001</v>
      </c>
    </row>
    <row r="5791" spans="1:8" x14ac:dyDescent="0.2">
      <c r="A5791" s="29">
        <v>44593</v>
      </c>
      <c r="B5791" s="28" t="s">
        <v>47</v>
      </c>
      <c r="C5791" s="28" t="s">
        <v>9</v>
      </c>
      <c r="D5791" s="28" t="s">
        <v>44</v>
      </c>
      <c r="E5791" s="28">
        <v>7.5668083900000003</v>
      </c>
      <c r="F5791" s="28">
        <v>11.730877469999999</v>
      </c>
      <c r="G5791" s="28">
        <v>3.99170223</v>
      </c>
      <c r="H5791" s="28">
        <v>10.11223489</v>
      </c>
    </row>
    <row r="5792" spans="1:8" x14ac:dyDescent="0.2">
      <c r="A5792" s="29">
        <v>44593</v>
      </c>
      <c r="B5792" s="28" t="s">
        <v>47</v>
      </c>
      <c r="C5792" s="28" t="s">
        <v>9</v>
      </c>
      <c r="D5792" s="28" t="s">
        <v>45</v>
      </c>
      <c r="E5792" s="28">
        <v>1.6011517399999999</v>
      </c>
      <c r="F5792" s="28">
        <v>1.9346167599999999</v>
      </c>
      <c r="G5792" s="28">
        <v>0.31637797000000001</v>
      </c>
      <c r="H5792" s="28">
        <v>7.7058647300000001</v>
      </c>
    </row>
    <row r="5793" spans="1:8" x14ac:dyDescent="0.2">
      <c r="A5793" s="29">
        <v>44593</v>
      </c>
      <c r="B5793" s="28" t="s">
        <v>47</v>
      </c>
      <c r="C5793" s="28" t="s">
        <v>9</v>
      </c>
      <c r="D5793" s="28" t="s">
        <v>46</v>
      </c>
      <c r="E5793" s="28">
        <v>12.55937116</v>
      </c>
      <c r="F5793" s="28">
        <v>10.37792999</v>
      </c>
      <c r="G5793" s="28">
        <v>1.42526288</v>
      </c>
      <c r="H5793" s="28">
        <v>5.5648910699999998</v>
      </c>
    </row>
    <row r="5794" spans="1:8" x14ac:dyDescent="0.2">
      <c r="A5794" s="29">
        <v>44593</v>
      </c>
      <c r="B5794" s="28" t="s">
        <v>47</v>
      </c>
      <c r="C5794" s="28" t="s">
        <v>10</v>
      </c>
      <c r="D5794" s="28" t="s">
        <v>37</v>
      </c>
      <c r="E5794" s="28">
        <v>90.806423760000001</v>
      </c>
      <c r="F5794" s="28">
        <v>29.847703450000001</v>
      </c>
      <c r="G5794" s="28">
        <v>3.5667114299999998</v>
      </c>
      <c r="H5794" s="28">
        <v>20.97441315</v>
      </c>
    </row>
    <row r="5795" spans="1:8" x14ac:dyDescent="0.2">
      <c r="A5795" s="29">
        <v>44593</v>
      </c>
      <c r="B5795" s="28" t="s">
        <v>47</v>
      </c>
      <c r="C5795" s="28" t="s">
        <v>10</v>
      </c>
      <c r="D5795" s="28" t="s">
        <v>38</v>
      </c>
      <c r="E5795" s="28">
        <v>31.04820673</v>
      </c>
      <c r="F5795" s="28">
        <v>15.17565194</v>
      </c>
      <c r="G5795" s="28">
        <v>0.75520067999999996</v>
      </c>
      <c r="H5795" s="28">
        <v>7.4638110199999996</v>
      </c>
    </row>
    <row r="5796" spans="1:8" x14ac:dyDescent="0.2">
      <c r="A5796" s="29">
        <v>44593</v>
      </c>
      <c r="B5796" s="28" t="s">
        <v>47</v>
      </c>
      <c r="C5796" s="28" t="s">
        <v>10</v>
      </c>
      <c r="D5796" s="28" t="s">
        <v>39</v>
      </c>
      <c r="E5796" s="28">
        <v>182.76599664</v>
      </c>
      <c r="F5796" s="28">
        <v>78.212230610000006</v>
      </c>
      <c r="G5796" s="28">
        <v>8.5023717800000007</v>
      </c>
      <c r="H5796" s="28">
        <v>38.747825970000001</v>
      </c>
    </row>
    <row r="5797" spans="1:8" x14ac:dyDescent="0.2">
      <c r="A5797" s="29">
        <v>44593</v>
      </c>
      <c r="B5797" s="28" t="s">
        <v>47</v>
      </c>
      <c r="C5797" s="28" t="s">
        <v>10</v>
      </c>
      <c r="D5797" s="28" t="s">
        <v>40</v>
      </c>
      <c r="E5797" s="28">
        <v>39.735069590000002</v>
      </c>
      <c r="F5797" s="28">
        <v>37.232035629999999</v>
      </c>
      <c r="G5797" s="28">
        <v>1.0074408699999999</v>
      </c>
      <c r="H5797" s="28">
        <v>18.41228018</v>
      </c>
    </row>
    <row r="5798" spans="1:8" x14ac:dyDescent="0.2">
      <c r="A5798" s="29">
        <v>44593</v>
      </c>
      <c r="B5798" s="28" t="s">
        <v>47</v>
      </c>
      <c r="C5798" s="28" t="s">
        <v>10</v>
      </c>
      <c r="D5798" s="28" t="s">
        <v>41</v>
      </c>
      <c r="E5798" s="28">
        <v>57.279006359999997</v>
      </c>
      <c r="F5798" s="28">
        <v>48.5675788</v>
      </c>
      <c r="G5798" s="28">
        <v>4.8393054299999996</v>
      </c>
      <c r="H5798" s="28">
        <v>25.55163061</v>
      </c>
    </row>
    <row r="5799" spans="1:8" x14ac:dyDescent="0.2">
      <c r="A5799" s="29">
        <v>44593</v>
      </c>
      <c r="B5799" s="28" t="s">
        <v>47</v>
      </c>
      <c r="C5799" s="28" t="s">
        <v>10</v>
      </c>
      <c r="D5799" s="28" t="s">
        <v>42</v>
      </c>
      <c r="E5799" s="28">
        <v>50.95800157</v>
      </c>
      <c r="F5799" s="28">
        <v>30.123404709999999</v>
      </c>
      <c r="G5799" s="28">
        <v>3.5197387999999998</v>
      </c>
      <c r="H5799" s="28">
        <v>37.025206009999998</v>
      </c>
    </row>
    <row r="5800" spans="1:8" x14ac:dyDescent="0.2">
      <c r="A5800" s="29">
        <v>44593</v>
      </c>
      <c r="B5800" s="28" t="s">
        <v>47</v>
      </c>
      <c r="C5800" s="28" t="s">
        <v>10</v>
      </c>
      <c r="D5800" s="28" t="s">
        <v>43</v>
      </c>
      <c r="E5800" s="28">
        <v>2.9585341299999999</v>
      </c>
      <c r="F5800" s="28">
        <v>4.0283975500000002</v>
      </c>
      <c r="G5800" s="28">
        <v>0</v>
      </c>
      <c r="H5800" s="28">
        <v>7.38819596</v>
      </c>
    </row>
    <row r="5801" spans="1:8" x14ac:dyDescent="0.2">
      <c r="A5801" s="29">
        <v>44593</v>
      </c>
      <c r="B5801" s="28" t="s">
        <v>47</v>
      </c>
      <c r="C5801" s="28" t="s">
        <v>10</v>
      </c>
      <c r="D5801" s="28" t="s">
        <v>44</v>
      </c>
      <c r="E5801" s="28">
        <v>7.2050105799999997</v>
      </c>
      <c r="F5801" s="28">
        <v>9.3048117900000005</v>
      </c>
      <c r="G5801" s="28">
        <v>3.4894588</v>
      </c>
      <c r="H5801" s="28">
        <v>16.886599279999999</v>
      </c>
    </row>
    <row r="5802" spans="1:8" x14ac:dyDescent="0.2">
      <c r="A5802" s="29">
        <v>44593</v>
      </c>
      <c r="B5802" s="28" t="s">
        <v>47</v>
      </c>
      <c r="C5802" s="28" t="s">
        <v>10</v>
      </c>
      <c r="D5802" s="28" t="s">
        <v>45</v>
      </c>
      <c r="E5802" s="28">
        <v>2.46127765</v>
      </c>
      <c r="F5802" s="28">
        <v>2.9194259900000001</v>
      </c>
      <c r="G5802" s="28">
        <v>0.54899905000000004</v>
      </c>
      <c r="H5802" s="28">
        <v>12.80336582</v>
      </c>
    </row>
    <row r="5803" spans="1:8" x14ac:dyDescent="0.2">
      <c r="A5803" s="29">
        <v>44593</v>
      </c>
      <c r="B5803" s="28" t="s">
        <v>47</v>
      </c>
      <c r="C5803" s="28" t="s">
        <v>10</v>
      </c>
      <c r="D5803" s="28" t="s">
        <v>46</v>
      </c>
      <c r="E5803" s="28">
        <v>13.34863511</v>
      </c>
      <c r="F5803" s="28">
        <v>7.9134916799999999</v>
      </c>
      <c r="G5803" s="28">
        <v>0.55540493000000002</v>
      </c>
      <c r="H5803" s="28">
        <v>5.9771459699999996</v>
      </c>
    </row>
    <row r="5804" spans="1:8" x14ac:dyDescent="0.2">
      <c r="A5804" s="29">
        <v>44593</v>
      </c>
      <c r="B5804" s="28" t="s">
        <v>47</v>
      </c>
      <c r="C5804" s="28" t="s">
        <v>11</v>
      </c>
      <c r="D5804" s="28" t="s">
        <v>37</v>
      </c>
      <c r="E5804" s="28">
        <v>72.647906849999998</v>
      </c>
      <c r="F5804" s="28">
        <v>36.870500739999997</v>
      </c>
      <c r="G5804" s="28">
        <v>3.9813540199999999</v>
      </c>
      <c r="H5804" s="28">
        <v>13.64648171</v>
      </c>
    </row>
    <row r="5805" spans="1:8" x14ac:dyDescent="0.2">
      <c r="A5805" s="29">
        <v>44593</v>
      </c>
      <c r="B5805" s="28" t="s">
        <v>47</v>
      </c>
      <c r="C5805" s="28" t="s">
        <v>11</v>
      </c>
      <c r="D5805" s="28" t="s">
        <v>38</v>
      </c>
      <c r="E5805" s="28">
        <v>23.56308052</v>
      </c>
      <c r="F5805" s="28">
        <v>20.694619580000001</v>
      </c>
      <c r="G5805" s="28">
        <v>1.28928058</v>
      </c>
      <c r="H5805" s="28">
        <v>6.3427218500000002</v>
      </c>
    </row>
    <row r="5806" spans="1:8" x14ac:dyDescent="0.2">
      <c r="A5806" s="29">
        <v>44593</v>
      </c>
      <c r="B5806" s="28" t="s">
        <v>47</v>
      </c>
      <c r="C5806" s="28" t="s">
        <v>11</v>
      </c>
      <c r="D5806" s="28" t="s">
        <v>39</v>
      </c>
      <c r="E5806" s="28">
        <v>142.98200216999999</v>
      </c>
      <c r="F5806" s="28">
        <v>99.920874060000003</v>
      </c>
      <c r="G5806" s="28">
        <v>5.3637559000000001</v>
      </c>
      <c r="H5806" s="28">
        <v>42.398734130000001</v>
      </c>
    </row>
    <row r="5807" spans="1:8" x14ac:dyDescent="0.2">
      <c r="A5807" s="29">
        <v>44593</v>
      </c>
      <c r="B5807" s="28" t="s">
        <v>47</v>
      </c>
      <c r="C5807" s="28" t="s">
        <v>11</v>
      </c>
      <c r="D5807" s="28" t="s">
        <v>40</v>
      </c>
      <c r="E5807" s="28">
        <v>57.436605759999999</v>
      </c>
      <c r="F5807" s="28">
        <v>40.057449249999998</v>
      </c>
      <c r="G5807" s="28">
        <v>4.8327755200000002</v>
      </c>
      <c r="H5807" s="28">
        <v>17.78430414</v>
      </c>
    </row>
    <row r="5808" spans="1:8" x14ac:dyDescent="0.2">
      <c r="A5808" s="29">
        <v>44593</v>
      </c>
      <c r="B5808" s="28" t="s">
        <v>47</v>
      </c>
      <c r="C5808" s="28" t="s">
        <v>11</v>
      </c>
      <c r="D5808" s="28" t="s">
        <v>41</v>
      </c>
      <c r="E5808" s="28">
        <v>47.372045900000003</v>
      </c>
      <c r="F5808" s="28">
        <v>49.422014240000003</v>
      </c>
      <c r="G5808" s="28">
        <v>7.2581518100000002</v>
      </c>
      <c r="H5808" s="28">
        <v>26.615791290000001</v>
      </c>
    </row>
    <row r="5809" spans="1:8" x14ac:dyDescent="0.2">
      <c r="A5809" s="29">
        <v>44593</v>
      </c>
      <c r="B5809" s="28" t="s">
        <v>47</v>
      </c>
      <c r="C5809" s="28" t="s">
        <v>11</v>
      </c>
      <c r="D5809" s="28" t="s">
        <v>42</v>
      </c>
      <c r="E5809" s="28">
        <v>43.077484349999999</v>
      </c>
      <c r="F5809" s="28">
        <v>44.077161779999997</v>
      </c>
      <c r="G5809" s="28">
        <v>3.32741043</v>
      </c>
      <c r="H5809" s="28">
        <v>29.56601903</v>
      </c>
    </row>
    <row r="5810" spans="1:8" x14ac:dyDescent="0.2">
      <c r="A5810" s="29">
        <v>44593</v>
      </c>
      <c r="B5810" s="28" t="s">
        <v>47</v>
      </c>
      <c r="C5810" s="28" t="s">
        <v>11</v>
      </c>
      <c r="D5810" s="28" t="s">
        <v>43</v>
      </c>
      <c r="E5810" s="28">
        <v>4.5924426299999999</v>
      </c>
      <c r="F5810" s="28">
        <v>6.3544329900000003</v>
      </c>
      <c r="G5810" s="28">
        <v>1.91418961</v>
      </c>
      <c r="H5810" s="28">
        <v>6.6805614000000002</v>
      </c>
    </row>
    <row r="5811" spans="1:8" x14ac:dyDescent="0.2">
      <c r="A5811" s="29">
        <v>44593</v>
      </c>
      <c r="B5811" s="28" t="s">
        <v>47</v>
      </c>
      <c r="C5811" s="28" t="s">
        <v>11</v>
      </c>
      <c r="D5811" s="28" t="s">
        <v>44</v>
      </c>
      <c r="E5811" s="28">
        <v>11.94164024</v>
      </c>
      <c r="F5811" s="28">
        <v>12.62586426</v>
      </c>
      <c r="G5811" s="28">
        <v>0.11763456999999999</v>
      </c>
      <c r="H5811" s="28">
        <v>11.22636758</v>
      </c>
    </row>
    <row r="5812" spans="1:8" x14ac:dyDescent="0.2">
      <c r="A5812" s="29">
        <v>44593</v>
      </c>
      <c r="B5812" s="28" t="s">
        <v>47</v>
      </c>
      <c r="C5812" s="28" t="s">
        <v>11</v>
      </c>
      <c r="D5812" s="28" t="s">
        <v>45</v>
      </c>
      <c r="E5812" s="28">
        <v>5.3329851499999998</v>
      </c>
      <c r="F5812" s="28">
        <v>3.7834189199999999</v>
      </c>
      <c r="G5812" s="28">
        <v>1.9597395900000001</v>
      </c>
      <c r="H5812" s="28">
        <v>10.50098766</v>
      </c>
    </row>
    <row r="5813" spans="1:8" x14ac:dyDescent="0.2">
      <c r="A5813" s="29">
        <v>44593</v>
      </c>
      <c r="B5813" s="28" t="s">
        <v>47</v>
      </c>
      <c r="C5813" s="28" t="s">
        <v>11</v>
      </c>
      <c r="D5813" s="28" t="s">
        <v>46</v>
      </c>
      <c r="E5813" s="28">
        <v>10.52231725</v>
      </c>
      <c r="F5813" s="28">
        <v>9.2398461800000007</v>
      </c>
      <c r="G5813" s="28">
        <v>1.19478624</v>
      </c>
      <c r="H5813" s="28">
        <v>7.7032601400000003</v>
      </c>
    </row>
    <row r="5814" spans="1:8" x14ac:dyDescent="0.2">
      <c r="A5814" s="29">
        <v>44593</v>
      </c>
      <c r="B5814" s="28" t="s">
        <v>47</v>
      </c>
      <c r="C5814" s="28" t="s">
        <v>12</v>
      </c>
      <c r="D5814" s="28" t="s">
        <v>37</v>
      </c>
      <c r="E5814" s="28">
        <v>63.060159419999998</v>
      </c>
      <c r="F5814" s="28">
        <v>27.830140570000001</v>
      </c>
      <c r="G5814" s="28">
        <v>1.38845101</v>
      </c>
      <c r="H5814" s="28">
        <v>12.20104042</v>
      </c>
    </row>
    <row r="5815" spans="1:8" x14ac:dyDescent="0.2">
      <c r="A5815" s="29">
        <v>44593</v>
      </c>
      <c r="B5815" s="28" t="s">
        <v>47</v>
      </c>
      <c r="C5815" s="28" t="s">
        <v>12</v>
      </c>
      <c r="D5815" s="28" t="s">
        <v>38</v>
      </c>
      <c r="E5815" s="28">
        <v>30.704685560000001</v>
      </c>
      <c r="F5815" s="28">
        <v>15.14087907</v>
      </c>
      <c r="G5815" s="28">
        <v>0</v>
      </c>
      <c r="H5815" s="28">
        <v>3.5190323399999999</v>
      </c>
    </row>
    <row r="5816" spans="1:8" x14ac:dyDescent="0.2">
      <c r="A5816" s="29">
        <v>44593</v>
      </c>
      <c r="B5816" s="28" t="s">
        <v>47</v>
      </c>
      <c r="C5816" s="28" t="s">
        <v>12</v>
      </c>
      <c r="D5816" s="28" t="s">
        <v>39</v>
      </c>
      <c r="E5816" s="28">
        <v>128.17079817999999</v>
      </c>
      <c r="F5816" s="28">
        <v>92.95512282</v>
      </c>
      <c r="G5816" s="28">
        <v>4.0864273400000002</v>
      </c>
      <c r="H5816" s="28">
        <v>36.664607340000003</v>
      </c>
    </row>
    <row r="5817" spans="1:8" x14ac:dyDescent="0.2">
      <c r="A5817" s="29">
        <v>44593</v>
      </c>
      <c r="B5817" s="28" t="s">
        <v>47</v>
      </c>
      <c r="C5817" s="28" t="s">
        <v>12</v>
      </c>
      <c r="D5817" s="28" t="s">
        <v>40</v>
      </c>
      <c r="E5817" s="28">
        <v>57.233198659999999</v>
      </c>
      <c r="F5817" s="28">
        <v>38.79141053</v>
      </c>
      <c r="G5817" s="28">
        <v>2.7195974700000001</v>
      </c>
      <c r="H5817" s="28">
        <v>16.316883189999999</v>
      </c>
    </row>
    <row r="5818" spans="1:8" x14ac:dyDescent="0.2">
      <c r="A5818" s="29">
        <v>44593</v>
      </c>
      <c r="B5818" s="28" t="s">
        <v>47</v>
      </c>
      <c r="C5818" s="28" t="s">
        <v>12</v>
      </c>
      <c r="D5818" s="28" t="s">
        <v>41</v>
      </c>
      <c r="E5818" s="28">
        <v>44.459460550000003</v>
      </c>
      <c r="F5818" s="28">
        <v>44.386022599999997</v>
      </c>
      <c r="G5818" s="28">
        <v>2.3961918400000002</v>
      </c>
      <c r="H5818" s="28">
        <v>24.326101040000001</v>
      </c>
    </row>
    <row r="5819" spans="1:8" x14ac:dyDescent="0.2">
      <c r="A5819" s="29">
        <v>44593</v>
      </c>
      <c r="B5819" s="28" t="s">
        <v>47</v>
      </c>
      <c r="C5819" s="28" t="s">
        <v>12</v>
      </c>
      <c r="D5819" s="28" t="s">
        <v>42</v>
      </c>
      <c r="E5819" s="28">
        <v>37.334787550000001</v>
      </c>
      <c r="F5819" s="28">
        <v>38.390393279999998</v>
      </c>
      <c r="G5819" s="28">
        <v>3.4906534100000002</v>
      </c>
      <c r="H5819" s="28">
        <v>25.094293619999998</v>
      </c>
    </row>
    <row r="5820" spans="1:8" x14ac:dyDescent="0.2">
      <c r="A5820" s="29">
        <v>44593</v>
      </c>
      <c r="B5820" s="28" t="s">
        <v>47</v>
      </c>
      <c r="C5820" s="28" t="s">
        <v>12</v>
      </c>
      <c r="D5820" s="28" t="s">
        <v>43</v>
      </c>
      <c r="E5820" s="28">
        <v>8.6131022099999992</v>
      </c>
      <c r="F5820" s="28">
        <v>4.95552277</v>
      </c>
      <c r="G5820" s="28">
        <v>0</v>
      </c>
      <c r="H5820" s="28">
        <v>1.60003462</v>
      </c>
    </row>
    <row r="5821" spans="1:8" x14ac:dyDescent="0.2">
      <c r="A5821" s="29">
        <v>44593</v>
      </c>
      <c r="B5821" s="28" t="s">
        <v>47</v>
      </c>
      <c r="C5821" s="28" t="s">
        <v>12</v>
      </c>
      <c r="D5821" s="28" t="s">
        <v>44</v>
      </c>
      <c r="E5821" s="28">
        <v>17.29335567</v>
      </c>
      <c r="F5821" s="28">
        <v>10.235390260000001</v>
      </c>
      <c r="G5821" s="28">
        <v>2.06765212</v>
      </c>
      <c r="H5821" s="28">
        <v>15.673292160000001</v>
      </c>
    </row>
    <row r="5822" spans="1:8" x14ac:dyDescent="0.2">
      <c r="A5822" s="29">
        <v>44593</v>
      </c>
      <c r="B5822" s="28" t="s">
        <v>47</v>
      </c>
      <c r="C5822" s="28" t="s">
        <v>12</v>
      </c>
      <c r="D5822" s="28" t="s">
        <v>45</v>
      </c>
      <c r="E5822" s="28">
        <v>2.2582511900000002</v>
      </c>
      <c r="F5822" s="28">
        <v>2.9733779400000002</v>
      </c>
      <c r="G5822" s="28">
        <v>1.43457206</v>
      </c>
      <c r="H5822" s="28">
        <v>11.30028128</v>
      </c>
    </row>
    <row r="5823" spans="1:8" x14ac:dyDescent="0.2">
      <c r="A5823" s="29">
        <v>44593</v>
      </c>
      <c r="B5823" s="28" t="s">
        <v>47</v>
      </c>
      <c r="C5823" s="28" t="s">
        <v>12</v>
      </c>
      <c r="D5823" s="28" t="s">
        <v>46</v>
      </c>
      <c r="E5823" s="28">
        <v>10.84439772</v>
      </c>
      <c r="F5823" s="28">
        <v>9.2110792999999997</v>
      </c>
      <c r="G5823" s="28">
        <v>0</v>
      </c>
      <c r="H5823" s="28">
        <v>4.0503528800000002</v>
      </c>
    </row>
    <row r="5824" spans="1:8" x14ac:dyDescent="0.2">
      <c r="A5824" s="29">
        <v>44593</v>
      </c>
      <c r="B5824" s="28" t="s">
        <v>47</v>
      </c>
      <c r="C5824" s="28" t="s">
        <v>13</v>
      </c>
      <c r="D5824" s="28" t="s">
        <v>37</v>
      </c>
      <c r="E5824" s="28">
        <v>59.989191159999997</v>
      </c>
      <c r="F5824" s="28">
        <v>18.42871251</v>
      </c>
      <c r="G5824" s="28">
        <v>1.3753386000000001</v>
      </c>
      <c r="H5824" s="28">
        <v>5.6436000499999999</v>
      </c>
    </row>
    <row r="5825" spans="1:8" x14ac:dyDescent="0.2">
      <c r="A5825" s="29">
        <v>44593</v>
      </c>
      <c r="B5825" s="28" t="s">
        <v>47</v>
      </c>
      <c r="C5825" s="28" t="s">
        <v>13</v>
      </c>
      <c r="D5825" s="28" t="s">
        <v>38</v>
      </c>
      <c r="E5825" s="28">
        <v>24.692698010000001</v>
      </c>
      <c r="F5825" s="28">
        <v>14.225191089999999</v>
      </c>
      <c r="G5825" s="28">
        <v>2.6227219800000001</v>
      </c>
      <c r="H5825" s="28">
        <v>3.5359628399999998</v>
      </c>
    </row>
    <row r="5826" spans="1:8" x14ac:dyDescent="0.2">
      <c r="A5826" s="29">
        <v>44593</v>
      </c>
      <c r="B5826" s="28" t="s">
        <v>47</v>
      </c>
      <c r="C5826" s="28" t="s">
        <v>13</v>
      </c>
      <c r="D5826" s="28" t="s">
        <v>39</v>
      </c>
      <c r="E5826" s="28">
        <v>116.6497978</v>
      </c>
      <c r="F5826" s="28">
        <v>59.132538660000002</v>
      </c>
      <c r="G5826" s="28">
        <v>5.4607282399999999</v>
      </c>
      <c r="H5826" s="28">
        <v>27.56335352</v>
      </c>
    </row>
    <row r="5827" spans="1:8" x14ac:dyDescent="0.2">
      <c r="A5827" s="29">
        <v>44593</v>
      </c>
      <c r="B5827" s="28" t="s">
        <v>47</v>
      </c>
      <c r="C5827" s="28" t="s">
        <v>13</v>
      </c>
      <c r="D5827" s="28" t="s">
        <v>40</v>
      </c>
      <c r="E5827" s="28">
        <v>60.726151549999997</v>
      </c>
      <c r="F5827" s="28">
        <v>46.30904254</v>
      </c>
      <c r="G5827" s="28">
        <v>5.1380487700000002</v>
      </c>
      <c r="H5827" s="28">
        <v>15.53398739</v>
      </c>
    </row>
    <row r="5828" spans="1:8" x14ac:dyDescent="0.2">
      <c r="A5828" s="29">
        <v>44593</v>
      </c>
      <c r="B5828" s="28" t="s">
        <v>47</v>
      </c>
      <c r="C5828" s="28" t="s">
        <v>13</v>
      </c>
      <c r="D5828" s="28" t="s">
        <v>41</v>
      </c>
      <c r="E5828" s="28">
        <v>57.562017109999999</v>
      </c>
      <c r="F5828" s="28">
        <v>41.777552059999998</v>
      </c>
      <c r="G5828" s="28">
        <v>4.057296</v>
      </c>
      <c r="H5828" s="28">
        <v>15.304962270000001</v>
      </c>
    </row>
    <row r="5829" spans="1:8" x14ac:dyDescent="0.2">
      <c r="A5829" s="29">
        <v>44593</v>
      </c>
      <c r="B5829" s="28" t="s">
        <v>47</v>
      </c>
      <c r="C5829" s="28" t="s">
        <v>13</v>
      </c>
      <c r="D5829" s="28" t="s">
        <v>42</v>
      </c>
      <c r="E5829" s="28">
        <v>45.566059780000003</v>
      </c>
      <c r="F5829" s="28">
        <v>35.077200849999997</v>
      </c>
      <c r="G5829" s="28">
        <v>4.2709829099999999</v>
      </c>
      <c r="H5829" s="28">
        <v>22.99682176</v>
      </c>
    </row>
    <row r="5830" spans="1:8" x14ac:dyDescent="0.2">
      <c r="A5830" s="29">
        <v>44593</v>
      </c>
      <c r="B5830" s="28" t="s">
        <v>47</v>
      </c>
      <c r="C5830" s="28" t="s">
        <v>13</v>
      </c>
      <c r="D5830" s="28" t="s">
        <v>43</v>
      </c>
      <c r="E5830" s="28">
        <v>7.5052262599999997</v>
      </c>
      <c r="F5830" s="28">
        <v>5.9326452999999999</v>
      </c>
      <c r="G5830" s="28">
        <v>0.64143426999999997</v>
      </c>
      <c r="H5830" s="28">
        <v>6.3782534899999996</v>
      </c>
    </row>
    <row r="5831" spans="1:8" x14ac:dyDescent="0.2">
      <c r="A5831" s="29">
        <v>44593</v>
      </c>
      <c r="B5831" s="28" t="s">
        <v>47</v>
      </c>
      <c r="C5831" s="28" t="s">
        <v>13</v>
      </c>
      <c r="D5831" s="28" t="s">
        <v>44</v>
      </c>
      <c r="E5831" s="28">
        <v>19.763093399999999</v>
      </c>
      <c r="F5831" s="28">
        <v>16.900448659999999</v>
      </c>
      <c r="G5831" s="28">
        <v>0.89729358000000004</v>
      </c>
      <c r="H5831" s="28">
        <v>21.557276340000001</v>
      </c>
    </row>
    <row r="5832" spans="1:8" x14ac:dyDescent="0.2">
      <c r="A5832" s="29">
        <v>44593</v>
      </c>
      <c r="B5832" s="28" t="s">
        <v>47</v>
      </c>
      <c r="C5832" s="28" t="s">
        <v>13</v>
      </c>
      <c r="D5832" s="28" t="s">
        <v>45</v>
      </c>
      <c r="E5832" s="28">
        <v>5.55922158</v>
      </c>
      <c r="F5832" s="28">
        <v>6.0245819599999999</v>
      </c>
      <c r="G5832" s="28">
        <v>0.73332491</v>
      </c>
      <c r="H5832" s="28">
        <v>13.38439795</v>
      </c>
    </row>
    <row r="5833" spans="1:8" x14ac:dyDescent="0.2">
      <c r="A5833" s="29">
        <v>44593</v>
      </c>
      <c r="B5833" s="28" t="s">
        <v>47</v>
      </c>
      <c r="C5833" s="28" t="s">
        <v>13</v>
      </c>
      <c r="D5833" s="28" t="s">
        <v>46</v>
      </c>
      <c r="E5833" s="28">
        <v>13.377166770000001</v>
      </c>
      <c r="F5833" s="28">
        <v>7.7993679599999997</v>
      </c>
      <c r="G5833" s="28">
        <v>0</v>
      </c>
      <c r="H5833" s="28">
        <v>2.43631011</v>
      </c>
    </row>
    <row r="5834" spans="1:8" x14ac:dyDescent="0.2">
      <c r="A5834" s="29">
        <v>44593</v>
      </c>
      <c r="B5834" s="28" t="s">
        <v>47</v>
      </c>
      <c r="C5834" s="28" t="s">
        <v>14</v>
      </c>
      <c r="D5834" s="28" t="s">
        <v>37</v>
      </c>
      <c r="E5834" s="28">
        <v>48.271154709999998</v>
      </c>
      <c r="F5834" s="28">
        <v>17.142090169999999</v>
      </c>
      <c r="G5834" s="28">
        <v>0.93600910999999998</v>
      </c>
      <c r="H5834" s="28">
        <v>8.8464465299999997</v>
      </c>
    </row>
    <row r="5835" spans="1:8" x14ac:dyDescent="0.2">
      <c r="A5835" s="29">
        <v>44593</v>
      </c>
      <c r="B5835" s="28" t="s">
        <v>47</v>
      </c>
      <c r="C5835" s="28" t="s">
        <v>14</v>
      </c>
      <c r="D5835" s="28" t="s">
        <v>38</v>
      </c>
      <c r="E5835" s="28">
        <v>27.44728014</v>
      </c>
      <c r="F5835" s="28">
        <v>17.193742390000001</v>
      </c>
      <c r="G5835" s="28">
        <v>0.37688347999999999</v>
      </c>
      <c r="H5835" s="28">
        <v>2.89363306</v>
      </c>
    </row>
    <row r="5836" spans="1:8" x14ac:dyDescent="0.2">
      <c r="A5836" s="29">
        <v>44593</v>
      </c>
      <c r="B5836" s="28" t="s">
        <v>47</v>
      </c>
      <c r="C5836" s="28" t="s">
        <v>14</v>
      </c>
      <c r="D5836" s="28" t="s">
        <v>39</v>
      </c>
      <c r="E5836" s="28">
        <v>90.011303319999996</v>
      </c>
      <c r="F5836" s="28">
        <v>52.922394850000003</v>
      </c>
      <c r="G5836" s="28">
        <v>3.8465034199999999</v>
      </c>
      <c r="H5836" s="28">
        <v>18.946374930000001</v>
      </c>
    </row>
    <row r="5837" spans="1:8" x14ac:dyDescent="0.2">
      <c r="A5837" s="29">
        <v>44593</v>
      </c>
      <c r="B5837" s="28" t="s">
        <v>47</v>
      </c>
      <c r="C5837" s="28" t="s">
        <v>14</v>
      </c>
      <c r="D5837" s="28" t="s">
        <v>40</v>
      </c>
      <c r="E5837" s="28">
        <v>61.85367866</v>
      </c>
      <c r="F5837" s="28">
        <v>39.828692349999997</v>
      </c>
      <c r="G5837" s="28">
        <v>2.6310334800000001</v>
      </c>
      <c r="H5837" s="28">
        <v>18.330636699999999</v>
      </c>
    </row>
    <row r="5838" spans="1:8" x14ac:dyDescent="0.2">
      <c r="A5838" s="29">
        <v>44593</v>
      </c>
      <c r="B5838" s="28" t="s">
        <v>47</v>
      </c>
      <c r="C5838" s="28" t="s">
        <v>14</v>
      </c>
      <c r="D5838" s="28" t="s">
        <v>41</v>
      </c>
      <c r="E5838" s="28">
        <v>52.699003249999997</v>
      </c>
      <c r="F5838" s="28">
        <v>39.775057330000003</v>
      </c>
      <c r="G5838" s="28">
        <v>4.9483768699999997</v>
      </c>
      <c r="H5838" s="28">
        <v>18.836261879999999</v>
      </c>
    </row>
    <row r="5839" spans="1:8" x14ac:dyDescent="0.2">
      <c r="A5839" s="29">
        <v>44593</v>
      </c>
      <c r="B5839" s="28" t="s">
        <v>47</v>
      </c>
      <c r="C5839" s="28" t="s">
        <v>14</v>
      </c>
      <c r="D5839" s="28" t="s">
        <v>42</v>
      </c>
      <c r="E5839" s="28">
        <v>57.185766559999998</v>
      </c>
      <c r="F5839" s="28">
        <v>30.726192619999999</v>
      </c>
      <c r="G5839" s="28">
        <v>2.6102344099999999</v>
      </c>
      <c r="H5839" s="28">
        <v>24.511139790000001</v>
      </c>
    </row>
    <row r="5840" spans="1:8" x14ac:dyDescent="0.2">
      <c r="A5840" s="29">
        <v>44593</v>
      </c>
      <c r="B5840" s="28" t="s">
        <v>47</v>
      </c>
      <c r="C5840" s="28" t="s">
        <v>14</v>
      </c>
      <c r="D5840" s="28" t="s">
        <v>43</v>
      </c>
      <c r="E5840" s="28">
        <v>17.674822899999999</v>
      </c>
      <c r="F5840" s="28">
        <v>11.928018099999999</v>
      </c>
      <c r="G5840" s="28">
        <v>0</v>
      </c>
      <c r="H5840" s="28">
        <v>10.597042249999999</v>
      </c>
    </row>
    <row r="5841" spans="1:8" x14ac:dyDescent="0.2">
      <c r="A5841" s="29">
        <v>44593</v>
      </c>
      <c r="B5841" s="28" t="s">
        <v>47</v>
      </c>
      <c r="C5841" s="28" t="s">
        <v>14</v>
      </c>
      <c r="D5841" s="28" t="s">
        <v>44</v>
      </c>
      <c r="E5841" s="28">
        <v>35.735481100000001</v>
      </c>
      <c r="F5841" s="28">
        <v>22.455109050000001</v>
      </c>
      <c r="G5841" s="28">
        <v>2.2474749900000002</v>
      </c>
      <c r="H5841" s="28">
        <v>26.573250980000001</v>
      </c>
    </row>
    <row r="5842" spans="1:8" x14ac:dyDescent="0.2">
      <c r="A5842" s="29">
        <v>44593</v>
      </c>
      <c r="B5842" s="28" t="s">
        <v>47</v>
      </c>
      <c r="C5842" s="28" t="s">
        <v>14</v>
      </c>
      <c r="D5842" s="28" t="s">
        <v>45</v>
      </c>
      <c r="E5842" s="28">
        <v>7.6830693099999996</v>
      </c>
      <c r="F5842" s="28">
        <v>6.8396736699999998</v>
      </c>
      <c r="G5842" s="28">
        <v>3.5364164499999999</v>
      </c>
      <c r="H5842" s="28">
        <v>20.666869089999999</v>
      </c>
    </row>
    <row r="5843" spans="1:8" x14ac:dyDescent="0.2">
      <c r="A5843" s="29">
        <v>44593</v>
      </c>
      <c r="B5843" s="28" t="s">
        <v>47</v>
      </c>
      <c r="C5843" s="28" t="s">
        <v>14</v>
      </c>
      <c r="D5843" s="28" t="s">
        <v>46</v>
      </c>
      <c r="E5843" s="28">
        <v>9.1067905299999996</v>
      </c>
      <c r="F5843" s="28">
        <v>8.5395952299999998</v>
      </c>
      <c r="G5843" s="28">
        <v>0</v>
      </c>
      <c r="H5843" s="28">
        <v>4.6494963499999997</v>
      </c>
    </row>
    <row r="5844" spans="1:8" x14ac:dyDescent="0.2">
      <c r="A5844" s="29">
        <v>44593</v>
      </c>
      <c r="B5844" s="28" t="s">
        <v>47</v>
      </c>
      <c r="C5844" s="28" t="s">
        <v>15</v>
      </c>
      <c r="D5844" s="28" t="s">
        <v>37</v>
      </c>
      <c r="E5844" s="28">
        <v>35.219797880000002</v>
      </c>
      <c r="F5844" s="28">
        <v>9.9916493600000003</v>
      </c>
      <c r="G5844" s="28">
        <v>2.2802075099999999</v>
      </c>
      <c r="H5844" s="28">
        <v>5.9798107700000003</v>
      </c>
    </row>
    <row r="5845" spans="1:8" x14ac:dyDescent="0.2">
      <c r="A5845" s="29">
        <v>44593</v>
      </c>
      <c r="B5845" s="28" t="s">
        <v>47</v>
      </c>
      <c r="C5845" s="28" t="s">
        <v>15</v>
      </c>
      <c r="D5845" s="28" t="s">
        <v>38</v>
      </c>
      <c r="E5845" s="28">
        <v>20.38765076</v>
      </c>
      <c r="F5845" s="28">
        <v>15.544950099999999</v>
      </c>
      <c r="G5845" s="28">
        <v>0</v>
      </c>
      <c r="H5845" s="28">
        <v>6.6122690000000004</v>
      </c>
    </row>
    <row r="5846" spans="1:8" x14ac:dyDescent="0.2">
      <c r="A5846" s="29">
        <v>44593</v>
      </c>
      <c r="B5846" s="28" t="s">
        <v>47</v>
      </c>
      <c r="C5846" s="28" t="s">
        <v>15</v>
      </c>
      <c r="D5846" s="28" t="s">
        <v>39</v>
      </c>
      <c r="E5846" s="28">
        <v>55.525706980000002</v>
      </c>
      <c r="F5846" s="28">
        <v>41.200425770000003</v>
      </c>
      <c r="G5846" s="28">
        <v>0.82098769000000005</v>
      </c>
      <c r="H5846" s="28">
        <v>25.936609709999999</v>
      </c>
    </row>
    <row r="5847" spans="1:8" x14ac:dyDescent="0.2">
      <c r="A5847" s="29">
        <v>44593</v>
      </c>
      <c r="B5847" s="28" t="s">
        <v>47</v>
      </c>
      <c r="C5847" s="28" t="s">
        <v>15</v>
      </c>
      <c r="D5847" s="28" t="s">
        <v>40</v>
      </c>
      <c r="E5847" s="28">
        <v>41.965181559999998</v>
      </c>
      <c r="F5847" s="28">
        <v>32.514089859999999</v>
      </c>
      <c r="G5847" s="28">
        <v>2.9062038399999999</v>
      </c>
      <c r="H5847" s="28">
        <v>16.45545147</v>
      </c>
    </row>
    <row r="5848" spans="1:8" x14ac:dyDescent="0.2">
      <c r="A5848" s="29">
        <v>44593</v>
      </c>
      <c r="B5848" s="28" t="s">
        <v>47</v>
      </c>
      <c r="C5848" s="28" t="s">
        <v>15</v>
      </c>
      <c r="D5848" s="28" t="s">
        <v>41</v>
      </c>
      <c r="E5848" s="28">
        <v>48.229345129999999</v>
      </c>
      <c r="F5848" s="28">
        <v>46.357616129999997</v>
      </c>
      <c r="G5848" s="28">
        <v>2.5401165799999998</v>
      </c>
      <c r="H5848" s="28">
        <v>18.43901524</v>
      </c>
    </row>
    <row r="5849" spans="1:8" x14ac:dyDescent="0.2">
      <c r="A5849" s="29">
        <v>44593</v>
      </c>
      <c r="B5849" s="28" t="s">
        <v>47</v>
      </c>
      <c r="C5849" s="28" t="s">
        <v>15</v>
      </c>
      <c r="D5849" s="28" t="s">
        <v>42</v>
      </c>
      <c r="E5849" s="28">
        <v>44.102268080000002</v>
      </c>
      <c r="F5849" s="28">
        <v>36.005064349999998</v>
      </c>
      <c r="G5849" s="28">
        <v>2.07369571</v>
      </c>
      <c r="H5849" s="28">
        <v>32.335670710000002</v>
      </c>
    </row>
    <row r="5850" spans="1:8" x14ac:dyDescent="0.2">
      <c r="A5850" s="29">
        <v>44593</v>
      </c>
      <c r="B5850" s="28" t="s">
        <v>47</v>
      </c>
      <c r="C5850" s="28" t="s">
        <v>15</v>
      </c>
      <c r="D5850" s="28" t="s">
        <v>43</v>
      </c>
      <c r="E5850" s="28">
        <v>12.967803269999999</v>
      </c>
      <c r="F5850" s="28">
        <v>15.471753079999999</v>
      </c>
      <c r="G5850" s="28">
        <v>0.44122053</v>
      </c>
      <c r="H5850" s="28">
        <v>16.915846030000001</v>
      </c>
    </row>
    <row r="5851" spans="1:8" x14ac:dyDescent="0.2">
      <c r="A5851" s="29">
        <v>44593</v>
      </c>
      <c r="B5851" s="28" t="s">
        <v>47</v>
      </c>
      <c r="C5851" s="28" t="s">
        <v>15</v>
      </c>
      <c r="D5851" s="28" t="s">
        <v>44</v>
      </c>
      <c r="E5851" s="28">
        <v>35.070668480000002</v>
      </c>
      <c r="F5851" s="28">
        <v>34.984863009999998</v>
      </c>
      <c r="G5851" s="28">
        <v>1.85241254</v>
      </c>
      <c r="H5851" s="28">
        <v>48.643857449999999</v>
      </c>
    </row>
    <row r="5852" spans="1:8" x14ac:dyDescent="0.2">
      <c r="A5852" s="29">
        <v>44593</v>
      </c>
      <c r="B5852" s="28" t="s">
        <v>47</v>
      </c>
      <c r="C5852" s="28" t="s">
        <v>15</v>
      </c>
      <c r="D5852" s="28" t="s">
        <v>45</v>
      </c>
      <c r="E5852" s="28">
        <v>6.9252444999999998</v>
      </c>
      <c r="F5852" s="28">
        <v>9.1158243300000006</v>
      </c>
      <c r="G5852" s="28">
        <v>0.81611652000000001</v>
      </c>
      <c r="H5852" s="28">
        <v>25.59957829</v>
      </c>
    </row>
    <row r="5853" spans="1:8" x14ac:dyDescent="0.2">
      <c r="A5853" s="29">
        <v>44593</v>
      </c>
      <c r="B5853" s="28" t="s">
        <v>47</v>
      </c>
      <c r="C5853" s="28" t="s">
        <v>15</v>
      </c>
      <c r="D5853" s="28" t="s">
        <v>46</v>
      </c>
      <c r="E5853" s="28">
        <v>14.59334733</v>
      </c>
      <c r="F5853" s="28">
        <v>8.2752601099999996</v>
      </c>
      <c r="G5853" s="28">
        <v>0</v>
      </c>
      <c r="H5853" s="28">
        <v>6.3554203400000002</v>
      </c>
    </row>
    <row r="5854" spans="1:8" x14ac:dyDescent="0.2">
      <c r="A5854" s="29">
        <v>44593</v>
      </c>
      <c r="B5854" s="28" t="s">
        <v>47</v>
      </c>
      <c r="C5854" s="28" t="s">
        <v>16</v>
      </c>
      <c r="D5854" s="28" t="s">
        <v>37</v>
      </c>
      <c r="E5854" s="28">
        <v>15.841347799999999</v>
      </c>
      <c r="F5854" s="28">
        <v>10.30234282</v>
      </c>
      <c r="G5854" s="28">
        <v>0.11360721999999999</v>
      </c>
      <c r="H5854" s="28">
        <v>14.249394150000001</v>
      </c>
    </row>
    <row r="5855" spans="1:8" x14ac:dyDescent="0.2">
      <c r="A5855" s="29">
        <v>44593</v>
      </c>
      <c r="B5855" s="28" t="s">
        <v>47</v>
      </c>
      <c r="C5855" s="28" t="s">
        <v>16</v>
      </c>
      <c r="D5855" s="28" t="s">
        <v>38</v>
      </c>
      <c r="E5855" s="28">
        <v>10.51851031</v>
      </c>
      <c r="F5855" s="28">
        <v>11.68367355</v>
      </c>
      <c r="G5855" s="28">
        <v>0.51968345000000005</v>
      </c>
      <c r="H5855" s="28">
        <v>10.37653087</v>
      </c>
    </row>
    <row r="5856" spans="1:8" x14ac:dyDescent="0.2">
      <c r="A5856" s="29">
        <v>44593</v>
      </c>
      <c r="B5856" s="28" t="s">
        <v>47</v>
      </c>
      <c r="C5856" s="28" t="s">
        <v>16</v>
      </c>
      <c r="D5856" s="28" t="s">
        <v>39</v>
      </c>
      <c r="E5856" s="28">
        <v>32.24287674</v>
      </c>
      <c r="F5856" s="28">
        <v>35.541180529999998</v>
      </c>
      <c r="G5856" s="28">
        <v>2.0726879999999999</v>
      </c>
      <c r="H5856" s="28">
        <v>51.656073370000001</v>
      </c>
    </row>
    <row r="5857" spans="1:8" x14ac:dyDescent="0.2">
      <c r="A5857" s="29">
        <v>44593</v>
      </c>
      <c r="B5857" s="28" t="s">
        <v>47</v>
      </c>
      <c r="C5857" s="28" t="s">
        <v>16</v>
      </c>
      <c r="D5857" s="28" t="s">
        <v>40</v>
      </c>
      <c r="E5857" s="28">
        <v>25.985030330000001</v>
      </c>
      <c r="F5857" s="28">
        <v>31.606330939999999</v>
      </c>
      <c r="G5857" s="28">
        <v>2.10955424</v>
      </c>
      <c r="H5857" s="28">
        <v>32.726563110000001</v>
      </c>
    </row>
    <row r="5858" spans="1:8" x14ac:dyDescent="0.2">
      <c r="A5858" s="29">
        <v>44593</v>
      </c>
      <c r="B5858" s="28" t="s">
        <v>47</v>
      </c>
      <c r="C5858" s="28" t="s">
        <v>16</v>
      </c>
      <c r="D5858" s="28" t="s">
        <v>41</v>
      </c>
      <c r="E5858" s="28">
        <v>23.82587526</v>
      </c>
      <c r="F5858" s="28">
        <v>35.09152126</v>
      </c>
      <c r="G5858" s="28">
        <v>1.38163276</v>
      </c>
      <c r="H5858" s="28">
        <v>41.903938910000001</v>
      </c>
    </row>
    <row r="5859" spans="1:8" x14ac:dyDescent="0.2">
      <c r="A5859" s="29">
        <v>44593</v>
      </c>
      <c r="B5859" s="28" t="s">
        <v>47</v>
      </c>
      <c r="C5859" s="28" t="s">
        <v>16</v>
      </c>
      <c r="D5859" s="28" t="s">
        <v>42</v>
      </c>
      <c r="E5859" s="28">
        <v>28.002065420000001</v>
      </c>
      <c r="F5859" s="28">
        <v>24.00442455</v>
      </c>
      <c r="G5859" s="28">
        <v>3.2556050600000002</v>
      </c>
      <c r="H5859" s="28">
        <v>52.638311659999999</v>
      </c>
    </row>
    <row r="5860" spans="1:8" x14ac:dyDescent="0.2">
      <c r="A5860" s="29">
        <v>44593</v>
      </c>
      <c r="B5860" s="28" t="s">
        <v>47</v>
      </c>
      <c r="C5860" s="28" t="s">
        <v>16</v>
      </c>
      <c r="D5860" s="28" t="s">
        <v>43</v>
      </c>
      <c r="E5860" s="28">
        <v>11.224818770000001</v>
      </c>
      <c r="F5860" s="28">
        <v>16.208653049999999</v>
      </c>
      <c r="G5860" s="28">
        <v>1.50257811</v>
      </c>
      <c r="H5860" s="28">
        <v>17.851301790000001</v>
      </c>
    </row>
    <row r="5861" spans="1:8" x14ac:dyDescent="0.2">
      <c r="A5861" s="29">
        <v>44593</v>
      </c>
      <c r="B5861" s="28" t="s">
        <v>47</v>
      </c>
      <c r="C5861" s="28" t="s">
        <v>16</v>
      </c>
      <c r="D5861" s="28" t="s">
        <v>44</v>
      </c>
      <c r="E5861" s="28">
        <v>24.133428210000002</v>
      </c>
      <c r="F5861" s="28">
        <v>38.09155612</v>
      </c>
      <c r="G5861" s="28">
        <v>2.1669416199999998</v>
      </c>
      <c r="H5861" s="28">
        <v>62.583818139999998</v>
      </c>
    </row>
    <row r="5862" spans="1:8" x14ac:dyDescent="0.2">
      <c r="A5862" s="29">
        <v>44593</v>
      </c>
      <c r="B5862" s="28" t="s">
        <v>47</v>
      </c>
      <c r="C5862" s="28" t="s">
        <v>16</v>
      </c>
      <c r="D5862" s="28" t="s">
        <v>45</v>
      </c>
      <c r="E5862" s="28">
        <v>6.9415841</v>
      </c>
      <c r="F5862" s="28">
        <v>9.8041430500000004</v>
      </c>
      <c r="G5862" s="28">
        <v>0.37385753999999999</v>
      </c>
      <c r="H5862" s="28">
        <v>46.574673539999999</v>
      </c>
    </row>
    <row r="5863" spans="1:8" x14ac:dyDescent="0.2">
      <c r="A5863" s="29">
        <v>44593</v>
      </c>
      <c r="B5863" s="28" t="s">
        <v>47</v>
      </c>
      <c r="C5863" s="28" t="s">
        <v>16</v>
      </c>
      <c r="D5863" s="28" t="s">
        <v>46</v>
      </c>
      <c r="E5863" s="28">
        <v>7.9024428599999998</v>
      </c>
      <c r="F5863" s="28">
        <v>7.7171300900000004</v>
      </c>
      <c r="G5863" s="28">
        <v>0</v>
      </c>
      <c r="H5863" s="28">
        <v>10.426310689999999</v>
      </c>
    </row>
    <row r="5864" spans="1:8" x14ac:dyDescent="0.2">
      <c r="A5864" s="29">
        <v>44593</v>
      </c>
      <c r="B5864" s="28" t="s">
        <v>47</v>
      </c>
      <c r="C5864" s="28" t="s">
        <v>17</v>
      </c>
      <c r="D5864" s="28" t="s">
        <v>37</v>
      </c>
      <c r="E5864" s="28">
        <v>9.0717549999999996</v>
      </c>
      <c r="F5864" s="28">
        <v>10.303704939999999</v>
      </c>
      <c r="G5864" s="28">
        <v>0</v>
      </c>
      <c r="H5864" s="28">
        <v>44.272392660000001</v>
      </c>
    </row>
    <row r="5865" spans="1:8" x14ac:dyDescent="0.2">
      <c r="A5865" s="29">
        <v>44593</v>
      </c>
      <c r="B5865" s="28" t="s">
        <v>47</v>
      </c>
      <c r="C5865" s="28" t="s">
        <v>17</v>
      </c>
      <c r="D5865" s="28" t="s">
        <v>38</v>
      </c>
      <c r="E5865" s="28">
        <v>5.6218475899999998</v>
      </c>
      <c r="F5865" s="28">
        <v>12.443201090000001</v>
      </c>
      <c r="G5865" s="28">
        <v>0.83413503</v>
      </c>
      <c r="H5865" s="28">
        <v>67.734743100000003</v>
      </c>
    </row>
    <row r="5866" spans="1:8" x14ac:dyDescent="0.2">
      <c r="A5866" s="29">
        <v>44593</v>
      </c>
      <c r="B5866" s="28" t="s">
        <v>47</v>
      </c>
      <c r="C5866" s="28" t="s">
        <v>17</v>
      </c>
      <c r="D5866" s="28" t="s">
        <v>39</v>
      </c>
      <c r="E5866" s="28">
        <v>8.9700694500000004</v>
      </c>
      <c r="F5866" s="28">
        <v>25.684851859999998</v>
      </c>
      <c r="G5866" s="28">
        <v>1.27400834</v>
      </c>
      <c r="H5866" s="28">
        <v>204.91692936000001</v>
      </c>
    </row>
    <row r="5867" spans="1:8" x14ac:dyDescent="0.2">
      <c r="A5867" s="29">
        <v>44593</v>
      </c>
      <c r="B5867" s="28" t="s">
        <v>47</v>
      </c>
      <c r="C5867" s="28" t="s">
        <v>17</v>
      </c>
      <c r="D5867" s="28" t="s">
        <v>40</v>
      </c>
      <c r="E5867" s="28">
        <v>12.752075019999999</v>
      </c>
      <c r="F5867" s="28">
        <v>21.401397459999998</v>
      </c>
      <c r="G5867" s="28">
        <v>0</v>
      </c>
      <c r="H5867" s="28">
        <v>188.14264047</v>
      </c>
    </row>
    <row r="5868" spans="1:8" x14ac:dyDescent="0.2">
      <c r="A5868" s="29">
        <v>44593</v>
      </c>
      <c r="B5868" s="28" t="s">
        <v>47</v>
      </c>
      <c r="C5868" s="28" t="s">
        <v>17</v>
      </c>
      <c r="D5868" s="28" t="s">
        <v>41</v>
      </c>
      <c r="E5868" s="28">
        <v>12.769749770000001</v>
      </c>
      <c r="F5868" s="28">
        <v>18.478553519999998</v>
      </c>
      <c r="G5868" s="28">
        <v>1.373651</v>
      </c>
      <c r="H5868" s="28">
        <v>129.29541229</v>
      </c>
    </row>
    <row r="5869" spans="1:8" x14ac:dyDescent="0.2">
      <c r="A5869" s="29">
        <v>44593</v>
      </c>
      <c r="B5869" s="28" t="s">
        <v>47</v>
      </c>
      <c r="C5869" s="28" t="s">
        <v>17</v>
      </c>
      <c r="D5869" s="28" t="s">
        <v>42</v>
      </c>
      <c r="E5869" s="28">
        <v>9.9448182000000003</v>
      </c>
      <c r="F5869" s="28">
        <v>19.852310330000002</v>
      </c>
      <c r="G5869" s="28">
        <v>1.9675167499999999</v>
      </c>
      <c r="H5869" s="28">
        <v>210.93619619</v>
      </c>
    </row>
    <row r="5870" spans="1:8" x14ac:dyDescent="0.2">
      <c r="A5870" s="29">
        <v>44593</v>
      </c>
      <c r="B5870" s="28" t="s">
        <v>47</v>
      </c>
      <c r="C5870" s="28" t="s">
        <v>17</v>
      </c>
      <c r="D5870" s="28" t="s">
        <v>43</v>
      </c>
      <c r="E5870" s="28">
        <v>6.2097467899999996</v>
      </c>
      <c r="F5870" s="28">
        <v>14.27013942</v>
      </c>
      <c r="G5870" s="28">
        <v>0.28342294000000001</v>
      </c>
      <c r="H5870" s="28">
        <v>110.14358725</v>
      </c>
    </row>
    <row r="5871" spans="1:8" x14ac:dyDescent="0.2">
      <c r="A5871" s="29">
        <v>44593</v>
      </c>
      <c r="B5871" s="28" t="s">
        <v>47</v>
      </c>
      <c r="C5871" s="28" t="s">
        <v>17</v>
      </c>
      <c r="D5871" s="28" t="s">
        <v>44</v>
      </c>
      <c r="E5871" s="28">
        <v>12.7423921</v>
      </c>
      <c r="F5871" s="28">
        <v>25.44902007</v>
      </c>
      <c r="G5871" s="28">
        <v>0</v>
      </c>
      <c r="H5871" s="28">
        <v>432.98345227999999</v>
      </c>
    </row>
    <row r="5872" spans="1:8" x14ac:dyDescent="0.2">
      <c r="A5872" s="29">
        <v>44593</v>
      </c>
      <c r="B5872" s="28" t="s">
        <v>47</v>
      </c>
      <c r="C5872" s="28" t="s">
        <v>17</v>
      </c>
      <c r="D5872" s="28" t="s">
        <v>45</v>
      </c>
      <c r="E5872" s="28">
        <v>5.2681924499999999</v>
      </c>
      <c r="F5872" s="28">
        <v>14.167414300000001</v>
      </c>
      <c r="G5872" s="28">
        <v>0.81348246999999996</v>
      </c>
      <c r="H5872" s="28">
        <v>500.16333338999999</v>
      </c>
    </row>
    <row r="5873" spans="1:8" x14ac:dyDescent="0.2">
      <c r="A5873" s="29">
        <v>44593</v>
      </c>
      <c r="B5873" s="28" t="s">
        <v>47</v>
      </c>
      <c r="C5873" s="28" t="s">
        <v>17</v>
      </c>
      <c r="D5873" s="28" t="s">
        <v>46</v>
      </c>
      <c r="E5873" s="28">
        <v>1.2084498699999999</v>
      </c>
      <c r="F5873" s="28">
        <v>10.55086927</v>
      </c>
      <c r="G5873" s="28">
        <v>0.44963888000000002</v>
      </c>
      <c r="H5873" s="28">
        <v>184.67589912</v>
      </c>
    </row>
    <row r="5874" spans="1:8" x14ac:dyDescent="0.2">
      <c r="A5874" s="29">
        <v>44682</v>
      </c>
      <c r="B5874" s="28" t="s">
        <v>36</v>
      </c>
      <c r="C5874" s="28" t="s">
        <v>7</v>
      </c>
      <c r="D5874" s="28" t="s">
        <v>38</v>
      </c>
      <c r="E5874" s="28">
        <v>0</v>
      </c>
      <c r="F5874" s="28">
        <v>0</v>
      </c>
      <c r="G5874" s="28">
        <v>0</v>
      </c>
      <c r="H5874" s="28">
        <v>0.32227441000000001</v>
      </c>
    </row>
    <row r="5875" spans="1:8" x14ac:dyDescent="0.2">
      <c r="A5875" s="29">
        <v>44682</v>
      </c>
      <c r="B5875" s="28" t="s">
        <v>36</v>
      </c>
      <c r="C5875" s="28" t="s">
        <v>7</v>
      </c>
      <c r="D5875" s="28" t="s">
        <v>39</v>
      </c>
      <c r="E5875" s="28">
        <v>0.97880643000000001</v>
      </c>
      <c r="F5875" s="28">
        <v>0</v>
      </c>
      <c r="G5875" s="28">
        <v>0</v>
      </c>
      <c r="H5875" s="28">
        <v>0</v>
      </c>
    </row>
    <row r="5876" spans="1:8" x14ac:dyDescent="0.2">
      <c r="A5876" s="29">
        <v>44682</v>
      </c>
      <c r="B5876" s="28" t="s">
        <v>36</v>
      </c>
      <c r="C5876" s="28" t="s">
        <v>7</v>
      </c>
      <c r="D5876" s="28" t="s">
        <v>40</v>
      </c>
      <c r="E5876" s="28">
        <v>1.24773662</v>
      </c>
      <c r="F5876" s="28">
        <v>2.88099616</v>
      </c>
      <c r="G5876" s="28">
        <v>0.28883358999999997</v>
      </c>
      <c r="H5876" s="28">
        <v>1.0231772299999999</v>
      </c>
    </row>
    <row r="5877" spans="1:8" x14ac:dyDescent="0.2">
      <c r="A5877" s="29">
        <v>44682</v>
      </c>
      <c r="B5877" s="28" t="s">
        <v>36</v>
      </c>
      <c r="C5877" s="28" t="s">
        <v>7</v>
      </c>
      <c r="D5877" s="28" t="s">
        <v>41</v>
      </c>
      <c r="E5877" s="28">
        <v>10.23103384</v>
      </c>
      <c r="F5877" s="28">
        <v>7.6587271799999996</v>
      </c>
      <c r="G5877" s="28">
        <v>1.53760031</v>
      </c>
      <c r="H5877" s="28">
        <v>5.9328820799999997</v>
      </c>
    </row>
    <row r="5878" spans="1:8" x14ac:dyDescent="0.2">
      <c r="A5878" s="29">
        <v>44682</v>
      </c>
      <c r="B5878" s="28" t="s">
        <v>36</v>
      </c>
      <c r="C5878" s="28" t="s">
        <v>7</v>
      </c>
      <c r="D5878" s="28" t="s">
        <v>42</v>
      </c>
      <c r="E5878" s="28">
        <v>54.142362169999998</v>
      </c>
      <c r="F5878" s="28">
        <v>79.914202099999997</v>
      </c>
      <c r="G5878" s="28">
        <v>19.095719750000001</v>
      </c>
      <c r="H5878" s="28">
        <v>41.579830020000003</v>
      </c>
    </row>
    <row r="5879" spans="1:8" x14ac:dyDescent="0.2">
      <c r="A5879" s="29">
        <v>44682</v>
      </c>
      <c r="B5879" s="28" t="s">
        <v>36</v>
      </c>
      <c r="C5879" s="28" t="s">
        <v>7</v>
      </c>
      <c r="D5879" s="28" t="s">
        <v>43</v>
      </c>
      <c r="E5879" s="28">
        <v>21.218754990000001</v>
      </c>
      <c r="F5879" s="28">
        <v>68.997926140000004</v>
      </c>
      <c r="G5879" s="28">
        <v>8.87683833</v>
      </c>
      <c r="H5879" s="28">
        <v>80.710579449999997</v>
      </c>
    </row>
    <row r="5880" spans="1:8" x14ac:dyDescent="0.2">
      <c r="A5880" s="29">
        <v>44682</v>
      </c>
      <c r="B5880" s="28" t="s">
        <v>36</v>
      </c>
      <c r="C5880" s="28" t="s">
        <v>7</v>
      </c>
      <c r="D5880" s="28" t="s">
        <v>44</v>
      </c>
      <c r="E5880" s="28">
        <v>26.56249433</v>
      </c>
      <c r="F5880" s="28">
        <v>62.275807980000003</v>
      </c>
      <c r="G5880" s="28">
        <v>9.1273504800000005</v>
      </c>
      <c r="H5880" s="28">
        <v>92.817252080000003</v>
      </c>
    </row>
    <row r="5881" spans="1:8" x14ac:dyDescent="0.2">
      <c r="A5881" s="29">
        <v>44682</v>
      </c>
      <c r="B5881" s="28" t="s">
        <v>36</v>
      </c>
      <c r="C5881" s="28" t="s">
        <v>7</v>
      </c>
      <c r="D5881" s="28" t="s">
        <v>45</v>
      </c>
      <c r="E5881" s="28">
        <v>4.9261291700000003</v>
      </c>
      <c r="F5881" s="28">
        <v>42.44190107</v>
      </c>
      <c r="G5881" s="28">
        <v>13.92141546</v>
      </c>
      <c r="H5881" s="28">
        <v>119.11760889999999</v>
      </c>
    </row>
    <row r="5882" spans="1:8" x14ac:dyDescent="0.2">
      <c r="A5882" s="29">
        <v>44682</v>
      </c>
      <c r="B5882" s="28" t="s">
        <v>36</v>
      </c>
      <c r="C5882" s="28" t="s">
        <v>7</v>
      </c>
      <c r="D5882" s="28" t="s">
        <v>46</v>
      </c>
      <c r="E5882" s="28">
        <v>0.93721803999999997</v>
      </c>
      <c r="F5882" s="28">
        <v>1.5442530000000001</v>
      </c>
      <c r="G5882" s="28">
        <v>0.58281430999999995</v>
      </c>
      <c r="H5882" s="28">
        <v>6.1424744000000002</v>
      </c>
    </row>
    <row r="5883" spans="1:8" x14ac:dyDescent="0.2">
      <c r="A5883" s="29">
        <v>44682</v>
      </c>
      <c r="B5883" s="28" t="s">
        <v>36</v>
      </c>
      <c r="C5883" s="28" t="s">
        <v>8</v>
      </c>
      <c r="D5883" s="28" t="s">
        <v>37</v>
      </c>
      <c r="E5883" s="28">
        <v>5.2202427800000004</v>
      </c>
      <c r="F5883" s="28">
        <v>4.0954683799999998</v>
      </c>
      <c r="G5883" s="28">
        <v>0.58621197999999997</v>
      </c>
      <c r="H5883" s="28">
        <v>0.61782968000000005</v>
      </c>
    </row>
    <row r="5884" spans="1:8" x14ac:dyDescent="0.2">
      <c r="A5884" s="29">
        <v>44682</v>
      </c>
      <c r="B5884" s="28" t="s">
        <v>36</v>
      </c>
      <c r="C5884" s="28" t="s">
        <v>8</v>
      </c>
      <c r="D5884" s="28" t="s">
        <v>38</v>
      </c>
      <c r="E5884" s="28">
        <v>8.2240617599999997</v>
      </c>
      <c r="F5884" s="28">
        <v>2.3665473700000002</v>
      </c>
      <c r="G5884" s="28">
        <v>0.35053869999999998</v>
      </c>
      <c r="H5884" s="28">
        <v>0</v>
      </c>
    </row>
    <row r="5885" spans="1:8" x14ac:dyDescent="0.2">
      <c r="A5885" s="29">
        <v>44682</v>
      </c>
      <c r="B5885" s="28" t="s">
        <v>36</v>
      </c>
      <c r="C5885" s="28" t="s">
        <v>8</v>
      </c>
      <c r="D5885" s="28" t="s">
        <v>39</v>
      </c>
      <c r="E5885" s="28">
        <v>81.914445349999994</v>
      </c>
      <c r="F5885" s="28">
        <v>22.148662439999999</v>
      </c>
      <c r="G5885" s="28">
        <v>5.6851236199999997</v>
      </c>
      <c r="H5885" s="28">
        <v>15.58222529</v>
      </c>
    </row>
    <row r="5886" spans="1:8" x14ac:dyDescent="0.2">
      <c r="A5886" s="29">
        <v>44682</v>
      </c>
      <c r="B5886" s="28" t="s">
        <v>36</v>
      </c>
      <c r="C5886" s="28" t="s">
        <v>8</v>
      </c>
      <c r="D5886" s="28" t="s">
        <v>40</v>
      </c>
      <c r="E5886" s="28">
        <v>22.355477149999999</v>
      </c>
      <c r="F5886" s="28">
        <v>15.27398352</v>
      </c>
      <c r="G5886" s="28">
        <v>0.87522827000000003</v>
      </c>
      <c r="H5886" s="28">
        <v>5.8173863800000003</v>
      </c>
    </row>
    <row r="5887" spans="1:8" x14ac:dyDescent="0.2">
      <c r="A5887" s="29">
        <v>44682</v>
      </c>
      <c r="B5887" s="28" t="s">
        <v>36</v>
      </c>
      <c r="C5887" s="28" t="s">
        <v>8</v>
      </c>
      <c r="D5887" s="28" t="s">
        <v>41</v>
      </c>
      <c r="E5887" s="28">
        <v>92.315200669999996</v>
      </c>
      <c r="F5887" s="28">
        <v>24.863857150000001</v>
      </c>
      <c r="G5887" s="28">
        <v>7.3443151100000001</v>
      </c>
      <c r="H5887" s="28">
        <v>7.4420754499999999</v>
      </c>
    </row>
    <row r="5888" spans="1:8" x14ac:dyDescent="0.2">
      <c r="A5888" s="29">
        <v>44682</v>
      </c>
      <c r="B5888" s="28" t="s">
        <v>36</v>
      </c>
      <c r="C5888" s="28" t="s">
        <v>8</v>
      </c>
      <c r="D5888" s="28" t="s">
        <v>42</v>
      </c>
      <c r="E5888" s="28">
        <v>169.70609787999999</v>
      </c>
      <c r="F5888" s="28">
        <v>138.60924378000001</v>
      </c>
      <c r="G5888" s="28">
        <v>25.118787430000001</v>
      </c>
      <c r="H5888" s="28">
        <v>63.53144838</v>
      </c>
    </row>
    <row r="5889" spans="1:8" x14ac:dyDescent="0.2">
      <c r="A5889" s="29">
        <v>44682</v>
      </c>
      <c r="B5889" s="28" t="s">
        <v>36</v>
      </c>
      <c r="C5889" s="28" t="s">
        <v>8</v>
      </c>
      <c r="D5889" s="28" t="s">
        <v>43</v>
      </c>
      <c r="E5889" s="28">
        <v>23.88731838</v>
      </c>
      <c r="F5889" s="28">
        <v>6.7912918400000004</v>
      </c>
      <c r="G5889" s="28">
        <v>5.0040895499999998</v>
      </c>
      <c r="H5889" s="28">
        <v>5.5867245900000002</v>
      </c>
    </row>
    <row r="5890" spans="1:8" x14ac:dyDescent="0.2">
      <c r="A5890" s="29">
        <v>44682</v>
      </c>
      <c r="B5890" s="28" t="s">
        <v>36</v>
      </c>
      <c r="C5890" s="28" t="s">
        <v>8</v>
      </c>
      <c r="D5890" s="28" t="s">
        <v>44</v>
      </c>
      <c r="E5890" s="28">
        <v>27.312733789999999</v>
      </c>
      <c r="F5890" s="28">
        <v>5.4864962300000002</v>
      </c>
      <c r="G5890" s="28">
        <v>3.4157329399999998</v>
      </c>
      <c r="H5890" s="28">
        <v>9.4752493500000003</v>
      </c>
    </row>
    <row r="5891" spans="1:8" x14ac:dyDescent="0.2">
      <c r="A5891" s="29">
        <v>44682</v>
      </c>
      <c r="B5891" s="28" t="s">
        <v>36</v>
      </c>
      <c r="C5891" s="28" t="s">
        <v>8</v>
      </c>
      <c r="D5891" s="28" t="s">
        <v>45</v>
      </c>
      <c r="E5891" s="28">
        <v>5.9947629200000003</v>
      </c>
      <c r="F5891" s="28">
        <v>0.80444013000000003</v>
      </c>
      <c r="G5891" s="28">
        <v>2.18463925</v>
      </c>
      <c r="H5891" s="28">
        <v>7.4412344099999999</v>
      </c>
    </row>
    <row r="5892" spans="1:8" x14ac:dyDescent="0.2">
      <c r="A5892" s="29">
        <v>44682</v>
      </c>
      <c r="B5892" s="28" t="s">
        <v>36</v>
      </c>
      <c r="C5892" s="28" t="s">
        <v>8</v>
      </c>
      <c r="D5892" s="28" t="s">
        <v>46</v>
      </c>
      <c r="E5892" s="28">
        <v>7.7059971599999999</v>
      </c>
      <c r="F5892" s="28">
        <v>1.7219017400000001</v>
      </c>
      <c r="G5892" s="28">
        <v>0</v>
      </c>
      <c r="H5892" s="28">
        <v>1.15092923</v>
      </c>
    </row>
    <row r="5893" spans="1:8" x14ac:dyDescent="0.2">
      <c r="A5893" s="29">
        <v>44682</v>
      </c>
      <c r="B5893" s="28" t="s">
        <v>36</v>
      </c>
      <c r="C5893" s="28" t="s">
        <v>9</v>
      </c>
      <c r="D5893" s="28" t="s">
        <v>37</v>
      </c>
      <c r="E5893" s="28">
        <v>59.546502580000002</v>
      </c>
      <c r="F5893" s="28">
        <v>8.3626004500000004</v>
      </c>
      <c r="G5893" s="28">
        <v>1.92480191</v>
      </c>
      <c r="H5893" s="28">
        <v>6.4981615100000001</v>
      </c>
    </row>
    <row r="5894" spans="1:8" x14ac:dyDescent="0.2">
      <c r="A5894" s="29">
        <v>44682</v>
      </c>
      <c r="B5894" s="28" t="s">
        <v>36</v>
      </c>
      <c r="C5894" s="28" t="s">
        <v>9</v>
      </c>
      <c r="D5894" s="28" t="s">
        <v>38</v>
      </c>
      <c r="E5894" s="28">
        <v>14.640469960000001</v>
      </c>
      <c r="F5894" s="28">
        <v>1.86583528</v>
      </c>
      <c r="G5894" s="28">
        <v>0.60752779999999995</v>
      </c>
      <c r="H5894" s="28">
        <v>1.49387749</v>
      </c>
    </row>
    <row r="5895" spans="1:8" x14ac:dyDescent="0.2">
      <c r="A5895" s="29">
        <v>44682</v>
      </c>
      <c r="B5895" s="28" t="s">
        <v>36</v>
      </c>
      <c r="C5895" s="28" t="s">
        <v>9</v>
      </c>
      <c r="D5895" s="28" t="s">
        <v>39</v>
      </c>
      <c r="E5895" s="28">
        <v>174.33061731999999</v>
      </c>
      <c r="F5895" s="28">
        <v>25.744072979999999</v>
      </c>
      <c r="G5895" s="28">
        <v>6.2137994799999996</v>
      </c>
      <c r="H5895" s="28">
        <v>15.278330970000001</v>
      </c>
    </row>
    <row r="5896" spans="1:8" x14ac:dyDescent="0.2">
      <c r="A5896" s="29">
        <v>44682</v>
      </c>
      <c r="B5896" s="28" t="s">
        <v>36</v>
      </c>
      <c r="C5896" s="28" t="s">
        <v>9</v>
      </c>
      <c r="D5896" s="28" t="s">
        <v>40</v>
      </c>
      <c r="E5896" s="28">
        <v>50.677719089999997</v>
      </c>
      <c r="F5896" s="28">
        <v>11.38921551</v>
      </c>
      <c r="G5896" s="28">
        <v>1.0030919199999999</v>
      </c>
      <c r="H5896" s="28">
        <v>5.6657434100000001</v>
      </c>
    </row>
    <row r="5897" spans="1:8" x14ac:dyDescent="0.2">
      <c r="A5897" s="29">
        <v>44682</v>
      </c>
      <c r="B5897" s="28" t="s">
        <v>36</v>
      </c>
      <c r="C5897" s="28" t="s">
        <v>9</v>
      </c>
      <c r="D5897" s="28" t="s">
        <v>41</v>
      </c>
      <c r="E5897" s="28">
        <v>161.9838082</v>
      </c>
      <c r="F5897" s="28">
        <v>24.47064451</v>
      </c>
      <c r="G5897" s="28">
        <v>7.0503916000000002</v>
      </c>
      <c r="H5897" s="28">
        <v>11.72838724</v>
      </c>
    </row>
    <row r="5898" spans="1:8" x14ac:dyDescent="0.2">
      <c r="A5898" s="29">
        <v>44682</v>
      </c>
      <c r="B5898" s="28" t="s">
        <v>36</v>
      </c>
      <c r="C5898" s="28" t="s">
        <v>9</v>
      </c>
      <c r="D5898" s="28" t="s">
        <v>42</v>
      </c>
      <c r="E5898" s="28">
        <v>115.00314682</v>
      </c>
      <c r="F5898" s="28">
        <v>46.873495519999999</v>
      </c>
      <c r="G5898" s="28">
        <v>11.037958339999999</v>
      </c>
      <c r="H5898" s="28">
        <v>29.779462880000001</v>
      </c>
    </row>
    <row r="5899" spans="1:8" x14ac:dyDescent="0.2">
      <c r="A5899" s="29">
        <v>44682</v>
      </c>
      <c r="B5899" s="28" t="s">
        <v>36</v>
      </c>
      <c r="C5899" s="28" t="s">
        <v>9</v>
      </c>
      <c r="D5899" s="28" t="s">
        <v>43</v>
      </c>
      <c r="E5899" s="28">
        <v>13.82057056</v>
      </c>
      <c r="F5899" s="28">
        <v>2.6342569600000001</v>
      </c>
      <c r="G5899" s="28">
        <v>2.1918355900000002</v>
      </c>
      <c r="H5899" s="28">
        <v>3.6751512100000001</v>
      </c>
    </row>
    <row r="5900" spans="1:8" x14ac:dyDescent="0.2">
      <c r="A5900" s="29">
        <v>44682</v>
      </c>
      <c r="B5900" s="28" t="s">
        <v>36</v>
      </c>
      <c r="C5900" s="28" t="s">
        <v>9</v>
      </c>
      <c r="D5900" s="28" t="s">
        <v>44</v>
      </c>
      <c r="E5900" s="28">
        <v>30.529050080000001</v>
      </c>
      <c r="F5900" s="28">
        <v>7.9017716900000003</v>
      </c>
      <c r="G5900" s="28">
        <v>1.4303941099999999</v>
      </c>
      <c r="H5900" s="28">
        <v>11.569181650000001</v>
      </c>
    </row>
    <row r="5901" spans="1:8" x14ac:dyDescent="0.2">
      <c r="A5901" s="29">
        <v>44682</v>
      </c>
      <c r="B5901" s="28" t="s">
        <v>36</v>
      </c>
      <c r="C5901" s="28" t="s">
        <v>9</v>
      </c>
      <c r="D5901" s="28" t="s">
        <v>45</v>
      </c>
      <c r="E5901" s="28">
        <v>10.04930744</v>
      </c>
      <c r="F5901" s="28">
        <v>2.9395034400000002</v>
      </c>
      <c r="G5901" s="28">
        <v>1.8330894</v>
      </c>
      <c r="H5901" s="28">
        <v>4.2835863600000001</v>
      </c>
    </row>
    <row r="5902" spans="1:8" x14ac:dyDescent="0.2">
      <c r="A5902" s="29">
        <v>44682</v>
      </c>
      <c r="B5902" s="28" t="s">
        <v>36</v>
      </c>
      <c r="C5902" s="28" t="s">
        <v>9</v>
      </c>
      <c r="D5902" s="28" t="s">
        <v>46</v>
      </c>
      <c r="E5902" s="28">
        <v>20.107682489999998</v>
      </c>
      <c r="F5902" s="28">
        <v>0.39253719999999998</v>
      </c>
      <c r="G5902" s="28">
        <v>1.8398066200000001</v>
      </c>
      <c r="H5902" s="28">
        <v>2.8306124600000002</v>
      </c>
    </row>
    <row r="5903" spans="1:8" x14ac:dyDescent="0.2">
      <c r="A5903" s="29">
        <v>44682</v>
      </c>
      <c r="B5903" s="28" t="s">
        <v>36</v>
      </c>
      <c r="C5903" s="28" t="s">
        <v>10</v>
      </c>
      <c r="D5903" s="28" t="s">
        <v>37</v>
      </c>
      <c r="E5903" s="28">
        <v>82.035208999999995</v>
      </c>
      <c r="F5903" s="28">
        <v>6.1619617399999997</v>
      </c>
      <c r="G5903" s="28">
        <v>3.3227144100000001</v>
      </c>
      <c r="H5903" s="28">
        <v>4.4972147400000004</v>
      </c>
    </row>
    <row r="5904" spans="1:8" x14ac:dyDescent="0.2">
      <c r="A5904" s="29">
        <v>44682</v>
      </c>
      <c r="B5904" s="28" t="s">
        <v>36</v>
      </c>
      <c r="C5904" s="28" t="s">
        <v>10</v>
      </c>
      <c r="D5904" s="28" t="s">
        <v>38</v>
      </c>
      <c r="E5904" s="28">
        <v>20.64718066</v>
      </c>
      <c r="F5904" s="28">
        <v>3.87349641</v>
      </c>
      <c r="G5904" s="28">
        <v>0.57825990999999999</v>
      </c>
      <c r="H5904" s="28">
        <v>0.39878913999999999</v>
      </c>
    </row>
    <row r="5905" spans="1:8" x14ac:dyDescent="0.2">
      <c r="A5905" s="29">
        <v>44682</v>
      </c>
      <c r="B5905" s="28" t="s">
        <v>36</v>
      </c>
      <c r="C5905" s="28" t="s">
        <v>10</v>
      </c>
      <c r="D5905" s="28" t="s">
        <v>39</v>
      </c>
      <c r="E5905" s="28">
        <v>198.65364041999999</v>
      </c>
      <c r="F5905" s="28">
        <v>23.664535430000001</v>
      </c>
      <c r="G5905" s="28">
        <v>4.8833795799999997</v>
      </c>
      <c r="H5905" s="28">
        <v>14.52165127</v>
      </c>
    </row>
    <row r="5906" spans="1:8" x14ac:dyDescent="0.2">
      <c r="A5906" s="29">
        <v>44682</v>
      </c>
      <c r="B5906" s="28" t="s">
        <v>36</v>
      </c>
      <c r="C5906" s="28" t="s">
        <v>10</v>
      </c>
      <c r="D5906" s="28" t="s">
        <v>40</v>
      </c>
      <c r="E5906" s="28">
        <v>85.915538359999999</v>
      </c>
      <c r="F5906" s="28">
        <v>6.4691151400000004</v>
      </c>
      <c r="G5906" s="28">
        <v>2.0706905</v>
      </c>
      <c r="H5906" s="28">
        <v>4.6610420499999998</v>
      </c>
    </row>
    <row r="5907" spans="1:8" x14ac:dyDescent="0.2">
      <c r="A5907" s="29">
        <v>44682</v>
      </c>
      <c r="B5907" s="28" t="s">
        <v>36</v>
      </c>
      <c r="C5907" s="28" t="s">
        <v>10</v>
      </c>
      <c r="D5907" s="28" t="s">
        <v>41</v>
      </c>
      <c r="E5907" s="28">
        <v>182.02390127999999</v>
      </c>
      <c r="F5907" s="28">
        <v>17.598603229999998</v>
      </c>
      <c r="G5907" s="28">
        <v>7.2487458900000004</v>
      </c>
      <c r="H5907" s="28">
        <v>10.94836531</v>
      </c>
    </row>
    <row r="5908" spans="1:8" x14ac:dyDescent="0.2">
      <c r="A5908" s="29">
        <v>44682</v>
      </c>
      <c r="B5908" s="28" t="s">
        <v>36</v>
      </c>
      <c r="C5908" s="28" t="s">
        <v>10</v>
      </c>
      <c r="D5908" s="28" t="s">
        <v>42</v>
      </c>
      <c r="E5908" s="28">
        <v>96.487304589999994</v>
      </c>
      <c r="F5908" s="28">
        <v>13.35781012</v>
      </c>
      <c r="G5908" s="28">
        <v>4.5258539200000003</v>
      </c>
      <c r="H5908" s="28">
        <v>14.04424197</v>
      </c>
    </row>
    <row r="5909" spans="1:8" x14ac:dyDescent="0.2">
      <c r="A5909" s="29">
        <v>44682</v>
      </c>
      <c r="B5909" s="28" t="s">
        <v>36</v>
      </c>
      <c r="C5909" s="28" t="s">
        <v>10</v>
      </c>
      <c r="D5909" s="28" t="s">
        <v>43</v>
      </c>
      <c r="E5909" s="28">
        <v>21.035281550000001</v>
      </c>
      <c r="F5909" s="28">
        <v>2.7665000800000001</v>
      </c>
      <c r="G5909" s="28">
        <v>1.26452578</v>
      </c>
      <c r="H5909" s="28">
        <v>2.81616958</v>
      </c>
    </row>
    <row r="5910" spans="1:8" x14ac:dyDescent="0.2">
      <c r="A5910" s="29">
        <v>44682</v>
      </c>
      <c r="B5910" s="28" t="s">
        <v>36</v>
      </c>
      <c r="C5910" s="28" t="s">
        <v>10</v>
      </c>
      <c r="D5910" s="28" t="s">
        <v>44</v>
      </c>
      <c r="E5910" s="28">
        <v>36.086249510000002</v>
      </c>
      <c r="F5910" s="28">
        <v>8.0111256999999991</v>
      </c>
      <c r="G5910" s="28">
        <v>2.3723499700000001</v>
      </c>
      <c r="H5910" s="28">
        <v>9.3745800399999997</v>
      </c>
    </row>
    <row r="5911" spans="1:8" x14ac:dyDescent="0.2">
      <c r="A5911" s="29">
        <v>44682</v>
      </c>
      <c r="B5911" s="28" t="s">
        <v>36</v>
      </c>
      <c r="C5911" s="28" t="s">
        <v>10</v>
      </c>
      <c r="D5911" s="28" t="s">
        <v>45</v>
      </c>
      <c r="E5911" s="28">
        <v>6.1270085700000001</v>
      </c>
      <c r="F5911" s="28">
        <v>1.3500378099999999</v>
      </c>
      <c r="G5911" s="28">
        <v>1.60811649</v>
      </c>
      <c r="H5911" s="28">
        <v>9.9126312500000004</v>
      </c>
    </row>
    <row r="5912" spans="1:8" x14ac:dyDescent="0.2">
      <c r="A5912" s="29">
        <v>44682</v>
      </c>
      <c r="B5912" s="28" t="s">
        <v>36</v>
      </c>
      <c r="C5912" s="28" t="s">
        <v>10</v>
      </c>
      <c r="D5912" s="28" t="s">
        <v>46</v>
      </c>
      <c r="E5912" s="28">
        <v>20.064392789999999</v>
      </c>
      <c r="F5912" s="28">
        <v>2.0023545500000002</v>
      </c>
      <c r="G5912" s="28">
        <v>0.73275537999999996</v>
      </c>
      <c r="H5912" s="28">
        <v>2.9646759</v>
      </c>
    </row>
    <row r="5913" spans="1:8" x14ac:dyDescent="0.2">
      <c r="A5913" s="29">
        <v>44682</v>
      </c>
      <c r="B5913" s="28" t="s">
        <v>36</v>
      </c>
      <c r="C5913" s="28" t="s">
        <v>11</v>
      </c>
      <c r="D5913" s="28" t="s">
        <v>37</v>
      </c>
      <c r="E5913" s="28">
        <v>101.80182761</v>
      </c>
      <c r="F5913" s="28">
        <v>8.0171209599999997</v>
      </c>
      <c r="G5913" s="28">
        <v>0.86853261999999998</v>
      </c>
      <c r="H5913" s="28">
        <v>6.3202108399999997</v>
      </c>
    </row>
    <row r="5914" spans="1:8" x14ac:dyDescent="0.2">
      <c r="A5914" s="29">
        <v>44682</v>
      </c>
      <c r="B5914" s="28" t="s">
        <v>36</v>
      </c>
      <c r="C5914" s="28" t="s">
        <v>11</v>
      </c>
      <c r="D5914" s="28" t="s">
        <v>38</v>
      </c>
      <c r="E5914" s="28">
        <v>23.359834299999999</v>
      </c>
      <c r="F5914" s="28">
        <v>4.3772485699999999</v>
      </c>
      <c r="G5914" s="28">
        <v>0.42465939000000003</v>
      </c>
      <c r="H5914" s="28">
        <v>0.63287146999999999</v>
      </c>
    </row>
    <row r="5915" spans="1:8" x14ac:dyDescent="0.2">
      <c r="A5915" s="29">
        <v>44682</v>
      </c>
      <c r="B5915" s="28" t="s">
        <v>36</v>
      </c>
      <c r="C5915" s="28" t="s">
        <v>11</v>
      </c>
      <c r="D5915" s="28" t="s">
        <v>39</v>
      </c>
      <c r="E5915" s="28">
        <v>204.21131136</v>
      </c>
      <c r="F5915" s="28">
        <v>16.53443</v>
      </c>
      <c r="G5915" s="28">
        <v>2.28238925</v>
      </c>
      <c r="H5915" s="28">
        <v>7.2186833100000003</v>
      </c>
    </row>
    <row r="5916" spans="1:8" x14ac:dyDescent="0.2">
      <c r="A5916" s="29">
        <v>44682</v>
      </c>
      <c r="B5916" s="28" t="s">
        <v>36</v>
      </c>
      <c r="C5916" s="28" t="s">
        <v>11</v>
      </c>
      <c r="D5916" s="28" t="s">
        <v>40</v>
      </c>
      <c r="E5916" s="28">
        <v>88.954762189999997</v>
      </c>
      <c r="F5916" s="28">
        <v>10.05183302</v>
      </c>
      <c r="G5916" s="28">
        <v>1.68885083</v>
      </c>
      <c r="H5916" s="28">
        <v>2.35987898</v>
      </c>
    </row>
    <row r="5917" spans="1:8" x14ac:dyDescent="0.2">
      <c r="A5917" s="29">
        <v>44682</v>
      </c>
      <c r="B5917" s="28" t="s">
        <v>36</v>
      </c>
      <c r="C5917" s="28" t="s">
        <v>11</v>
      </c>
      <c r="D5917" s="28" t="s">
        <v>41</v>
      </c>
      <c r="E5917" s="28">
        <v>190.92990732000001</v>
      </c>
      <c r="F5917" s="28">
        <v>11.465789669999999</v>
      </c>
      <c r="G5917" s="28">
        <v>3.9129331399999998</v>
      </c>
      <c r="H5917" s="28">
        <v>8.2374098399999998</v>
      </c>
    </row>
    <row r="5918" spans="1:8" x14ac:dyDescent="0.2">
      <c r="A5918" s="29">
        <v>44682</v>
      </c>
      <c r="B5918" s="28" t="s">
        <v>36</v>
      </c>
      <c r="C5918" s="28" t="s">
        <v>11</v>
      </c>
      <c r="D5918" s="28" t="s">
        <v>42</v>
      </c>
      <c r="E5918" s="28">
        <v>95.220013429999995</v>
      </c>
      <c r="F5918" s="28">
        <v>15.64234937</v>
      </c>
      <c r="G5918" s="28">
        <v>3.10581482</v>
      </c>
      <c r="H5918" s="28">
        <v>11.99347214</v>
      </c>
    </row>
    <row r="5919" spans="1:8" x14ac:dyDescent="0.2">
      <c r="A5919" s="29">
        <v>44682</v>
      </c>
      <c r="B5919" s="28" t="s">
        <v>36</v>
      </c>
      <c r="C5919" s="28" t="s">
        <v>11</v>
      </c>
      <c r="D5919" s="28" t="s">
        <v>43</v>
      </c>
      <c r="E5919" s="28">
        <v>15.310820590000001</v>
      </c>
      <c r="F5919" s="28">
        <v>1.2786718800000001</v>
      </c>
      <c r="G5919" s="28">
        <v>1.6051216100000001</v>
      </c>
      <c r="H5919" s="28">
        <v>3.7191969999999999</v>
      </c>
    </row>
    <row r="5920" spans="1:8" x14ac:dyDescent="0.2">
      <c r="A5920" s="29">
        <v>44682</v>
      </c>
      <c r="B5920" s="28" t="s">
        <v>36</v>
      </c>
      <c r="C5920" s="28" t="s">
        <v>11</v>
      </c>
      <c r="D5920" s="28" t="s">
        <v>44</v>
      </c>
      <c r="E5920" s="28">
        <v>31.237060199999998</v>
      </c>
      <c r="F5920" s="28">
        <v>3.2545286500000001</v>
      </c>
      <c r="G5920" s="28">
        <v>2.3404837999999999</v>
      </c>
      <c r="H5920" s="28">
        <v>8.9407690500000001</v>
      </c>
    </row>
    <row r="5921" spans="1:8" x14ac:dyDescent="0.2">
      <c r="A5921" s="29">
        <v>44682</v>
      </c>
      <c r="B5921" s="28" t="s">
        <v>36</v>
      </c>
      <c r="C5921" s="28" t="s">
        <v>11</v>
      </c>
      <c r="D5921" s="28" t="s">
        <v>45</v>
      </c>
      <c r="E5921" s="28">
        <v>8.9089675899999996</v>
      </c>
      <c r="F5921" s="28">
        <v>1.54994966</v>
      </c>
      <c r="G5921" s="28">
        <v>0.62298162000000001</v>
      </c>
      <c r="H5921" s="28">
        <v>9.7248508499999993</v>
      </c>
    </row>
    <row r="5922" spans="1:8" x14ac:dyDescent="0.2">
      <c r="A5922" s="29">
        <v>44682</v>
      </c>
      <c r="B5922" s="28" t="s">
        <v>36</v>
      </c>
      <c r="C5922" s="28" t="s">
        <v>11</v>
      </c>
      <c r="D5922" s="28" t="s">
        <v>46</v>
      </c>
      <c r="E5922" s="28">
        <v>18.119000660000001</v>
      </c>
      <c r="F5922" s="28">
        <v>2.6167190499999999</v>
      </c>
      <c r="G5922" s="28">
        <v>1.48295949</v>
      </c>
      <c r="H5922" s="28">
        <v>1.8257838900000001</v>
      </c>
    </row>
    <row r="5923" spans="1:8" x14ac:dyDescent="0.2">
      <c r="A5923" s="29">
        <v>44682</v>
      </c>
      <c r="B5923" s="28" t="s">
        <v>36</v>
      </c>
      <c r="C5923" s="28" t="s">
        <v>12</v>
      </c>
      <c r="D5923" s="28" t="s">
        <v>37</v>
      </c>
      <c r="E5923" s="28">
        <v>98.524215709999993</v>
      </c>
      <c r="F5923" s="28">
        <v>6.2850813299999997</v>
      </c>
      <c r="G5923" s="28">
        <v>0.57150433</v>
      </c>
      <c r="H5923" s="28">
        <v>2.5527549299999999</v>
      </c>
    </row>
    <row r="5924" spans="1:8" x14ac:dyDescent="0.2">
      <c r="A5924" s="29">
        <v>44682</v>
      </c>
      <c r="B5924" s="28" t="s">
        <v>36</v>
      </c>
      <c r="C5924" s="28" t="s">
        <v>12</v>
      </c>
      <c r="D5924" s="28" t="s">
        <v>38</v>
      </c>
      <c r="E5924" s="28">
        <v>24.334240640000001</v>
      </c>
      <c r="F5924" s="28">
        <v>0</v>
      </c>
      <c r="G5924" s="28">
        <v>0</v>
      </c>
      <c r="H5924" s="28">
        <v>0.34838058999999999</v>
      </c>
    </row>
    <row r="5925" spans="1:8" x14ac:dyDescent="0.2">
      <c r="A5925" s="29">
        <v>44682</v>
      </c>
      <c r="B5925" s="28" t="s">
        <v>36</v>
      </c>
      <c r="C5925" s="28" t="s">
        <v>12</v>
      </c>
      <c r="D5925" s="28" t="s">
        <v>39</v>
      </c>
      <c r="E5925" s="28">
        <v>168.76185082999999</v>
      </c>
      <c r="F5925" s="28">
        <v>14.8461009</v>
      </c>
      <c r="G5925" s="28">
        <v>3.05446872</v>
      </c>
      <c r="H5925" s="28">
        <v>7.4290579799999996</v>
      </c>
    </row>
    <row r="5926" spans="1:8" x14ac:dyDescent="0.2">
      <c r="A5926" s="29">
        <v>44682</v>
      </c>
      <c r="B5926" s="28" t="s">
        <v>36</v>
      </c>
      <c r="C5926" s="28" t="s">
        <v>12</v>
      </c>
      <c r="D5926" s="28" t="s">
        <v>40</v>
      </c>
      <c r="E5926" s="28">
        <v>74.717118819999996</v>
      </c>
      <c r="F5926" s="28">
        <v>3.4583162999999999</v>
      </c>
      <c r="G5926" s="28">
        <v>1.4345963100000001</v>
      </c>
      <c r="H5926" s="28">
        <v>5.9640657199999998</v>
      </c>
    </row>
    <row r="5927" spans="1:8" x14ac:dyDescent="0.2">
      <c r="A5927" s="29">
        <v>44682</v>
      </c>
      <c r="B5927" s="28" t="s">
        <v>36</v>
      </c>
      <c r="C5927" s="28" t="s">
        <v>12</v>
      </c>
      <c r="D5927" s="28" t="s">
        <v>41</v>
      </c>
      <c r="E5927" s="28">
        <v>151.65027366000001</v>
      </c>
      <c r="F5927" s="28">
        <v>11.99325803</v>
      </c>
      <c r="G5927" s="28">
        <v>3.5266344200000002</v>
      </c>
      <c r="H5927" s="28">
        <v>15.86228152</v>
      </c>
    </row>
    <row r="5928" spans="1:8" x14ac:dyDescent="0.2">
      <c r="A5928" s="29">
        <v>44682</v>
      </c>
      <c r="B5928" s="28" t="s">
        <v>36</v>
      </c>
      <c r="C5928" s="28" t="s">
        <v>12</v>
      </c>
      <c r="D5928" s="28" t="s">
        <v>42</v>
      </c>
      <c r="E5928" s="28">
        <v>90.047825099999997</v>
      </c>
      <c r="F5928" s="28">
        <v>10.607814879999999</v>
      </c>
      <c r="G5928" s="28">
        <v>1.58279923</v>
      </c>
      <c r="H5928" s="28">
        <v>9.9157646499999998</v>
      </c>
    </row>
    <row r="5929" spans="1:8" x14ac:dyDescent="0.2">
      <c r="A5929" s="29">
        <v>44682</v>
      </c>
      <c r="B5929" s="28" t="s">
        <v>36</v>
      </c>
      <c r="C5929" s="28" t="s">
        <v>12</v>
      </c>
      <c r="D5929" s="28" t="s">
        <v>43</v>
      </c>
      <c r="E5929" s="28">
        <v>19.772932829999998</v>
      </c>
      <c r="F5929" s="28">
        <v>2.6741395799999998</v>
      </c>
      <c r="G5929" s="28">
        <v>0.41095113999999999</v>
      </c>
      <c r="H5929" s="28">
        <v>3.9378288100000001</v>
      </c>
    </row>
    <row r="5930" spans="1:8" x14ac:dyDescent="0.2">
      <c r="A5930" s="29">
        <v>44682</v>
      </c>
      <c r="B5930" s="28" t="s">
        <v>36</v>
      </c>
      <c r="C5930" s="28" t="s">
        <v>12</v>
      </c>
      <c r="D5930" s="28" t="s">
        <v>44</v>
      </c>
      <c r="E5930" s="28">
        <v>31.84924238</v>
      </c>
      <c r="F5930" s="28">
        <v>3.8978367399999998</v>
      </c>
      <c r="G5930" s="28">
        <v>2.4061501299999999</v>
      </c>
      <c r="H5930" s="28">
        <v>13.502927140000001</v>
      </c>
    </row>
    <row r="5931" spans="1:8" x14ac:dyDescent="0.2">
      <c r="A5931" s="29">
        <v>44682</v>
      </c>
      <c r="B5931" s="28" t="s">
        <v>36</v>
      </c>
      <c r="C5931" s="28" t="s">
        <v>12</v>
      </c>
      <c r="D5931" s="28" t="s">
        <v>45</v>
      </c>
      <c r="E5931" s="28">
        <v>14.13317209</v>
      </c>
      <c r="F5931" s="28">
        <v>3.9793109499999999</v>
      </c>
      <c r="G5931" s="28">
        <v>1.1471986000000001</v>
      </c>
      <c r="H5931" s="28">
        <v>7.7455195300000002</v>
      </c>
    </row>
    <row r="5932" spans="1:8" x14ac:dyDescent="0.2">
      <c r="A5932" s="29">
        <v>44682</v>
      </c>
      <c r="B5932" s="28" t="s">
        <v>36</v>
      </c>
      <c r="C5932" s="28" t="s">
        <v>12</v>
      </c>
      <c r="D5932" s="28" t="s">
        <v>46</v>
      </c>
      <c r="E5932" s="28">
        <v>19.355402170000001</v>
      </c>
      <c r="F5932" s="28">
        <v>0.69595081000000003</v>
      </c>
      <c r="G5932" s="28">
        <v>0</v>
      </c>
      <c r="H5932" s="28">
        <v>1.5780324999999999</v>
      </c>
    </row>
    <row r="5933" spans="1:8" x14ac:dyDescent="0.2">
      <c r="A5933" s="29">
        <v>44682</v>
      </c>
      <c r="B5933" s="28" t="s">
        <v>36</v>
      </c>
      <c r="C5933" s="28" t="s">
        <v>13</v>
      </c>
      <c r="D5933" s="28" t="s">
        <v>37</v>
      </c>
      <c r="E5933" s="28">
        <v>69.786039549999998</v>
      </c>
      <c r="F5933" s="28">
        <v>6.22446024</v>
      </c>
      <c r="G5933" s="28">
        <v>1.57090869</v>
      </c>
      <c r="H5933" s="28">
        <v>1.60097486</v>
      </c>
    </row>
    <row r="5934" spans="1:8" x14ac:dyDescent="0.2">
      <c r="A5934" s="29">
        <v>44682</v>
      </c>
      <c r="B5934" s="28" t="s">
        <v>36</v>
      </c>
      <c r="C5934" s="28" t="s">
        <v>13</v>
      </c>
      <c r="D5934" s="28" t="s">
        <v>38</v>
      </c>
      <c r="E5934" s="28">
        <v>26.21550667</v>
      </c>
      <c r="F5934" s="28">
        <v>3.7452855999999999</v>
      </c>
      <c r="G5934" s="28">
        <v>1.7670803799999999</v>
      </c>
      <c r="H5934" s="28">
        <v>2.4558678</v>
      </c>
    </row>
    <row r="5935" spans="1:8" x14ac:dyDescent="0.2">
      <c r="A5935" s="29">
        <v>44682</v>
      </c>
      <c r="B5935" s="28" t="s">
        <v>36</v>
      </c>
      <c r="C5935" s="28" t="s">
        <v>13</v>
      </c>
      <c r="D5935" s="28" t="s">
        <v>39</v>
      </c>
      <c r="E5935" s="28">
        <v>125.78595527</v>
      </c>
      <c r="F5935" s="28">
        <v>14.01316413</v>
      </c>
      <c r="G5935" s="28">
        <v>5.5021885199999998</v>
      </c>
      <c r="H5935" s="28">
        <v>4.9602359099999997</v>
      </c>
    </row>
    <row r="5936" spans="1:8" x14ac:dyDescent="0.2">
      <c r="A5936" s="29">
        <v>44682</v>
      </c>
      <c r="B5936" s="28" t="s">
        <v>36</v>
      </c>
      <c r="C5936" s="28" t="s">
        <v>13</v>
      </c>
      <c r="D5936" s="28" t="s">
        <v>40</v>
      </c>
      <c r="E5936" s="28">
        <v>83.191836679999994</v>
      </c>
      <c r="F5936" s="28">
        <v>8.9503475399999992</v>
      </c>
      <c r="G5936" s="28">
        <v>3.4523734300000002</v>
      </c>
      <c r="H5936" s="28">
        <v>4.9151184499999996</v>
      </c>
    </row>
    <row r="5937" spans="1:8" x14ac:dyDescent="0.2">
      <c r="A5937" s="29">
        <v>44682</v>
      </c>
      <c r="B5937" s="28" t="s">
        <v>36</v>
      </c>
      <c r="C5937" s="28" t="s">
        <v>13</v>
      </c>
      <c r="D5937" s="28" t="s">
        <v>41</v>
      </c>
      <c r="E5937" s="28">
        <v>147.49823522</v>
      </c>
      <c r="F5937" s="28">
        <v>9.4720676200000007</v>
      </c>
      <c r="G5937" s="28">
        <v>4.94794058</v>
      </c>
      <c r="H5937" s="28">
        <v>12.167472160000001</v>
      </c>
    </row>
    <row r="5938" spans="1:8" x14ac:dyDescent="0.2">
      <c r="A5938" s="29">
        <v>44682</v>
      </c>
      <c r="B5938" s="28" t="s">
        <v>36</v>
      </c>
      <c r="C5938" s="28" t="s">
        <v>13</v>
      </c>
      <c r="D5938" s="28" t="s">
        <v>42</v>
      </c>
      <c r="E5938" s="28">
        <v>95.836732389999995</v>
      </c>
      <c r="F5938" s="28">
        <v>7.9508549500000001</v>
      </c>
      <c r="G5938" s="28">
        <v>2.04592201</v>
      </c>
      <c r="H5938" s="28">
        <v>16.392434600000001</v>
      </c>
    </row>
    <row r="5939" spans="1:8" x14ac:dyDescent="0.2">
      <c r="A5939" s="29">
        <v>44682</v>
      </c>
      <c r="B5939" s="28" t="s">
        <v>36</v>
      </c>
      <c r="C5939" s="28" t="s">
        <v>13</v>
      </c>
      <c r="D5939" s="28" t="s">
        <v>43</v>
      </c>
      <c r="E5939" s="28">
        <v>17.108745989999999</v>
      </c>
      <c r="F5939" s="28">
        <v>2.4750567399999999</v>
      </c>
      <c r="G5939" s="28">
        <v>1.8850903999999999</v>
      </c>
      <c r="H5939" s="28">
        <v>4.6039440999999997</v>
      </c>
    </row>
    <row r="5940" spans="1:8" x14ac:dyDescent="0.2">
      <c r="A5940" s="29">
        <v>44682</v>
      </c>
      <c r="B5940" s="28" t="s">
        <v>36</v>
      </c>
      <c r="C5940" s="28" t="s">
        <v>13</v>
      </c>
      <c r="D5940" s="28" t="s">
        <v>44</v>
      </c>
      <c r="E5940" s="28">
        <v>40.522216649999997</v>
      </c>
      <c r="F5940" s="28">
        <v>4.2594374699999999</v>
      </c>
      <c r="G5940" s="28">
        <v>2.3411897100000001</v>
      </c>
      <c r="H5940" s="28">
        <v>13.35874899</v>
      </c>
    </row>
    <row r="5941" spans="1:8" x14ac:dyDescent="0.2">
      <c r="A5941" s="29">
        <v>44682</v>
      </c>
      <c r="B5941" s="28" t="s">
        <v>36</v>
      </c>
      <c r="C5941" s="28" t="s">
        <v>13</v>
      </c>
      <c r="D5941" s="28" t="s">
        <v>45</v>
      </c>
      <c r="E5941" s="28">
        <v>12.006855249999999</v>
      </c>
      <c r="F5941" s="28">
        <v>2.3767096799999998</v>
      </c>
      <c r="G5941" s="28">
        <v>1.7350095699999999</v>
      </c>
      <c r="H5941" s="28">
        <v>14.208730940000001</v>
      </c>
    </row>
    <row r="5942" spans="1:8" x14ac:dyDescent="0.2">
      <c r="A5942" s="29">
        <v>44682</v>
      </c>
      <c r="B5942" s="28" t="s">
        <v>36</v>
      </c>
      <c r="C5942" s="28" t="s">
        <v>13</v>
      </c>
      <c r="D5942" s="28" t="s">
        <v>46</v>
      </c>
      <c r="E5942" s="28">
        <v>19.67486173</v>
      </c>
      <c r="F5942" s="28">
        <v>1.3009074599999999</v>
      </c>
      <c r="G5942" s="28">
        <v>0</v>
      </c>
      <c r="H5942" s="28">
        <v>1.8514920699999999</v>
      </c>
    </row>
    <row r="5943" spans="1:8" x14ac:dyDescent="0.2">
      <c r="A5943" s="29">
        <v>44682</v>
      </c>
      <c r="B5943" s="28" t="s">
        <v>36</v>
      </c>
      <c r="C5943" s="28" t="s">
        <v>14</v>
      </c>
      <c r="D5943" s="28" t="s">
        <v>37</v>
      </c>
      <c r="E5943" s="28">
        <v>50.58190329</v>
      </c>
      <c r="F5943" s="28">
        <v>6.7307807000000004</v>
      </c>
      <c r="G5943" s="28">
        <v>1.5820141400000001</v>
      </c>
      <c r="H5943" s="28">
        <v>1.00582744</v>
      </c>
    </row>
    <row r="5944" spans="1:8" x14ac:dyDescent="0.2">
      <c r="A5944" s="29">
        <v>44682</v>
      </c>
      <c r="B5944" s="28" t="s">
        <v>36</v>
      </c>
      <c r="C5944" s="28" t="s">
        <v>14</v>
      </c>
      <c r="D5944" s="28" t="s">
        <v>38</v>
      </c>
      <c r="E5944" s="28">
        <v>24.920038210000001</v>
      </c>
      <c r="F5944" s="28">
        <v>2.2109819399999999</v>
      </c>
      <c r="G5944" s="28">
        <v>0.81208431000000003</v>
      </c>
      <c r="H5944" s="28">
        <v>2.4297446699999998</v>
      </c>
    </row>
    <row r="5945" spans="1:8" x14ac:dyDescent="0.2">
      <c r="A5945" s="29">
        <v>44682</v>
      </c>
      <c r="B5945" s="28" t="s">
        <v>36</v>
      </c>
      <c r="C5945" s="28" t="s">
        <v>14</v>
      </c>
      <c r="D5945" s="28" t="s">
        <v>39</v>
      </c>
      <c r="E5945" s="28">
        <v>114.9930866</v>
      </c>
      <c r="F5945" s="28">
        <v>9.6211546800000001</v>
      </c>
      <c r="G5945" s="28">
        <v>0.47474832</v>
      </c>
      <c r="H5945" s="28">
        <v>6.6785719300000004</v>
      </c>
    </row>
    <row r="5946" spans="1:8" x14ac:dyDescent="0.2">
      <c r="A5946" s="29">
        <v>44682</v>
      </c>
      <c r="B5946" s="28" t="s">
        <v>36</v>
      </c>
      <c r="C5946" s="28" t="s">
        <v>14</v>
      </c>
      <c r="D5946" s="28" t="s">
        <v>40</v>
      </c>
      <c r="E5946" s="28">
        <v>80.567998180000004</v>
      </c>
      <c r="F5946" s="28">
        <v>7.3626755800000003</v>
      </c>
      <c r="G5946" s="28">
        <v>1.7933497</v>
      </c>
      <c r="H5946" s="28">
        <v>6.6425056099999997</v>
      </c>
    </row>
    <row r="5947" spans="1:8" x14ac:dyDescent="0.2">
      <c r="A5947" s="29">
        <v>44682</v>
      </c>
      <c r="B5947" s="28" t="s">
        <v>36</v>
      </c>
      <c r="C5947" s="28" t="s">
        <v>14</v>
      </c>
      <c r="D5947" s="28" t="s">
        <v>41</v>
      </c>
      <c r="E5947" s="28">
        <v>173.68161018999999</v>
      </c>
      <c r="F5947" s="28">
        <v>19.40293084</v>
      </c>
      <c r="G5947" s="28">
        <v>4.3444092999999997</v>
      </c>
      <c r="H5947" s="28">
        <v>17.602221969999999</v>
      </c>
    </row>
    <row r="5948" spans="1:8" x14ac:dyDescent="0.2">
      <c r="A5948" s="29">
        <v>44682</v>
      </c>
      <c r="B5948" s="28" t="s">
        <v>36</v>
      </c>
      <c r="C5948" s="28" t="s">
        <v>14</v>
      </c>
      <c r="D5948" s="28" t="s">
        <v>42</v>
      </c>
      <c r="E5948" s="28">
        <v>79.695657170000004</v>
      </c>
      <c r="F5948" s="28">
        <v>12.42618935</v>
      </c>
      <c r="G5948" s="28">
        <v>3.0024109700000001</v>
      </c>
      <c r="H5948" s="28">
        <v>11.5470808</v>
      </c>
    </row>
    <row r="5949" spans="1:8" x14ac:dyDescent="0.2">
      <c r="A5949" s="29">
        <v>44682</v>
      </c>
      <c r="B5949" s="28" t="s">
        <v>36</v>
      </c>
      <c r="C5949" s="28" t="s">
        <v>14</v>
      </c>
      <c r="D5949" s="28" t="s">
        <v>43</v>
      </c>
      <c r="E5949" s="28">
        <v>19.09658881</v>
      </c>
      <c r="F5949" s="28">
        <v>2.63701396</v>
      </c>
      <c r="G5949" s="28">
        <v>1.3326036999999999</v>
      </c>
      <c r="H5949" s="28">
        <v>5.1790241799999999</v>
      </c>
    </row>
    <row r="5950" spans="1:8" x14ac:dyDescent="0.2">
      <c r="A5950" s="29">
        <v>44682</v>
      </c>
      <c r="B5950" s="28" t="s">
        <v>36</v>
      </c>
      <c r="C5950" s="28" t="s">
        <v>14</v>
      </c>
      <c r="D5950" s="28" t="s">
        <v>44</v>
      </c>
      <c r="E5950" s="28">
        <v>48.932416310000001</v>
      </c>
      <c r="F5950" s="28">
        <v>8.9182464199999991</v>
      </c>
      <c r="G5950" s="28">
        <v>3.1032837299999998</v>
      </c>
      <c r="H5950" s="28">
        <v>20.597229779999999</v>
      </c>
    </row>
    <row r="5951" spans="1:8" x14ac:dyDescent="0.2">
      <c r="A5951" s="29">
        <v>44682</v>
      </c>
      <c r="B5951" s="28" t="s">
        <v>36</v>
      </c>
      <c r="C5951" s="28" t="s">
        <v>14</v>
      </c>
      <c r="D5951" s="28" t="s">
        <v>45</v>
      </c>
      <c r="E5951" s="28">
        <v>13.19416363</v>
      </c>
      <c r="F5951" s="28">
        <v>4.7319081599999997</v>
      </c>
      <c r="G5951" s="28">
        <v>2.1531126199999999</v>
      </c>
      <c r="H5951" s="28">
        <v>16.014921919999999</v>
      </c>
    </row>
    <row r="5952" spans="1:8" x14ac:dyDescent="0.2">
      <c r="A5952" s="29">
        <v>44682</v>
      </c>
      <c r="B5952" s="28" t="s">
        <v>36</v>
      </c>
      <c r="C5952" s="28" t="s">
        <v>14</v>
      </c>
      <c r="D5952" s="28" t="s">
        <v>46</v>
      </c>
      <c r="E5952" s="28">
        <v>16.130112539999999</v>
      </c>
      <c r="F5952" s="28">
        <v>1.53551912</v>
      </c>
      <c r="G5952" s="28">
        <v>0</v>
      </c>
      <c r="H5952" s="28">
        <v>4.8218792199999996</v>
      </c>
    </row>
    <row r="5953" spans="1:8" x14ac:dyDescent="0.2">
      <c r="A5953" s="29">
        <v>44682</v>
      </c>
      <c r="B5953" s="28" t="s">
        <v>36</v>
      </c>
      <c r="C5953" s="28" t="s">
        <v>15</v>
      </c>
      <c r="D5953" s="28" t="s">
        <v>37</v>
      </c>
      <c r="E5953" s="28">
        <v>40.867621290000002</v>
      </c>
      <c r="F5953" s="28">
        <v>8.0036115700000003</v>
      </c>
      <c r="G5953" s="28">
        <v>0.78511536999999998</v>
      </c>
      <c r="H5953" s="28">
        <v>4.9995876399999997</v>
      </c>
    </row>
    <row r="5954" spans="1:8" x14ac:dyDescent="0.2">
      <c r="A5954" s="29">
        <v>44682</v>
      </c>
      <c r="B5954" s="28" t="s">
        <v>36</v>
      </c>
      <c r="C5954" s="28" t="s">
        <v>15</v>
      </c>
      <c r="D5954" s="28" t="s">
        <v>38</v>
      </c>
      <c r="E5954" s="28">
        <v>20.59390406</v>
      </c>
      <c r="F5954" s="28">
        <v>5.02719673</v>
      </c>
      <c r="G5954" s="28">
        <v>0.51473939000000002</v>
      </c>
      <c r="H5954" s="28">
        <v>2.9013672499999998</v>
      </c>
    </row>
    <row r="5955" spans="1:8" x14ac:dyDescent="0.2">
      <c r="A5955" s="29">
        <v>44682</v>
      </c>
      <c r="B5955" s="28" t="s">
        <v>36</v>
      </c>
      <c r="C5955" s="28" t="s">
        <v>15</v>
      </c>
      <c r="D5955" s="28" t="s">
        <v>39</v>
      </c>
      <c r="E5955" s="28">
        <v>76.227846229999997</v>
      </c>
      <c r="F5955" s="28">
        <v>10.912196509999999</v>
      </c>
      <c r="G5955" s="28">
        <v>2.1616521999999998</v>
      </c>
      <c r="H5955" s="28">
        <v>13.342400080000001</v>
      </c>
    </row>
    <row r="5956" spans="1:8" x14ac:dyDescent="0.2">
      <c r="A5956" s="29">
        <v>44682</v>
      </c>
      <c r="B5956" s="28" t="s">
        <v>36</v>
      </c>
      <c r="C5956" s="28" t="s">
        <v>15</v>
      </c>
      <c r="D5956" s="28" t="s">
        <v>40</v>
      </c>
      <c r="E5956" s="28">
        <v>67.402658950000003</v>
      </c>
      <c r="F5956" s="28">
        <v>5.9911336500000001</v>
      </c>
      <c r="G5956" s="28">
        <v>0</v>
      </c>
      <c r="H5956" s="28">
        <v>8.8748434899999999</v>
      </c>
    </row>
    <row r="5957" spans="1:8" x14ac:dyDescent="0.2">
      <c r="A5957" s="29">
        <v>44682</v>
      </c>
      <c r="B5957" s="28" t="s">
        <v>36</v>
      </c>
      <c r="C5957" s="28" t="s">
        <v>15</v>
      </c>
      <c r="D5957" s="28" t="s">
        <v>41</v>
      </c>
      <c r="E5957" s="28">
        <v>138.21266897999999</v>
      </c>
      <c r="F5957" s="28">
        <v>18.708966060000002</v>
      </c>
      <c r="G5957" s="28">
        <v>6.60539846</v>
      </c>
      <c r="H5957" s="28">
        <v>22.801742610000002</v>
      </c>
    </row>
    <row r="5958" spans="1:8" x14ac:dyDescent="0.2">
      <c r="A5958" s="29">
        <v>44682</v>
      </c>
      <c r="B5958" s="28" t="s">
        <v>36</v>
      </c>
      <c r="C5958" s="28" t="s">
        <v>15</v>
      </c>
      <c r="D5958" s="28" t="s">
        <v>42</v>
      </c>
      <c r="E5958" s="28">
        <v>64.598011229999997</v>
      </c>
      <c r="F5958" s="28">
        <v>10.770509069999999</v>
      </c>
      <c r="G5958" s="28">
        <v>1.0775656199999999</v>
      </c>
      <c r="H5958" s="28">
        <v>19.485359720000002</v>
      </c>
    </row>
    <row r="5959" spans="1:8" x14ac:dyDescent="0.2">
      <c r="A5959" s="29">
        <v>44682</v>
      </c>
      <c r="B5959" s="28" t="s">
        <v>36</v>
      </c>
      <c r="C5959" s="28" t="s">
        <v>15</v>
      </c>
      <c r="D5959" s="28" t="s">
        <v>43</v>
      </c>
      <c r="E5959" s="28">
        <v>20.599793729999998</v>
      </c>
      <c r="F5959" s="28">
        <v>3.7599865100000001</v>
      </c>
      <c r="G5959" s="28">
        <v>0.55130411000000001</v>
      </c>
      <c r="H5959" s="28">
        <v>6.3651006499999996</v>
      </c>
    </row>
    <row r="5960" spans="1:8" x14ac:dyDescent="0.2">
      <c r="A5960" s="29">
        <v>44682</v>
      </c>
      <c r="B5960" s="28" t="s">
        <v>36</v>
      </c>
      <c r="C5960" s="28" t="s">
        <v>15</v>
      </c>
      <c r="D5960" s="28" t="s">
        <v>44</v>
      </c>
      <c r="E5960" s="28">
        <v>66.564690769999999</v>
      </c>
      <c r="F5960" s="28">
        <v>5.8374011799999996</v>
      </c>
      <c r="G5960" s="28">
        <v>3.8750286699999998</v>
      </c>
      <c r="H5960" s="28">
        <v>24.562516039999998</v>
      </c>
    </row>
    <row r="5961" spans="1:8" x14ac:dyDescent="0.2">
      <c r="A5961" s="29">
        <v>44682</v>
      </c>
      <c r="B5961" s="28" t="s">
        <v>36</v>
      </c>
      <c r="C5961" s="28" t="s">
        <v>15</v>
      </c>
      <c r="D5961" s="28" t="s">
        <v>45</v>
      </c>
      <c r="E5961" s="28">
        <v>27.45961793</v>
      </c>
      <c r="F5961" s="28">
        <v>5.7097235299999998</v>
      </c>
      <c r="G5961" s="28">
        <v>3.2066184400000002</v>
      </c>
      <c r="H5961" s="28">
        <v>16.255015270000001</v>
      </c>
    </row>
    <row r="5962" spans="1:8" x14ac:dyDescent="0.2">
      <c r="A5962" s="29">
        <v>44682</v>
      </c>
      <c r="B5962" s="28" t="s">
        <v>36</v>
      </c>
      <c r="C5962" s="28" t="s">
        <v>15</v>
      </c>
      <c r="D5962" s="28" t="s">
        <v>46</v>
      </c>
      <c r="E5962" s="28">
        <v>9.4884193400000001</v>
      </c>
      <c r="F5962" s="28">
        <v>2.7692909000000001</v>
      </c>
      <c r="G5962" s="28">
        <v>0.71755323000000004</v>
      </c>
      <c r="H5962" s="28">
        <v>3.9768435499999999</v>
      </c>
    </row>
    <row r="5963" spans="1:8" x14ac:dyDescent="0.2">
      <c r="A5963" s="29">
        <v>44682</v>
      </c>
      <c r="B5963" s="28" t="s">
        <v>36</v>
      </c>
      <c r="C5963" s="28" t="s">
        <v>16</v>
      </c>
      <c r="D5963" s="28" t="s">
        <v>37</v>
      </c>
      <c r="E5963" s="28">
        <v>32.366287870000001</v>
      </c>
      <c r="F5963" s="28">
        <v>11.66124778</v>
      </c>
      <c r="G5963" s="28">
        <v>3.05841473</v>
      </c>
      <c r="H5963" s="28">
        <v>12.12817738</v>
      </c>
    </row>
    <row r="5964" spans="1:8" x14ac:dyDescent="0.2">
      <c r="A5964" s="29">
        <v>44682</v>
      </c>
      <c r="B5964" s="28" t="s">
        <v>36</v>
      </c>
      <c r="C5964" s="28" t="s">
        <v>16</v>
      </c>
      <c r="D5964" s="28" t="s">
        <v>38</v>
      </c>
      <c r="E5964" s="28">
        <v>13.23545272</v>
      </c>
      <c r="F5964" s="28">
        <v>6.2229814699999997</v>
      </c>
      <c r="G5964" s="28">
        <v>1.8639072400000001</v>
      </c>
      <c r="H5964" s="28">
        <v>10.258685809999999</v>
      </c>
    </row>
    <row r="5965" spans="1:8" x14ac:dyDescent="0.2">
      <c r="A5965" s="29">
        <v>44682</v>
      </c>
      <c r="B5965" s="28" t="s">
        <v>36</v>
      </c>
      <c r="C5965" s="28" t="s">
        <v>16</v>
      </c>
      <c r="D5965" s="28" t="s">
        <v>39</v>
      </c>
      <c r="E5965" s="28">
        <v>39.018413219999999</v>
      </c>
      <c r="F5965" s="28">
        <v>18.751676849999999</v>
      </c>
      <c r="G5965" s="28">
        <v>3.5276975699999999</v>
      </c>
      <c r="H5965" s="28">
        <v>23.96832203</v>
      </c>
    </row>
    <row r="5966" spans="1:8" x14ac:dyDescent="0.2">
      <c r="A5966" s="29">
        <v>44682</v>
      </c>
      <c r="B5966" s="28" t="s">
        <v>36</v>
      </c>
      <c r="C5966" s="28" t="s">
        <v>16</v>
      </c>
      <c r="D5966" s="28" t="s">
        <v>40</v>
      </c>
      <c r="E5966" s="28">
        <v>39.953466169999999</v>
      </c>
      <c r="F5966" s="28">
        <v>12.65091982</v>
      </c>
      <c r="G5966" s="28">
        <v>0.30506304000000001</v>
      </c>
      <c r="H5966" s="28">
        <v>19.26772515</v>
      </c>
    </row>
    <row r="5967" spans="1:8" x14ac:dyDescent="0.2">
      <c r="A5967" s="29">
        <v>44682</v>
      </c>
      <c r="B5967" s="28" t="s">
        <v>36</v>
      </c>
      <c r="C5967" s="28" t="s">
        <v>16</v>
      </c>
      <c r="D5967" s="28" t="s">
        <v>41</v>
      </c>
      <c r="E5967" s="28">
        <v>102.15124342</v>
      </c>
      <c r="F5967" s="28">
        <v>25.227077609999998</v>
      </c>
      <c r="G5967" s="28">
        <v>3.7589955000000002</v>
      </c>
      <c r="H5967" s="28">
        <v>47.376642789999998</v>
      </c>
    </row>
    <row r="5968" spans="1:8" x14ac:dyDescent="0.2">
      <c r="A5968" s="29">
        <v>44682</v>
      </c>
      <c r="B5968" s="28" t="s">
        <v>36</v>
      </c>
      <c r="C5968" s="28" t="s">
        <v>16</v>
      </c>
      <c r="D5968" s="28" t="s">
        <v>42</v>
      </c>
      <c r="E5968" s="28">
        <v>44.293652850000001</v>
      </c>
      <c r="F5968" s="28">
        <v>9.8032554899999997</v>
      </c>
      <c r="G5968" s="28">
        <v>0</v>
      </c>
      <c r="H5968" s="28">
        <v>28.37032507</v>
      </c>
    </row>
    <row r="5969" spans="1:8" x14ac:dyDescent="0.2">
      <c r="A5969" s="29">
        <v>44682</v>
      </c>
      <c r="B5969" s="28" t="s">
        <v>36</v>
      </c>
      <c r="C5969" s="28" t="s">
        <v>16</v>
      </c>
      <c r="D5969" s="28" t="s">
        <v>43</v>
      </c>
      <c r="E5969" s="28">
        <v>17.642920019999998</v>
      </c>
      <c r="F5969" s="28">
        <v>5.98317063</v>
      </c>
      <c r="G5969" s="28">
        <v>0.77199333000000003</v>
      </c>
      <c r="H5969" s="28">
        <v>8.9765751199999997</v>
      </c>
    </row>
    <row r="5970" spans="1:8" x14ac:dyDescent="0.2">
      <c r="A5970" s="29">
        <v>44682</v>
      </c>
      <c r="B5970" s="28" t="s">
        <v>36</v>
      </c>
      <c r="C5970" s="28" t="s">
        <v>16</v>
      </c>
      <c r="D5970" s="28" t="s">
        <v>44</v>
      </c>
      <c r="E5970" s="28">
        <v>43.17330716</v>
      </c>
      <c r="F5970" s="28">
        <v>9.8672504700000001</v>
      </c>
      <c r="G5970" s="28">
        <v>4.4894533399999998</v>
      </c>
      <c r="H5970" s="28">
        <v>39.312386519999997</v>
      </c>
    </row>
    <row r="5971" spans="1:8" x14ac:dyDescent="0.2">
      <c r="A5971" s="29">
        <v>44682</v>
      </c>
      <c r="B5971" s="28" t="s">
        <v>36</v>
      </c>
      <c r="C5971" s="28" t="s">
        <v>16</v>
      </c>
      <c r="D5971" s="28" t="s">
        <v>45</v>
      </c>
      <c r="E5971" s="28">
        <v>21.564987859999999</v>
      </c>
      <c r="F5971" s="28">
        <v>4.0496729699999996</v>
      </c>
      <c r="G5971" s="28">
        <v>2.2538062700000001</v>
      </c>
      <c r="H5971" s="28">
        <v>33.681590470000003</v>
      </c>
    </row>
    <row r="5972" spans="1:8" x14ac:dyDescent="0.2">
      <c r="A5972" s="29">
        <v>44682</v>
      </c>
      <c r="B5972" s="28" t="s">
        <v>36</v>
      </c>
      <c r="C5972" s="28" t="s">
        <v>16</v>
      </c>
      <c r="D5972" s="28" t="s">
        <v>46</v>
      </c>
      <c r="E5972" s="28">
        <v>16.061195529999999</v>
      </c>
      <c r="F5972" s="28">
        <v>1.2322958399999999</v>
      </c>
      <c r="G5972" s="28">
        <v>0</v>
      </c>
      <c r="H5972" s="28">
        <v>5.0877628899999996</v>
      </c>
    </row>
    <row r="5973" spans="1:8" x14ac:dyDescent="0.2">
      <c r="A5973" s="29">
        <v>44682</v>
      </c>
      <c r="B5973" s="28" t="s">
        <v>36</v>
      </c>
      <c r="C5973" s="28" t="s">
        <v>17</v>
      </c>
      <c r="D5973" s="28" t="s">
        <v>37</v>
      </c>
      <c r="E5973" s="28">
        <v>14.178260590000001</v>
      </c>
      <c r="F5973" s="28">
        <v>15.33119859</v>
      </c>
      <c r="G5973" s="28">
        <v>1.1844681100000001</v>
      </c>
      <c r="H5973" s="28">
        <v>76.679149800000005</v>
      </c>
    </row>
    <row r="5974" spans="1:8" x14ac:dyDescent="0.2">
      <c r="A5974" s="29">
        <v>44682</v>
      </c>
      <c r="B5974" s="28" t="s">
        <v>36</v>
      </c>
      <c r="C5974" s="28" t="s">
        <v>17</v>
      </c>
      <c r="D5974" s="28" t="s">
        <v>38</v>
      </c>
      <c r="E5974" s="28">
        <v>11.95619795</v>
      </c>
      <c r="F5974" s="28">
        <v>5.9702605000000002</v>
      </c>
      <c r="G5974" s="28">
        <v>0.46151956999999999</v>
      </c>
      <c r="H5974" s="28">
        <v>45.68098766</v>
      </c>
    </row>
    <row r="5975" spans="1:8" x14ac:dyDescent="0.2">
      <c r="A5975" s="29">
        <v>44682</v>
      </c>
      <c r="B5975" s="28" t="s">
        <v>36</v>
      </c>
      <c r="C5975" s="28" t="s">
        <v>17</v>
      </c>
      <c r="D5975" s="28" t="s">
        <v>39</v>
      </c>
      <c r="E5975" s="28">
        <v>27.73083622</v>
      </c>
      <c r="F5975" s="28">
        <v>39.341147820000003</v>
      </c>
      <c r="G5975" s="28">
        <v>0.63237593999999997</v>
      </c>
      <c r="H5975" s="28">
        <v>179.05992732999999</v>
      </c>
    </row>
    <row r="5976" spans="1:8" x14ac:dyDescent="0.2">
      <c r="A5976" s="29">
        <v>44682</v>
      </c>
      <c r="B5976" s="28" t="s">
        <v>36</v>
      </c>
      <c r="C5976" s="28" t="s">
        <v>17</v>
      </c>
      <c r="D5976" s="28" t="s">
        <v>40</v>
      </c>
      <c r="E5976" s="28">
        <v>21.060512259999999</v>
      </c>
      <c r="F5976" s="28">
        <v>16.96447349</v>
      </c>
      <c r="G5976" s="28">
        <v>0.93304427000000001</v>
      </c>
      <c r="H5976" s="28">
        <v>119.78155628</v>
      </c>
    </row>
    <row r="5977" spans="1:8" x14ac:dyDescent="0.2">
      <c r="A5977" s="29">
        <v>44682</v>
      </c>
      <c r="B5977" s="28" t="s">
        <v>36</v>
      </c>
      <c r="C5977" s="28" t="s">
        <v>17</v>
      </c>
      <c r="D5977" s="28" t="s">
        <v>41</v>
      </c>
      <c r="E5977" s="28">
        <v>50.20846384</v>
      </c>
      <c r="F5977" s="28">
        <v>41.191481250000002</v>
      </c>
      <c r="G5977" s="28">
        <v>1.6415184300000001</v>
      </c>
      <c r="H5977" s="28">
        <v>384.35384775</v>
      </c>
    </row>
    <row r="5978" spans="1:8" x14ac:dyDescent="0.2">
      <c r="A5978" s="29">
        <v>44682</v>
      </c>
      <c r="B5978" s="28" t="s">
        <v>36</v>
      </c>
      <c r="C5978" s="28" t="s">
        <v>17</v>
      </c>
      <c r="D5978" s="28" t="s">
        <v>42</v>
      </c>
      <c r="E5978" s="28">
        <v>20.064515310000001</v>
      </c>
      <c r="F5978" s="28">
        <v>18.667299060000001</v>
      </c>
      <c r="G5978" s="28">
        <v>1.77889078</v>
      </c>
      <c r="H5978" s="28">
        <v>172.10127643999999</v>
      </c>
    </row>
    <row r="5979" spans="1:8" x14ac:dyDescent="0.2">
      <c r="A5979" s="29">
        <v>44682</v>
      </c>
      <c r="B5979" s="28" t="s">
        <v>36</v>
      </c>
      <c r="C5979" s="28" t="s">
        <v>17</v>
      </c>
      <c r="D5979" s="28" t="s">
        <v>43</v>
      </c>
      <c r="E5979" s="28">
        <v>4.8909566900000003</v>
      </c>
      <c r="F5979" s="28">
        <v>7.49081698</v>
      </c>
      <c r="G5979" s="28">
        <v>0</v>
      </c>
      <c r="H5979" s="28">
        <v>59.518146829999999</v>
      </c>
    </row>
    <row r="5980" spans="1:8" x14ac:dyDescent="0.2">
      <c r="A5980" s="29">
        <v>44682</v>
      </c>
      <c r="B5980" s="28" t="s">
        <v>36</v>
      </c>
      <c r="C5980" s="28" t="s">
        <v>17</v>
      </c>
      <c r="D5980" s="28" t="s">
        <v>44</v>
      </c>
      <c r="E5980" s="28">
        <v>27.06729889</v>
      </c>
      <c r="F5980" s="28">
        <v>16.653450899999999</v>
      </c>
      <c r="G5980" s="28">
        <v>0.87314155000000004</v>
      </c>
      <c r="H5980" s="28">
        <v>219.97802494999999</v>
      </c>
    </row>
    <row r="5981" spans="1:8" x14ac:dyDescent="0.2">
      <c r="A5981" s="29">
        <v>44682</v>
      </c>
      <c r="B5981" s="28" t="s">
        <v>36</v>
      </c>
      <c r="C5981" s="28" t="s">
        <v>17</v>
      </c>
      <c r="D5981" s="28" t="s">
        <v>45</v>
      </c>
      <c r="E5981" s="28">
        <v>21.248473919999999</v>
      </c>
      <c r="F5981" s="28">
        <v>15.989361819999999</v>
      </c>
      <c r="G5981" s="28">
        <v>0</v>
      </c>
      <c r="H5981" s="28">
        <v>297.71672993999999</v>
      </c>
    </row>
    <row r="5982" spans="1:8" x14ac:dyDescent="0.2">
      <c r="A5982" s="29">
        <v>44682</v>
      </c>
      <c r="B5982" s="28" t="s">
        <v>36</v>
      </c>
      <c r="C5982" s="28" t="s">
        <v>17</v>
      </c>
      <c r="D5982" s="28" t="s">
        <v>46</v>
      </c>
      <c r="E5982" s="28">
        <v>9.0250138900000003</v>
      </c>
      <c r="F5982" s="28">
        <v>6.8190652700000003</v>
      </c>
      <c r="G5982" s="28">
        <v>0</v>
      </c>
      <c r="H5982" s="28">
        <v>115.27630911</v>
      </c>
    </row>
    <row r="5983" spans="1:8" x14ac:dyDescent="0.2">
      <c r="A5983" s="29">
        <v>44682</v>
      </c>
      <c r="B5983" s="28" t="s">
        <v>47</v>
      </c>
      <c r="C5983" s="28" t="s">
        <v>7</v>
      </c>
      <c r="D5983" s="28" t="s">
        <v>37</v>
      </c>
      <c r="E5983" s="28">
        <v>0.38274708000000002</v>
      </c>
      <c r="F5983" s="28">
        <v>0</v>
      </c>
      <c r="G5983" s="28">
        <v>0</v>
      </c>
      <c r="H5983" s="28">
        <v>0</v>
      </c>
    </row>
    <row r="5984" spans="1:8" x14ac:dyDescent="0.2">
      <c r="A5984" s="29">
        <v>44682</v>
      </c>
      <c r="B5984" s="28" t="s">
        <v>47</v>
      </c>
      <c r="C5984" s="28" t="s">
        <v>7</v>
      </c>
      <c r="D5984" s="28" t="s">
        <v>39</v>
      </c>
      <c r="E5984" s="28">
        <v>0</v>
      </c>
      <c r="F5984" s="28">
        <v>0.56877876000000005</v>
      </c>
      <c r="G5984" s="28">
        <v>0</v>
      </c>
      <c r="H5984" s="28">
        <v>0</v>
      </c>
    </row>
    <row r="5985" spans="1:8" x14ac:dyDescent="0.2">
      <c r="A5985" s="29">
        <v>44682</v>
      </c>
      <c r="B5985" s="28" t="s">
        <v>47</v>
      </c>
      <c r="C5985" s="28" t="s">
        <v>7</v>
      </c>
      <c r="D5985" s="28" t="s">
        <v>40</v>
      </c>
      <c r="E5985" s="28">
        <v>1.2963665</v>
      </c>
      <c r="F5985" s="28">
        <v>6.2355185100000003</v>
      </c>
      <c r="G5985" s="28">
        <v>0.4338304</v>
      </c>
      <c r="H5985" s="28">
        <v>1.62292982</v>
      </c>
    </row>
    <row r="5986" spans="1:8" x14ac:dyDescent="0.2">
      <c r="A5986" s="29">
        <v>44682</v>
      </c>
      <c r="B5986" s="28" t="s">
        <v>47</v>
      </c>
      <c r="C5986" s="28" t="s">
        <v>7</v>
      </c>
      <c r="D5986" s="28" t="s">
        <v>41</v>
      </c>
      <c r="E5986" s="28">
        <v>9.4893730299999994</v>
      </c>
      <c r="F5986" s="28">
        <v>13.368797130000001</v>
      </c>
      <c r="G5986" s="28">
        <v>0.96334991999999997</v>
      </c>
      <c r="H5986" s="28">
        <v>4.12625449</v>
      </c>
    </row>
    <row r="5987" spans="1:8" x14ac:dyDescent="0.2">
      <c r="A5987" s="29">
        <v>44682</v>
      </c>
      <c r="B5987" s="28" t="s">
        <v>47</v>
      </c>
      <c r="C5987" s="28" t="s">
        <v>7</v>
      </c>
      <c r="D5987" s="28" t="s">
        <v>42</v>
      </c>
      <c r="E5987" s="28">
        <v>31.238674870000001</v>
      </c>
      <c r="F5987" s="28">
        <v>114.84312799999999</v>
      </c>
      <c r="G5987" s="28">
        <v>14.860306830000001</v>
      </c>
      <c r="H5987" s="28">
        <v>34.43810964</v>
      </c>
    </row>
    <row r="5988" spans="1:8" x14ac:dyDescent="0.2">
      <c r="A5988" s="29">
        <v>44682</v>
      </c>
      <c r="B5988" s="28" t="s">
        <v>47</v>
      </c>
      <c r="C5988" s="28" t="s">
        <v>7</v>
      </c>
      <c r="D5988" s="28" t="s">
        <v>43</v>
      </c>
      <c r="E5988" s="28">
        <v>2.6310518699999998</v>
      </c>
      <c r="F5988" s="28">
        <v>89.292607529999998</v>
      </c>
      <c r="G5988" s="28">
        <v>7.0835234700000003</v>
      </c>
      <c r="H5988" s="28">
        <v>62.079748969999997</v>
      </c>
    </row>
    <row r="5989" spans="1:8" x14ac:dyDescent="0.2">
      <c r="A5989" s="29">
        <v>44682</v>
      </c>
      <c r="B5989" s="28" t="s">
        <v>47</v>
      </c>
      <c r="C5989" s="28" t="s">
        <v>7</v>
      </c>
      <c r="D5989" s="28" t="s">
        <v>44</v>
      </c>
      <c r="E5989" s="28">
        <v>7.6387814000000001</v>
      </c>
      <c r="F5989" s="28">
        <v>76.294206689999996</v>
      </c>
      <c r="G5989" s="28">
        <v>13.73500872</v>
      </c>
      <c r="H5989" s="28">
        <v>71.470104660000004</v>
      </c>
    </row>
    <row r="5990" spans="1:8" x14ac:dyDescent="0.2">
      <c r="A5990" s="29">
        <v>44682</v>
      </c>
      <c r="B5990" s="28" t="s">
        <v>47</v>
      </c>
      <c r="C5990" s="28" t="s">
        <v>7</v>
      </c>
      <c r="D5990" s="28" t="s">
        <v>45</v>
      </c>
      <c r="E5990" s="28">
        <v>0.87467607000000003</v>
      </c>
      <c r="F5990" s="28">
        <v>61.195792869999998</v>
      </c>
      <c r="G5990" s="28">
        <v>11.05423785</v>
      </c>
      <c r="H5990" s="28">
        <v>97.530988559999997</v>
      </c>
    </row>
    <row r="5991" spans="1:8" x14ac:dyDescent="0.2">
      <c r="A5991" s="29">
        <v>44682</v>
      </c>
      <c r="B5991" s="28" t="s">
        <v>47</v>
      </c>
      <c r="C5991" s="28" t="s">
        <v>7</v>
      </c>
      <c r="D5991" s="28" t="s">
        <v>46</v>
      </c>
      <c r="E5991" s="28">
        <v>0.15601250999999999</v>
      </c>
      <c r="F5991" s="28">
        <v>4.42948202</v>
      </c>
      <c r="G5991" s="28">
        <v>0.45205276999999999</v>
      </c>
      <c r="H5991" s="28">
        <v>0.72855904999999999</v>
      </c>
    </row>
    <row r="5992" spans="1:8" x14ac:dyDescent="0.2">
      <c r="A5992" s="29">
        <v>44682</v>
      </c>
      <c r="B5992" s="28" t="s">
        <v>47</v>
      </c>
      <c r="C5992" s="28" t="s">
        <v>8</v>
      </c>
      <c r="D5992" s="28" t="s">
        <v>37</v>
      </c>
      <c r="E5992" s="28">
        <v>8.8150569999999995</v>
      </c>
      <c r="F5992" s="28">
        <v>1.81764262</v>
      </c>
      <c r="G5992" s="28">
        <v>0</v>
      </c>
      <c r="H5992" s="28">
        <v>1.0460248999999999</v>
      </c>
    </row>
    <row r="5993" spans="1:8" x14ac:dyDescent="0.2">
      <c r="A5993" s="29">
        <v>44682</v>
      </c>
      <c r="B5993" s="28" t="s">
        <v>47</v>
      </c>
      <c r="C5993" s="28" t="s">
        <v>8</v>
      </c>
      <c r="D5993" s="28" t="s">
        <v>38</v>
      </c>
      <c r="E5993" s="28">
        <v>8.7620494900000008</v>
      </c>
      <c r="F5993" s="28">
        <v>2.9434720200000002</v>
      </c>
      <c r="G5993" s="28">
        <v>0</v>
      </c>
      <c r="H5993" s="28">
        <v>1.32820238</v>
      </c>
    </row>
    <row r="5994" spans="1:8" x14ac:dyDescent="0.2">
      <c r="A5994" s="29">
        <v>44682</v>
      </c>
      <c r="B5994" s="28" t="s">
        <v>47</v>
      </c>
      <c r="C5994" s="28" t="s">
        <v>8</v>
      </c>
      <c r="D5994" s="28" t="s">
        <v>39</v>
      </c>
      <c r="E5994" s="28">
        <v>108.98842569999999</v>
      </c>
      <c r="F5994" s="28">
        <v>50.599242850000003</v>
      </c>
      <c r="G5994" s="28">
        <v>3.8098447499999999</v>
      </c>
      <c r="H5994" s="28">
        <v>18.269042939999999</v>
      </c>
    </row>
    <row r="5995" spans="1:8" x14ac:dyDescent="0.2">
      <c r="A5995" s="29">
        <v>44682</v>
      </c>
      <c r="B5995" s="28" t="s">
        <v>47</v>
      </c>
      <c r="C5995" s="28" t="s">
        <v>8</v>
      </c>
      <c r="D5995" s="28" t="s">
        <v>40</v>
      </c>
      <c r="E5995" s="28">
        <v>17.715880139999999</v>
      </c>
      <c r="F5995" s="28">
        <v>17.364742570000001</v>
      </c>
      <c r="G5995" s="28">
        <v>5.4135224600000003</v>
      </c>
      <c r="H5995" s="28">
        <v>5.4884585499999998</v>
      </c>
    </row>
    <row r="5996" spans="1:8" x14ac:dyDescent="0.2">
      <c r="A5996" s="29">
        <v>44682</v>
      </c>
      <c r="B5996" s="28" t="s">
        <v>47</v>
      </c>
      <c r="C5996" s="28" t="s">
        <v>8</v>
      </c>
      <c r="D5996" s="28" t="s">
        <v>41</v>
      </c>
      <c r="E5996" s="28">
        <v>42.575153180000001</v>
      </c>
      <c r="F5996" s="28">
        <v>43.337885200000002</v>
      </c>
      <c r="G5996" s="28">
        <v>8.0662456799999998</v>
      </c>
      <c r="H5996" s="28">
        <v>11.743418500000001</v>
      </c>
    </row>
    <row r="5997" spans="1:8" x14ac:dyDescent="0.2">
      <c r="A5997" s="29">
        <v>44682</v>
      </c>
      <c r="B5997" s="28" t="s">
        <v>47</v>
      </c>
      <c r="C5997" s="28" t="s">
        <v>8</v>
      </c>
      <c r="D5997" s="28" t="s">
        <v>42</v>
      </c>
      <c r="E5997" s="28">
        <v>108.21600897</v>
      </c>
      <c r="F5997" s="28">
        <v>160.53848307000001</v>
      </c>
      <c r="G5997" s="28">
        <v>16.898070300000001</v>
      </c>
      <c r="H5997" s="28">
        <v>71.522812450000004</v>
      </c>
    </row>
    <row r="5998" spans="1:8" x14ac:dyDescent="0.2">
      <c r="A5998" s="29">
        <v>44682</v>
      </c>
      <c r="B5998" s="28" t="s">
        <v>47</v>
      </c>
      <c r="C5998" s="28" t="s">
        <v>8</v>
      </c>
      <c r="D5998" s="28" t="s">
        <v>43</v>
      </c>
      <c r="E5998" s="28">
        <v>8.4756913800000007</v>
      </c>
      <c r="F5998" s="28">
        <v>4.10394199</v>
      </c>
      <c r="G5998" s="28">
        <v>2.0247839000000001</v>
      </c>
      <c r="H5998" s="28">
        <v>6.6642174199999999</v>
      </c>
    </row>
    <row r="5999" spans="1:8" x14ac:dyDescent="0.2">
      <c r="A5999" s="29">
        <v>44682</v>
      </c>
      <c r="B5999" s="28" t="s">
        <v>47</v>
      </c>
      <c r="C5999" s="28" t="s">
        <v>8</v>
      </c>
      <c r="D5999" s="28" t="s">
        <v>44</v>
      </c>
      <c r="E5999" s="28">
        <v>5.0692744899999997</v>
      </c>
      <c r="F5999" s="28">
        <v>6.3258405700000004</v>
      </c>
      <c r="G5999" s="28">
        <v>2.0344119900000002</v>
      </c>
      <c r="H5999" s="28">
        <v>8.6139749099999996</v>
      </c>
    </row>
    <row r="6000" spans="1:8" x14ac:dyDescent="0.2">
      <c r="A6000" s="29">
        <v>44682</v>
      </c>
      <c r="B6000" s="28" t="s">
        <v>47</v>
      </c>
      <c r="C6000" s="28" t="s">
        <v>8</v>
      </c>
      <c r="D6000" s="28" t="s">
        <v>45</v>
      </c>
      <c r="E6000" s="28">
        <v>0.24043692</v>
      </c>
      <c r="F6000" s="28">
        <v>1.99954879</v>
      </c>
      <c r="G6000" s="28">
        <v>2.1088454599999999</v>
      </c>
      <c r="H6000" s="28">
        <v>10.73677558</v>
      </c>
    </row>
    <row r="6001" spans="1:8" x14ac:dyDescent="0.2">
      <c r="A6001" s="29">
        <v>44682</v>
      </c>
      <c r="B6001" s="28" t="s">
        <v>47</v>
      </c>
      <c r="C6001" s="28" t="s">
        <v>8</v>
      </c>
      <c r="D6001" s="28" t="s">
        <v>46</v>
      </c>
      <c r="E6001" s="28">
        <v>6.0850105299999999</v>
      </c>
      <c r="F6001" s="28">
        <v>4.3289766299999997</v>
      </c>
      <c r="G6001" s="28">
        <v>0.51578468</v>
      </c>
      <c r="H6001" s="28">
        <v>2.1377990599999999</v>
      </c>
    </row>
    <row r="6002" spans="1:8" x14ac:dyDescent="0.2">
      <c r="A6002" s="29">
        <v>44682</v>
      </c>
      <c r="B6002" s="28" t="s">
        <v>47</v>
      </c>
      <c r="C6002" s="28" t="s">
        <v>9</v>
      </c>
      <c r="D6002" s="28" t="s">
        <v>37</v>
      </c>
      <c r="E6002" s="28">
        <v>71.410628419999995</v>
      </c>
      <c r="F6002" s="28">
        <v>12.70751222</v>
      </c>
      <c r="G6002" s="28">
        <v>3.3660041700000001</v>
      </c>
      <c r="H6002" s="28">
        <v>7.2575982999999997</v>
      </c>
    </row>
    <row r="6003" spans="1:8" x14ac:dyDescent="0.2">
      <c r="A6003" s="29">
        <v>44682</v>
      </c>
      <c r="B6003" s="28" t="s">
        <v>47</v>
      </c>
      <c r="C6003" s="28" t="s">
        <v>9</v>
      </c>
      <c r="D6003" s="28" t="s">
        <v>38</v>
      </c>
      <c r="E6003" s="28">
        <v>19.379051969999999</v>
      </c>
      <c r="F6003" s="28">
        <v>8.9193578099999993</v>
      </c>
      <c r="G6003" s="28">
        <v>0</v>
      </c>
      <c r="H6003" s="28">
        <v>1.3276561</v>
      </c>
    </row>
    <row r="6004" spans="1:8" x14ac:dyDescent="0.2">
      <c r="A6004" s="29">
        <v>44682</v>
      </c>
      <c r="B6004" s="28" t="s">
        <v>47</v>
      </c>
      <c r="C6004" s="28" t="s">
        <v>9</v>
      </c>
      <c r="D6004" s="28" t="s">
        <v>39</v>
      </c>
      <c r="E6004" s="28">
        <v>211.79613499999999</v>
      </c>
      <c r="F6004" s="28">
        <v>55.20485042</v>
      </c>
      <c r="G6004" s="28">
        <v>7.2751180499999997</v>
      </c>
      <c r="H6004" s="28">
        <v>25.948728620000001</v>
      </c>
    </row>
    <row r="6005" spans="1:8" x14ac:dyDescent="0.2">
      <c r="A6005" s="29">
        <v>44682</v>
      </c>
      <c r="B6005" s="28" t="s">
        <v>47</v>
      </c>
      <c r="C6005" s="28" t="s">
        <v>9</v>
      </c>
      <c r="D6005" s="28" t="s">
        <v>40</v>
      </c>
      <c r="E6005" s="28">
        <v>51.903035809999999</v>
      </c>
      <c r="F6005" s="28">
        <v>27.63547423</v>
      </c>
      <c r="G6005" s="28">
        <v>0.72295332999999995</v>
      </c>
      <c r="H6005" s="28">
        <v>13.9618856</v>
      </c>
    </row>
    <row r="6006" spans="1:8" x14ac:dyDescent="0.2">
      <c r="A6006" s="29">
        <v>44682</v>
      </c>
      <c r="B6006" s="28" t="s">
        <v>47</v>
      </c>
      <c r="C6006" s="28" t="s">
        <v>9</v>
      </c>
      <c r="D6006" s="28" t="s">
        <v>41</v>
      </c>
      <c r="E6006" s="28">
        <v>51.253723489999999</v>
      </c>
      <c r="F6006" s="28">
        <v>39.125443930000003</v>
      </c>
      <c r="G6006" s="28">
        <v>7.3412783499999996</v>
      </c>
      <c r="H6006" s="28">
        <v>31.890091890000001</v>
      </c>
    </row>
    <row r="6007" spans="1:8" x14ac:dyDescent="0.2">
      <c r="A6007" s="29">
        <v>44682</v>
      </c>
      <c r="B6007" s="28" t="s">
        <v>47</v>
      </c>
      <c r="C6007" s="28" t="s">
        <v>9</v>
      </c>
      <c r="D6007" s="28" t="s">
        <v>42</v>
      </c>
      <c r="E6007" s="28">
        <v>69.44197595</v>
      </c>
      <c r="F6007" s="28">
        <v>39.052130140000003</v>
      </c>
      <c r="G6007" s="28">
        <v>4.4143127900000003</v>
      </c>
      <c r="H6007" s="28">
        <v>41.173936619999999</v>
      </c>
    </row>
    <row r="6008" spans="1:8" x14ac:dyDescent="0.2">
      <c r="A6008" s="29">
        <v>44682</v>
      </c>
      <c r="B6008" s="28" t="s">
        <v>47</v>
      </c>
      <c r="C6008" s="28" t="s">
        <v>9</v>
      </c>
      <c r="D6008" s="28" t="s">
        <v>43</v>
      </c>
      <c r="E6008" s="28">
        <v>6.2228664599999997</v>
      </c>
      <c r="F6008" s="28">
        <v>6.2473683900000001</v>
      </c>
      <c r="G6008" s="28">
        <v>1.8984006600000001</v>
      </c>
      <c r="H6008" s="28">
        <v>10.915066080000001</v>
      </c>
    </row>
    <row r="6009" spans="1:8" x14ac:dyDescent="0.2">
      <c r="A6009" s="29">
        <v>44682</v>
      </c>
      <c r="B6009" s="28" t="s">
        <v>47</v>
      </c>
      <c r="C6009" s="28" t="s">
        <v>9</v>
      </c>
      <c r="D6009" s="28" t="s">
        <v>44</v>
      </c>
      <c r="E6009" s="28">
        <v>10.056035939999999</v>
      </c>
      <c r="F6009" s="28">
        <v>7.6980177699999999</v>
      </c>
      <c r="G6009" s="28">
        <v>2.3562432200000001</v>
      </c>
      <c r="H6009" s="28">
        <v>15.605731240000001</v>
      </c>
    </row>
    <row r="6010" spans="1:8" x14ac:dyDescent="0.2">
      <c r="A6010" s="29">
        <v>44682</v>
      </c>
      <c r="B6010" s="28" t="s">
        <v>47</v>
      </c>
      <c r="C6010" s="28" t="s">
        <v>9</v>
      </c>
      <c r="D6010" s="28" t="s">
        <v>45</v>
      </c>
      <c r="E6010" s="28">
        <v>2.3606743799999999</v>
      </c>
      <c r="F6010" s="28">
        <v>2.4457363499999998</v>
      </c>
      <c r="G6010" s="28">
        <v>8.9651579999999995E-2</v>
      </c>
      <c r="H6010" s="28">
        <v>9.1892916000000007</v>
      </c>
    </row>
    <row r="6011" spans="1:8" x14ac:dyDescent="0.2">
      <c r="A6011" s="29">
        <v>44682</v>
      </c>
      <c r="B6011" s="28" t="s">
        <v>47</v>
      </c>
      <c r="C6011" s="28" t="s">
        <v>9</v>
      </c>
      <c r="D6011" s="28" t="s">
        <v>46</v>
      </c>
      <c r="E6011" s="28">
        <v>7.9268412799999997</v>
      </c>
      <c r="F6011" s="28">
        <v>5.82604773</v>
      </c>
      <c r="G6011" s="28">
        <v>2.21635604</v>
      </c>
      <c r="H6011" s="28">
        <v>3.3777880499999999</v>
      </c>
    </row>
    <row r="6012" spans="1:8" x14ac:dyDescent="0.2">
      <c r="A6012" s="29">
        <v>44682</v>
      </c>
      <c r="B6012" s="28" t="s">
        <v>47</v>
      </c>
      <c r="C6012" s="28" t="s">
        <v>10</v>
      </c>
      <c r="D6012" s="28" t="s">
        <v>37</v>
      </c>
      <c r="E6012" s="28">
        <v>100.43367363</v>
      </c>
      <c r="F6012" s="28">
        <v>34.460848669999997</v>
      </c>
      <c r="G6012" s="28">
        <v>1.4441215599999999</v>
      </c>
      <c r="H6012" s="28">
        <v>17.701595080000001</v>
      </c>
    </row>
    <row r="6013" spans="1:8" x14ac:dyDescent="0.2">
      <c r="A6013" s="29">
        <v>44682</v>
      </c>
      <c r="B6013" s="28" t="s">
        <v>47</v>
      </c>
      <c r="C6013" s="28" t="s">
        <v>10</v>
      </c>
      <c r="D6013" s="28" t="s">
        <v>38</v>
      </c>
      <c r="E6013" s="28">
        <v>23.691292440000002</v>
      </c>
      <c r="F6013" s="28">
        <v>13.95093206</v>
      </c>
      <c r="G6013" s="28">
        <v>0</v>
      </c>
      <c r="H6013" s="28">
        <v>7.7866227300000004</v>
      </c>
    </row>
    <row r="6014" spans="1:8" x14ac:dyDescent="0.2">
      <c r="A6014" s="29">
        <v>44682</v>
      </c>
      <c r="B6014" s="28" t="s">
        <v>47</v>
      </c>
      <c r="C6014" s="28" t="s">
        <v>10</v>
      </c>
      <c r="D6014" s="28" t="s">
        <v>39</v>
      </c>
      <c r="E6014" s="28">
        <v>168.64749603999999</v>
      </c>
      <c r="F6014" s="28">
        <v>83.889007890000002</v>
      </c>
      <c r="G6014" s="28">
        <v>5.3924510999999997</v>
      </c>
      <c r="H6014" s="28">
        <v>44.380612370000001</v>
      </c>
    </row>
    <row r="6015" spans="1:8" x14ac:dyDescent="0.2">
      <c r="A6015" s="29">
        <v>44682</v>
      </c>
      <c r="B6015" s="28" t="s">
        <v>47</v>
      </c>
      <c r="C6015" s="28" t="s">
        <v>10</v>
      </c>
      <c r="D6015" s="28" t="s">
        <v>40</v>
      </c>
      <c r="E6015" s="28">
        <v>48.166022830000003</v>
      </c>
      <c r="F6015" s="28">
        <v>37.300827249999998</v>
      </c>
      <c r="G6015" s="28">
        <v>3.0967470399999999</v>
      </c>
      <c r="H6015" s="28">
        <v>16.833964040000001</v>
      </c>
    </row>
    <row r="6016" spans="1:8" x14ac:dyDescent="0.2">
      <c r="A6016" s="29">
        <v>44682</v>
      </c>
      <c r="B6016" s="28" t="s">
        <v>47</v>
      </c>
      <c r="C6016" s="28" t="s">
        <v>10</v>
      </c>
      <c r="D6016" s="28" t="s">
        <v>41</v>
      </c>
      <c r="E6016" s="28">
        <v>51.843698060000001</v>
      </c>
      <c r="F6016" s="28">
        <v>51.630190730000002</v>
      </c>
      <c r="G6016" s="28">
        <v>3.5697627500000002</v>
      </c>
      <c r="H6016" s="28">
        <v>28.045430169999999</v>
      </c>
    </row>
    <row r="6017" spans="1:8" x14ac:dyDescent="0.2">
      <c r="A6017" s="29">
        <v>44682</v>
      </c>
      <c r="B6017" s="28" t="s">
        <v>47</v>
      </c>
      <c r="C6017" s="28" t="s">
        <v>10</v>
      </c>
      <c r="D6017" s="28" t="s">
        <v>42</v>
      </c>
      <c r="E6017" s="28">
        <v>56.031317129999998</v>
      </c>
      <c r="F6017" s="28">
        <v>33.478036899999999</v>
      </c>
      <c r="G6017" s="28">
        <v>5.9416628899999999</v>
      </c>
      <c r="H6017" s="28">
        <v>36.503043089999998</v>
      </c>
    </row>
    <row r="6018" spans="1:8" x14ac:dyDescent="0.2">
      <c r="A6018" s="29">
        <v>44682</v>
      </c>
      <c r="B6018" s="28" t="s">
        <v>47</v>
      </c>
      <c r="C6018" s="28" t="s">
        <v>10</v>
      </c>
      <c r="D6018" s="28" t="s">
        <v>43</v>
      </c>
      <c r="E6018" s="28">
        <v>6.6450258599999996</v>
      </c>
      <c r="F6018" s="28">
        <v>4.8412704599999996</v>
      </c>
      <c r="G6018" s="28">
        <v>0</v>
      </c>
      <c r="H6018" s="28">
        <v>8.0125321700000001</v>
      </c>
    </row>
    <row r="6019" spans="1:8" x14ac:dyDescent="0.2">
      <c r="A6019" s="29">
        <v>44682</v>
      </c>
      <c r="B6019" s="28" t="s">
        <v>47</v>
      </c>
      <c r="C6019" s="28" t="s">
        <v>10</v>
      </c>
      <c r="D6019" s="28" t="s">
        <v>44</v>
      </c>
      <c r="E6019" s="28">
        <v>8.4348424099999999</v>
      </c>
      <c r="F6019" s="28">
        <v>7.7970671200000004</v>
      </c>
      <c r="G6019" s="28">
        <v>3.7757443199999998</v>
      </c>
      <c r="H6019" s="28">
        <v>13.772490729999999</v>
      </c>
    </row>
    <row r="6020" spans="1:8" x14ac:dyDescent="0.2">
      <c r="A6020" s="29">
        <v>44682</v>
      </c>
      <c r="B6020" s="28" t="s">
        <v>47</v>
      </c>
      <c r="C6020" s="28" t="s">
        <v>10</v>
      </c>
      <c r="D6020" s="28" t="s">
        <v>45</v>
      </c>
      <c r="E6020" s="28">
        <v>2.5606908499999999</v>
      </c>
      <c r="F6020" s="28">
        <v>2.4385323099999998</v>
      </c>
      <c r="G6020" s="28">
        <v>0.79832879999999995</v>
      </c>
      <c r="H6020" s="28">
        <v>13.107019469999999</v>
      </c>
    </row>
    <row r="6021" spans="1:8" x14ac:dyDescent="0.2">
      <c r="A6021" s="29">
        <v>44682</v>
      </c>
      <c r="B6021" s="28" t="s">
        <v>47</v>
      </c>
      <c r="C6021" s="28" t="s">
        <v>10</v>
      </c>
      <c r="D6021" s="28" t="s">
        <v>46</v>
      </c>
      <c r="E6021" s="28">
        <v>5.6067170400000004</v>
      </c>
      <c r="F6021" s="28">
        <v>6.3193400000000004</v>
      </c>
      <c r="G6021" s="28">
        <v>0.61647501000000005</v>
      </c>
      <c r="H6021" s="28">
        <v>4.73656699</v>
      </c>
    </row>
    <row r="6022" spans="1:8" x14ac:dyDescent="0.2">
      <c r="A6022" s="29">
        <v>44682</v>
      </c>
      <c r="B6022" s="28" t="s">
        <v>47</v>
      </c>
      <c r="C6022" s="28" t="s">
        <v>11</v>
      </c>
      <c r="D6022" s="28" t="s">
        <v>37</v>
      </c>
      <c r="E6022" s="28">
        <v>73.397260410000001</v>
      </c>
      <c r="F6022" s="28">
        <v>36.775210749999999</v>
      </c>
      <c r="G6022" s="28">
        <v>4.2067495299999997</v>
      </c>
      <c r="H6022" s="28">
        <v>15.627737</v>
      </c>
    </row>
    <row r="6023" spans="1:8" x14ac:dyDescent="0.2">
      <c r="A6023" s="29">
        <v>44682</v>
      </c>
      <c r="B6023" s="28" t="s">
        <v>47</v>
      </c>
      <c r="C6023" s="28" t="s">
        <v>11</v>
      </c>
      <c r="D6023" s="28" t="s">
        <v>38</v>
      </c>
      <c r="E6023" s="28">
        <v>22.17788685</v>
      </c>
      <c r="F6023" s="28">
        <v>21.743751209999999</v>
      </c>
      <c r="G6023" s="28">
        <v>0</v>
      </c>
      <c r="H6023" s="28">
        <v>5.56902425</v>
      </c>
    </row>
    <row r="6024" spans="1:8" x14ac:dyDescent="0.2">
      <c r="A6024" s="29">
        <v>44682</v>
      </c>
      <c r="B6024" s="28" t="s">
        <v>47</v>
      </c>
      <c r="C6024" s="28" t="s">
        <v>11</v>
      </c>
      <c r="D6024" s="28" t="s">
        <v>39</v>
      </c>
      <c r="E6024" s="28">
        <v>149.13343387</v>
      </c>
      <c r="F6024" s="28">
        <v>101.60736916</v>
      </c>
      <c r="G6024" s="28">
        <v>4.9787393299999998</v>
      </c>
      <c r="H6024" s="28">
        <v>41.627785359999997</v>
      </c>
    </row>
    <row r="6025" spans="1:8" x14ac:dyDescent="0.2">
      <c r="A6025" s="29">
        <v>44682</v>
      </c>
      <c r="B6025" s="28" t="s">
        <v>47</v>
      </c>
      <c r="C6025" s="28" t="s">
        <v>11</v>
      </c>
      <c r="D6025" s="28" t="s">
        <v>40</v>
      </c>
      <c r="E6025" s="28">
        <v>65.586886899999996</v>
      </c>
      <c r="F6025" s="28">
        <v>47.256677680000003</v>
      </c>
      <c r="G6025" s="28">
        <v>1.60720456</v>
      </c>
      <c r="H6025" s="28">
        <v>15.993321699999999</v>
      </c>
    </row>
    <row r="6026" spans="1:8" x14ac:dyDescent="0.2">
      <c r="A6026" s="29">
        <v>44682</v>
      </c>
      <c r="B6026" s="28" t="s">
        <v>47</v>
      </c>
      <c r="C6026" s="28" t="s">
        <v>11</v>
      </c>
      <c r="D6026" s="28" t="s">
        <v>41</v>
      </c>
      <c r="E6026" s="28">
        <v>55.691339159999998</v>
      </c>
      <c r="F6026" s="28">
        <v>53.410308950000001</v>
      </c>
      <c r="G6026" s="28">
        <v>4.2792410900000002</v>
      </c>
      <c r="H6026" s="28">
        <v>24.22675125</v>
      </c>
    </row>
    <row r="6027" spans="1:8" x14ac:dyDescent="0.2">
      <c r="A6027" s="29">
        <v>44682</v>
      </c>
      <c r="B6027" s="28" t="s">
        <v>47</v>
      </c>
      <c r="C6027" s="28" t="s">
        <v>11</v>
      </c>
      <c r="D6027" s="28" t="s">
        <v>42</v>
      </c>
      <c r="E6027" s="28">
        <v>46.455451109999998</v>
      </c>
      <c r="F6027" s="28">
        <v>33.152063470000002</v>
      </c>
      <c r="G6027" s="28">
        <v>3.2716859500000002</v>
      </c>
      <c r="H6027" s="28">
        <v>29.877342389999999</v>
      </c>
    </row>
    <row r="6028" spans="1:8" x14ac:dyDescent="0.2">
      <c r="A6028" s="29">
        <v>44682</v>
      </c>
      <c r="B6028" s="28" t="s">
        <v>47</v>
      </c>
      <c r="C6028" s="28" t="s">
        <v>11</v>
      </c>
      <c r="D6028" s="28" t="s">
        <v>43</v>
      </c>
      <c r="E6028" s="28">
        <v>5.2762422999999998</v>
      </c>
      <c r="F6028" s="28">
        <v>6.71940749</v>
      </c>
      <c r="G6028" s="28">
        <v>0.51745549999999996</v>
      </c>
      <c r="H6028" s="28">
        <v>7.6457230200000001</v>
      </c>
    </row>
    <row r="6029" spans="1:8" x14ac:dyDescent="0.2">
      <c r="A6029" s="29">
        <v>44682</v>
      </c>
      <c r="B6029" s="28" t="s">
        <v>47</v>
      </c>
      <c r="C6029" s="28" t="s">
        <v>11</v>
      </c>
      <c r="D6029" s="28" t="s">
        <v>44</v>
      </c>
      <c r="E6029" s="28">
        <v>11.597577899999999</v>
      </c>
      <c r="F6029" s="28">
        <v>8.7137232099999995</v>
      </c>
      <c r="G6029" s="28">
        <v>1.1562316500000001</v>
      </c>
      <c r="H6029" s="28">
        <v>10.810127550000001</v>
      </c>
    </row>
    <row r="6030" spans="1:8" x14ac:dyDescent="0.2">
      <c r="A6030" s="29">
        <v>44682</v>
      </c>
      <c r="B6030" s="28" t="s">
        <v>47</v>
      </c>
      <c r="C6030" s="28" t="s">
        <v>11</v>
      </c>
      <c r="D6030" s="28" t="s">
        <v>45</v>
      </c>
      <c r="E6030" s="28">
        <v>3.4669281700000001</v>
      </c>
      <c r="F6030" s="28">
        <v>5.3027620000000004</v>
      </c>
      <c r="G6030" s="28">
        <v>1.1690602000000001</v>
      </c>
      <c r="H6030" s="28">
        <v>11.57311633</v>
      </c>
    </row>
    <row r="6031" spans="1:8" x14ac:dyDescent="0.2">
      <c r="A6031" s="29">
        <v>44682</v>
      </c>
      <c r="B6031" s="28" t="s">
        <v>47</v>
      </c>
      <c r="C6031" s="28" t="s">
        <v>11</v>
      </c>
      <c r="D6031" s="28" t="s">
        <v>46</v>
      </c>
      <c r="E6031" s="28">
        <v>8.3498057200000009</v>
      </c>
      <c r="F6031" s="28">
        <v>4.7319275100000002</v>
      </c>
      <c r="G6031" s="28">
        <v>0.29919396999999998</v>
      </c>
      <c r="H6031" s="28">
        <v>5.8824955900000004</v>
      </c>
    </row>
    <row r="6032" spans="1:8" x14ac:dyDescent="0.2">
      <c r="A6032" s="29">
        <v>44682</v>
      </c>
      <c r="B6032" s="28" t="s">
        <v>47</v>
      </c>
      <c r="C6032" s="28" t="s">
        <v>12</v>
      </c>
      <c r="D6032" s="28" t="s">
        <v>37</v>
      </c>
      <c r="E6032" s="28">
        <v>57.369061500000001</v>
      </c>
      <c r="F6032" s="28">
        <v>32.68220298</v>
      </c>
      <c r="G6032" s="28">
        <v>1.04428443</v>
      </c>
      <c r="H6032" s="28">
        <v>11.36162487</v>
      </c>
    </row>
    <row r="6033" spans="1:8" x14ac:dyDescent="0.2">
      <c r="A6033" s="29">
        <v>44682</v>
      </c>
      <c r="B6033" s="28" t="s">
        <v>47</v>
      </c>
      <c r="C6033" s="28" t="s">
        <v>12</v>
      </c>
      <c r="D6033" s="28" t="s">
        <v>38</v>
      </c>
      <c r="E6033" s="28">
        <v>31.028604690000002</v>
      </c>
      <c r="F6033" s="28">
        <v>14.926819979999999</v>
      </c>
      <c r="G6033" s="28">
        <v>0</v>
      </c>
      <c r="H6033" s="28">
        <v>3.2729458</v>
      </c>
    </row>
    <row r="6034" spans="1:8" x14ac:dyDescent="0.2">
      <c r="A6034" s="29">
        <v>44682</v>
      </c>
      <c r="B6034" s="28" t="s">
        <v>47</v>
      </c>
      <c r="C6034" s="28" t="s">
        <v>12</v>
      </c>
      <c r="D6034" s="28" t="s">
        <v>39</v>
      </c>
      <c r="E6034" s="28">
        <v>137.28015266</v>
      </c>
      <c r="F6034" s="28">
        <v>83.209140430000005</v>
      </c>
      <c r="G6034" s="28">
        <v>3.68617617</v>
      </c>
      <c r="H6034" s="28">
        <v>35.13234679</v>
      </c>
    </row>
    <row r="6035" spans="1:8" x14ac:dyDescent="0.2">
      <c r="A6035" s="29">
        <v>44682</v>
      </c>
      <c r="B6035" s="28" t="s">
        <v>47</v>
      </c>
      <c r="C6035" s="28" t="s">
        <v>12</v>
      </c>
      <c r="D6035" s="28" t="s">
        <v>40</v>
      </c>
      <c r="E6035" s="28">
        <v>58.556387899999997</v>
      </c>
      <c r="F6035" s="28">
        <v>33.30800945</v>
      </c>
      <c r="G6035" s="28">
        <v>3.0312320499999998</v>
      </c>
      <c r="H6035" s="28">
        <v>16.708510489999998</v>
      </c>
    </row>
    <row r="6036" spans="1:8" x14ac:dyDescent="0.2">
      <c r="A6036" s="29">
        <v>44682</v>
      </c>
      <c r="B6036" s="28" t="s">
        <v>47</v>
      </c>
      <c r="C6036" s="28" t="s">
        <v>12</v>
      </c>
      <c r="D6036" s="28" t="s">
        <v>41</v>
      </c>
      <c r="E6036" s="28">
        <v>46.660525360000001</v>
      </c>
      <c r="F6036" s="28">
        <v>44.918200470000002</v>
      </c>
      <c r="G6036" s="28">
        <v>3.7148746799999999</v>
      </c>
      <c r="H6036" s="28">
        <v>20.589641690000001</v>
      </c>
    </row>
    <row r="6037" spans="1:8" x14ac:dyDescent="0.2">
      <c r="A6037" s="29">
        <v>44682</v>
      </c>
      <c r="B6037" s="28" t="s">
        <v>47</v>
      </c>
      <c r="C6037" s="28" t="s">
        <v>12</v>
      </c>
      <c r="D6037" s="28" t="s">
        <v>42</v>
      </c>
      <c r="E6037" s="28">
        <v>51.212272050000003</v>
      </c>
      <c r="F6037" s="28">
        <v>40.466439569999999</v>
      </c>
      <c r="G6037" s="28">
        <v>2.7162817800000001</v>
      </c>
      <c r="H6037" s="28">
        <v>27.891870879999999</v>
      </c>
    </row>
    <row r="6038" spans="1:8" x14ac:dyDescent="0.2">
      <c r="A6038" s="29">
        <v>44682</v>
      </c>
      <c r="B6038" s="28" t="s">
        <v>47</v>
      </c>
      <c r="C6038" s="28" t="s">
        <v>12</v>
      </c>
      <c r="D6038" s="28" t="s">
        <v>43</v>
      </c>
      <c r="E6038" s="28">
        <v>7.5609156400000002</v>
      </c>
      <c r="F6038" s="28">
        <v>4.4249577499999999</v>
      </c>
      <c r="G6038" s="28">
        <v>0.44878385999999998</v>
      </c>
      <c r="H6038" s="28">
        <v>2.8557625299999998</v>
      </c>
    </row>
    <row r="6039" spans="1:8" x14ac:dyDescent="0.2">
      <c r="A6039" s="29">
        <v>44682</v>
      </c>
      <c r="B6039" s="28" t="s">
        <v>47</v>
      </c>
      <c r="C6039" s="28" t="s">
        <v>12</v>
      </c>
      <c r="D6039" s="28" t="s">
        <v>44</v>
      </c>
      <c r="E6039" s="28">
        <v>17.300810810000002</v>
      </c>
      <c r="F6039" s="28">
        <v>10.69291524</v>
      </c>
      <c r="G6039" s="28">
        <v>1.0833128999999999</v>
      </c>
      <c r="H6039" s="28">
        <v>15.570291920000001</v>
      </c>
    </row>
    <row r="6040" spans="1:8" x14ac:dyDescent="0.2">
      <c r="A6040" s="29">
        <v>44682</v>
      </c>
      <c r="B6040" s="28" t="s">
        <v>47</v>
      </c>
      <c r="C6040" s="28" t="s">
        <v>12</v>
      </c>
      <c r="D6040" s="28" t="s">
        <v>45</v>
      </c>
      <c r="E6040" s="28">
        <v>4.9906816000000003</v>
      </c>
      <c r="F6040" s="28">
        <v>4.5050397899999997</v>
      </c>
      <c r="G6040" s="28">
        <v>0</v>
      </c>
      <c r="H6040" s="28">
        <v>13.5050904</v>
      </c>
    </row>
    <row r="6041" spans="1:8" x14ac:dyDescent="0.2">
      <c r="A6041" s="29">
        <v>44682</v>
      </c>
      <c r="B6041" s="28" t="s">
        <v>47</v>
      </c>
      <c r="C6041" s="28" t="s">
        <v>12</v>
      </c>
      <c r="D6041" s="28" t="s">
        <v>46</v>
      </c>
      <c r="E6041" s="28">
        <v>8.6179422100000007</v>
      </c>
      <c r="F6041" s="28">
        <v>3.9912233100000001</v>
      </c>
      <c r="G6041" s="28">
        <v>0</v>
      </c>
      <c r="H6041" s="28">
        <v>3.4196653499999998</v>
      </c>
    </row>
    <row r="6042" spans="1:8" x14ac:dyDescent="0.2">
      <c r="A6042" s="29">
        <v>44682</v>
      </c>
      <c r="B6042" s="28" t="s">
        <v>47</v>
      </c>
      <c r="C6042" s="28" t="s">
        <v>13</v>
      </c>
      <c r="D6042" s="28" t="s">
        <v>37</v>
      </c>
      <c r="E6042" s="28">
        <v>56.505945539999999</v>
      </c>
      <c r="F6042" s="28">
        <v>13.19740835</v>
      </c>
      <c r="G6042" s="28">
        <v>2.82710229</v>
      </c>
      <c r="H6042" s="28">
        <v>9.5873813099999996</v>
      </c>
    </row>
    <row r="6043" spans="1:8" x14ac:dyDescent="0.2">
      <c r="A6043" s="29">
        <v>44682</v>
      </c>
      <c r="B6043" s="28" t="s">
        <v>47</v>
      </c>
      <c r="C6043" s="28" t="s">
        <v>13</v>
      </c>
      <c r="D6043" s="28" t="s">
        <v>38</v>
      </c>
      <c r="E6043" s="28">
        <v>29.766167580000001</v>
      </c>
      <c r="F6043" s="28">
        <v>16.163382519999999</v>
      </c>
      <c r="G6043" s="28">
        <v>0</v>
      </c>
      <c r="H6043" s="28">
        <v>2.8346707599999998</v>
      </c>
    </row>
    <row r="6044" spans="1:8" x14ac:dyDescent="0.2">
      <c r="A6044" s="29">
        <v>44682</v>
      </c>
      <c r="B6044" s="28" t="s">
        <v>47</v>
      </c>
      <c r="C6044" s="28" t="s">
        <v>13</v>
      </c>
      <c r="D6044" s="28" t="s">
        <v>39</v>
      </c>
      <c r="E6044" s="28">
        <v>114.66498093</v>
      </c>
      <c r="F6044" s="28">
        <v>65.828310909999999</v>
      </c>
      <c r="G6044" s="28">
        <v>4.5156355100000001</v>
      </c>
      <c r="H6044" s="28">
        <v>31.179263479999999</v>
      </c>
    </row>
    <row r="6045" spans="1:8" x14ac:dyDescent="0.2">
      <c r="A6045" s="29">
        <v>44682</v>
      </c>
      <c r="B6045" s="28" t="s">
        <v>47</v>
      </c>
      <c r="C6045" s="28" t="s">
        <v>13</v>
      </c>
      <c r="D6045" s="28" t="s">
        <v>40</v>
      </c>
      <c r="E6045" s="28">
        <v>60.726774239999997</v>
      </c>
      <c r="F6045" s="28">
        <v>42.951129350000002</v>
      </c>
      <c r="G6045" s="28">
        <v>2.4145561999999998</v>
      </c>
      <c r="H6045" s="28">
        <v>16.481843739999999</v>
      </c>
    </row>
    <row r="6046" spans="1:8" x14ac:dyDescent="0.2">
      <c r="A6046" s="29">
        <v>44682</v>
      </c>
      <c r="B6046" s="28" t="s">
        <v>47</v>
      </c>
      <c r="C6046" s="28" t="s">
        <v>13</v>
      </c>
      <c r="D6046" s="28" t="s">
        <v>41</v>
      </c>
      <c r="E6046" s="28">
        <v>56.324246359999997</v>
      </c>
      <c r="F6046" s="28">
        <v>44.648989780000001</v>
      </c>
      <c r="G6046" s="28">
        <v>3.0460812100000001</v>
      </c>
      <c r="H6046" s="28">
        <v>12.20789737</v>
      </c>
    </row>
    <row r="6047" spans="1:8" x14ac:dyDescent="0.2">
      <c r="A6047" s="29">
        <v>44682</v>
      </c>
      <c r="B6047" s="28" t="s">
        <v>47</v>
      </c>
      <c r="C6047" s="28" t="s">
        <v>13</v>
      </c>
      <c r="D6047" s="28" t="s">
        <v>42</v>
      </c>
      <c r="E6047" s="28">
        <v>52.04327112</v>
      </c>
      <c r="F6047" s="28">
        <v>35.48675515</v>
      </c>
      <c r="G6047" s="28">
        <v>5.6399654799999999</v>
      </c>
      <c r="H6047" s="28">
        <v>23.22493094</v>
      </c>
    </row>
    <row r="6048" spans="1:8" x14ac:dyDescent="0.2">
      <c r="A6048" s="29">
        <v>44682</v>
      </c>
      <c r="B6048" s="28" t="s">
        <v>47</v>
      </c>
      <c r="C6048" s="28" t="s">
        <v>13</v>
      </c>
      <c r="D6048" s="28" t="s">
        <v>43</v>
      </c>
      <c r="E6048" s="28">
        <v>9.5257583100000005</v>
      </c>
      <c r="F6048" s="28">
        <v>9.7259051200000002</v>
      </c>
      <c r="G6048" s="28">
        <v>1.32397272</v>
      </c>
      <c r="H6048" s="28">
        <v>5.1091115499999997</v>
      </c>
    </row>
    <row r="6049" spans="1:8" x14ac:dyDescent="0.2">
      <c r="A6049" s="29">
        <v>44682</v>
      </c>
      <c r="B6049" s="28" t="s">
        <v>47</v>
      </c>
      <c r="C6049" s="28" t="s">
        <v>13</v>
      </c>
      <c r="D6049" s="28" t="s">
        <v>44</v>
      </c>
      <c r="E6049" s="28">
        <v>20.13383305</v>
      </c>
      <c r="F6049" s="28">
        <v>12.94145367</v>
      </c>
      <c r="G6049" s="28">
        <v>1.1040348099999999</v>
      </c>
      <c r="H6049" s="28">
        <v>16.902509850000001</v>
      </c>
    </row>
    <row r="6050" spans="1:8" x14ac:dyDescent="0.2">
      <c r="A6050" s="29">
        <v>44682</v>
      </c>
      <c r="B6050" s="28" t="s">
        <v>47</v>
      </c>
      <c r="C6050" s="28" t="s">
        <v>13</v>
      </c>
      <c r="D6050" s="28" t="s">
        <v>45</v>
      </c>
      <c r="E6050" s="28">
        <v>5.4750055299999998</v>
      </c>
      <c r="F6050" s="28">
        <v>4.9306789499999999</v>
      </c>
      <c r="G6050" s="28">
        <v>1.2090843</v>
      </c>
      <c r="H6050" s="28">
        <v>10.96088598</v>
      </c>
    </row>
    <row r="6051" spans="1:8" x14ac:dyDescent="0.2">
      <c r="A6051" s="29">
        <v>44682</v>
      </c>
      <c r="B6051" s="28" t="s">
        <v>47</v>
      </c>
      <c r="C6051" s="28" t="s">
        <v>13</v>
      </c>
      <c r="D6051" s="28" t="s">
        <v>46</v>
      </c>
      <c r="E6051" s="28">
        <v>8.1953417000000002</v>
      </c>
      <c r="F6051" s="28">
        <v>6.02890456</v>
      </c>
      <c r="G6051" s="28">
        <v>1.2548598</v>
      </c>
      <c r="H6051" s="28">
        <v>2.2179699899999998</v>
      </c>
    </row>
    <row r="6052" spans="1:8" x14ac:dyDescent="0.2">
      <c r="A6052" s="29">
        <v>44682</v>
      </c>
      <c r="B6052" s="28" t="s">
        <v>47</v>
      </c>
      <c r="C6052" s="28" t="s">
        <v>14</v>
      </c>
      <c r="D6052" s="28" t="s">
        <v>37</v>
      </c>
      <c r="E6052" s="28">
        <v>44.579882689999998</v>
      </c>
      <c r="F6052" s="28">
        <v>18.40598104</v>
      </c>
      <c r="G6052" s="28">
        <v>2.0796535899999999</v>
      </c>
      <c r="H6052" s="28">
        <v>8.4616818400000007</v>
      </c>
    </row>
    <row r="6053" spans="1:8" x14ac:dyDescent="0.2">
      <c r="A6053" s="29">
        <v>44682</v>
      </c>
      <c r="B6053" s="28" t="s">
        <v>47</v>
      </c>
      <c r="C6053" s="28" t="s">
        <v>14</v>
      </c>
      <c r="D6053" s="28" t="s">
        <v>38</v>
      </c>
      <c r="E6053" s="28">
        <v>29.686905979999999</v>
      </c>
      <c r="F6053" s="28">
        <v>9.9588789500000008</v>
      </c>
      <c r="G6053" s="28">
        <v>0.71149311999999998</v>
      </c>
      <c r="H6053" s="28">
        <v>4.4090934199999996</v>
      </c>
    </row>
    <row r="6054" spans="1:8" x14ac:dyDescent="0.2">
      <c r="A6054" s="29">
        <v>44682</v>
      </c>
      <c r="B6054" s="28" t="s">
        <v>47</v>
      </c>
      <c r="C6054" s="28" t="s">
        <v>14</v>
      </c>
      <c r="D6054" s="28" t="s">
        <v>39</v>
      </c>
      <c r="E6054" s="28">
        <v>103.58862508999999</v>
      </c>
      <c r="F6054" s="28">
        <v>46.175717730000002</v>
      </c>
      <c r="G6054" s="28">
        <v>3.0967003700000002</v>
      </c>
      <c r="H6054" s="28">
        <v>23.1625221</v>
      </c>
    </row>
    <row r="6055" spans="1:8" x14ac:dyDescent="0.2">
      <c r="A6055" s="29">
        <v>44682</v>
      </c>
      <c r="B6055" s="28" t="s">
        <v>47</v>
      </c>
      <c r="C6055" s="28" t="s">
        <v>14</v>
      </c>
      <c r="D6055" s="28" t="s">
        <v>40</v>
      </c>
      <c r="E6055" s="28">
        <v>71.810089649999995</v>
      </c>
      <c r="F6055" s="28">
        <v>38.074233890000002</v>
      </c>
      <c r="G6055" s="28">
        <v>2.4539537500000002</v>
      </c>
      <c r="H6055" s="28">
        <v>18.381819180000001</v>
      </c>
    </row>
    <row r="6056" spans="1:8" x14ac:dyDescent="0.2">
      <c r="A6056" s="29">
        <v>44682</v>
      </c>
      <c r="B6056" s="28" t="s">
        <v>47</v>
      </c>
      <c r="C6056" s="28" t="s">
        <v>14</v>
      </c>
      <c r="D6056" s="28" t="s">
        <v>41</v>
      </c>
      <c r="E6056" s="28">
        <v>59.66922349</v>
      </c>
      <c r="F6056" s="28">
        <v>41.124559249999997</v>
      </c>
      <c r="G6056" s="28">
        <v>3.9174782600000002</v>
      </c>
      <c r="H6056" s="28">
        <v>19.164129020000001</v>
      </c>
    </row>
    <row r="6057" spans="1:8" x14ac:dyDescent="0.2">
      <c r="A6057" s="29">
        <v>44682</v>
      </c>
      <c r="B6057" s="28" t="s">
        <v>47</v>
      </c>
      <c r="C6057" s="28" t="s">
        <v>14</v>
      </c>
      <c r="D6057" s="28" t="s">
        <v>42</v>
      </c>
      <c r="E6057" s="28">
        <v>57.475768700000003</v>
      </c>
      <c r="F6057" s="28">
        <v>30.45266264</v>
      </c>
      <c r="G6057" s="28">
        <v>1.2462184599999999</v>
      </c>
      <c r="H6057" s="28">
        <v>30.948358819999999</v>
      </c>
    </row>
    <row r="6058" spans="1:8" x14ac:dyDescent="0.2">
      <c r="A6058" s="29">
        <v>44682</v>
      </c>
      <c r="B6058" s="28" t="s">
        <v>47</v>
      </c>
      <c r="C6058" s="28" t="s">
        <v>14</v>
      </c>
      <c r="D6058" s="28" t="s">
        <v>43</v>
      </c>
      <c r="E6058" s="28">
        <v>16.007420360000001</v>
      </c>
      <c r="F6058" s="28">
        <v>10.500986660000001</v>
      </c>
      <c r="G6058" s="28">
        <v>0.55262317000000005</v>
      </c>
      <c r="H6058" s="28">
        <v>7.7200022700000002</v>
      </c>
    </row>
    <row r="6059" spans="1:8" x14ac:dyDescent="0.2">
      <c r="A6059" s="29">
        <v>44682</v>
      </c>
      <c r="B6059" s="28" t="s">
        <v>47</v>
      </c>
      <c r="C6059" s="28" t="s">
        <v>14</v>
      </c>
      <c r="D6059" s="28" t="s">
        <v>44</v>
      </c>
      <c r="E6059" s="28">
        <v>30.37406944</v>
      </c>
      <c r="F6059" s="28">
        <v>28.03525711</v>
      </c>
      <c r="G6059" s="28">
        <v>2.9491986899999998</v>
      </c>
      <c r="H6059" s="28">
        <v>24.726564119999999</v>
      </c>
    </row>
    <row r="6060" spans="1:8" x14ac:dyDescent="0.2">
      <c r="A6060" s="29">
        <v>44682</v>
      </c>
      <c r="B6060" s="28" t="s">
        <v>47</v>
      </c>
      <c r="C6060" s="28" t="s">
        <v>14</v>
      </c>
      <c r="D6060" s="28" t="s">
        <v>45</v>
      </c>
      <c r="E6060" s="28">
        <v>6.0131922600000003</v>
      </c>
      <c r="F6060" s="28">
        <v>5.4465567699999999</v>
      </c>
      <c r="G6060" s="28">
        <v>1.8812343899999999</v>
      </c>
      <c r="H6060" s="28">
        <v>18.354617189999999</v>
      </c>
    </row>
    <row r="6061" spans="1:8" x14ac:dyDescent="0.2">
      <c r="A6061" s="29">
        <v>44682</v>
      </c>
      <c r="B6061" s="28" t="s">
        <v>47</v>
      </c>
      <c r="C6061" s="28" t="s">
        <v>14</v>
      </c>
      <c r="D6061" s="28" t="s">
        <v>46</v>
      </c>
      <c r="E6061" s="28">
        <v>6.0635353199999997</v>
      </c>
      <c r="F6061" s="28">
        <v>5.9845238399999996</v>
      </c>
      <c r="G6061" s="28">
        <v>0</v>
      </c>
      <c r="H6061" s="28">
        <v>3.1285873999999998</v>
      </c>
    </row>
    <row r="6062" spans="1:8" x14ac:dyDescent="0.2">
      <c r="A6062" s="29">
        <v>44682</v>
      </c>
      <c r="B6062" s="28" t="s">
        <v>47</v>
      </c>
      <c r="C6062" s="28" t="s">
        <v>15</v>
      </c>
      <c r="D6062" s="28" t="s">
        <v>37</v>
      </c>
      <c r="E6062" s="28">
        <v>32.505640040000003</v>
      </c>
      <c r="F6062" s="28">
        <v>12.282231360000001</v>
      </c>
      <c r="G6062" s="28">
        <v>0.49809489000000001</v>
      </c>
      <c r="H6062" s="28">
        <v>7.2201896699999999</v>
      </c>
    </row>
    <row r="6063" spans="1:8" x14ac:dyDescent="0.2">
      <c r="A6063" s="29">
        <v>44682</v>
      </c>
      <c r="B6063" s="28" t="s">
        <v>47</v>
      </c>
      <c r="C6063" s="28" t="s">
        <v>15</v>
      </c>
      <c r="D6063" s="28" t="s">
        <v>38</v>
      </c>
      <c r="E6063" s="28">
        <v>24.707790859999999</v>
      </c>
      <c r="F6063" s="28">
        <v>13.219500139999999</v>
      </c>
      <c r="G6063" s="28">
        <v>1.31874673</v>
      </c>
      <c r="H6063" s="28">
        <v>7.9773245099999999</v>
      </c>
    </row>
    <row r="6064" spans="1:8" x14ac:dyDescent="0.2">
      <c r="A6064" s="29">
        <v>44682</v>
      </c>
      <c r="B6064" s="28" t="s">
        <v>47</v>
      </c>
      <c r="C6064" s="28" t="s">
        <v>15</v>
      </c>
      <c r="D6064" s="28" t="s">
        <v>39</v>
      </c>
      <c r="E6064" s="28">
        <v>54.665601070000001</v>
      </c>
      <c r="F6064" s="28">
        <v>37.46684964</v>
      </c>
      <c r="G6064" s="28">
        <v>1.5346021599999999</v>
      </c>
      <c r="H6064" s="28">
        <v>22.829517849999998</v>
      </c>
    </row>
    <row r="6065" spans="1:8" x14ac:dyDescent="0.2">
      <c r="A6065" s="29">
        <v>44682</v>
      </c>
      <c r="B6065" s="28" t="s">
        <v>47</v>
      </c>
      <c r="C6065" s="28" t="s">
        <v>15</v>
      </c>
      <c r="D6065" s="28" t="s">
        <v>40</v>
      </c>
      <c r="E6065" s="28">
        <v>46.829955519999999</v>
      </c>
      <c r="F6065" s="28">
        <v>36.038076199999999</v>
      </c>
      <c r="G6065" s="28">
        <v>2.8277013900000001</v>
      </c>
      <c r="H6065" s="28">
        <v>16.249539479999999</v>
      </c>
    </row>
    <row r="6066" spans="1:8" x14ac:dyDescent="0.2">
      <c r="A6066" s="29">
        <v>44682</v>
      </c>
      <c r="B6066" s="28" t="s">
        <v>47</v>
      </c>
      <c r="C6066" s="28" t="s">
        <v>15</v>
      </c>
      <c r="D6066" s="28" t="s">
        <v>41</v>
      </c>
      <c r="E6066" s="28">
        <v>54.78702552</v>
      </c>
      <c r="F6066" s="28">
        <v>39.028187260000003</v>
      </c>
      <c r="G6066" s="28">
        <v>3.0640953899999999</v>
      </c>
      <c r="H6066" s="28">
        <v>19.839947810000002</v>
      </c>
    </row>
    <row r="6067" spans="1:8" x14ac:dyDescent="0.2">
      <c r="A6067" s="29">
        <v>44682</v>
      </c>
      <c r="B6067" s="28" t="s">
        <v>47</v>
      </c>
      <c r="C6067" s="28" t="s">
        <v>15</v>
      </c>
      <c r="D6067" s="28" t="s">
        <v>42</v>
      </c>
      <c r="E6067" s="28">
        <v>41.106608950000002</v>
      </c>
      <c r="F6067" s="28">
        <v>34.448962880000003</v>
      </c>
      <c r="G6067" s="28">
        <v>2.1108695000000002</v>
      </c>
      <c r="H6067" s="28">
        <v>26.191926980000002</v>
      </c>
    </row>
    <row r="6068" spans="1:8" x14ac:dyDescent="0.2">
      <c r="A6068" s="29">
        <v>44682</v>
      </c>
      <c r="B6068" s="28" t="s">
        <v>47</v>
      </c>
      <c r="C6068" s="28" t="s">
        <v>15</v>
      </c>
      <c r="D6068" s="28" t="s">
        <v>43</v>
      </c>
      <c r="E6068" s="28">
        <v>11.71031471</v>
      </c>
      <c r="F6068" s="28">
        <v>18.164907469999999</v>
      </c>
      <c r="G6068" s="28">
        <v>0.93039963999999997</v>
      </c>
      <c r="H6068" s="28">
        <v>15.2986898</v>
      </c>
    </row>
    <row r="6069" spans="1:8" x14ac:dyDescent="0.2">
      <c r="A6069" s="29">
        <v>44682</v>
      </c>
      <c r="B6069" s="28" t="s">
        <v>47</v>
      </c>
      <c r="C6069" s="28" t="s">
        <v>15</v>
      </c>
      <c r="D6069" s="28" t="s">
        <v>44</v>
      </c>
      <c r="E6069" s="28">
        <v>36.257440610000003</v>
      </c>
      <c r="F6069" s="28">
        <v>33.675658120000001</v>
      </c>
      <c r="G6069" s="28">
        <v>3.14059854</v>
      </c>
      <c r="H6069" s="28">
        <v>49.749718209999997</v>
      </c>
    </row>
    <row r="6070" spans="1:8" x14ac:dyDescent="0.2">
      <c r="A6070" s="29">
        <v>44682</v>
      </c>
      <c r="B6070" s="28" t="s">
        <v>47</v>
      </c>
      <c r="C6070" s="28" t="s">
        <v>15</v>
      </c>
      <c r="D6070" s="28" t="s">
        <v>45</v>
      </c>
      <c r="E6070" s="28">
        <v>5.2721554399999997</v>
      </c>
      <c r="F6070" s="28">
        <v>9.3512110600000007</v>
      </c>
      <c r="G6070" s="28">
        <v>1.2629409300000001</v>
      </c>
      <c r="H6070" s="28">
        <v>32.878297349999997</v>
      </c>
    </row>
    <row r="6071" spans="1:8" x14ac:dyDescent="0.2">
      <c r="A6071" s="29">
        <v>44682</v>
      </c>
      <c r="B6071" s="28" t="s">
        <v>47</v>
      </c>
      <c r="C6071" s="28" t="s">
        <v>15</v>
      </c>
      <c r="D6071" s="28" t="s">
        <v>46</v>
      </c>
      <c r="E6071" s="28">
        <v>10.86420663</v>
      </c>
      <c r="F6071" s="28">
        <v>6.5983556500000002</v>
      </c>
      <c r="G6071" s="28">
        <v>7.1257790000000001E-2</v>
      </c>
      <c r="H6071" s="28">
        <v>5.3738622300000003</v>
      </c>
    </row>
    <row r="6072" spans="1:8" x14ac:dyDescent="0.2">
      <c r="A6072" s="29">
        <v>44682</v>
      </c>
      <c r="B6072" s="28" t="s">
        <v>47</v>
      </c>
      <c r="C6072" s="28" t="s">
        <v>16</v>
      </c>
      <c r="D6072" s="28" t="s">
        <v>37</v>
      </c>
      <c r="E6072" s="28">
        <v>11.49002776</v>
      </c>
      <c r="F6072" s="28">
        <v>13.055115450000001</v>
      </c>
      <c r="G6072" s="28">
        <v>1.43833386</v>
      </c>
      <c r="H6072" s="28">
        <v>17.800673110000002</v>
      </c>
    </row>
    <row r="6073" spans="1:8" x14ac:dyDescent="0.2">
      <c r="A6073" s="29">
        <v>44682</v>
      </c>
      <c r="B6073" s="28" t="s">
        <v>47</v>
      </c>
      <c r="C6073" s="28" t="s">
        <v>16</v>
      </c>
      <c r="D6073" s="28" t="s">
        <v>38</v>
      </c>
      <c r="E6073" s="28">
        <v>12.11153017</v>
      </c>
      <c r="F6073" s="28">
        <v>15.19945493</v>
      </c>
      <c r="G6073" s="28">
        <v>1.41082939</v>
      </c>
      <c r="H6073" s="28">
        <v>11.015896250000001</v>
      </c>
    </row>
    <row r="6074" spans="1:8" x14ac:dyDescent="0.2">
      <c r="A6074" s="29">
        <v>44682</v>
      </c>
      <c r="B6074" s="28" t="s">
        <v>47</v>
      </c>
      <c r="C6074" s="28" t="s">
        <v>16</v>
      </c>
      <c r="D6074" s="28" t="s">
        <v>39</v>
      </c>
      <c r="E6074" s="28">
        <v>34.999652699999999</v>
      </c>
      <c r="F6074" s="28">
        <v>29.42318204</v>
      </c>
      <c r="G6074" s="28">
        <v>0.79404602999999996</v>
      </c>
      <c r="H6074" s="28">
        <v>47.93218306</v>
      </c>
    </row>
    <row r="6075" spans="1:8" x14ac:dyDescent="0.2">
      <c r="A6075" s="29">
        <v>44682</v>
      </c>
      <c r="B6075" s="28" t="s">
        <v>47</v>
      </c>
      <c r="C6075" s="28" t="s">
        <v>16</v>
      </c>
      <c r="D6075" s="28" t="s">
        <v>40</v>
      </c>
      <c r="E6075" s="28">
        <v>27.517747190000001</v>
      </c>
      <c r="F6075" s="28">
        <v>27.30274915</v>
      </c>
      <c r="G6075" s="28">
        <v>1.4034612399999999</v>
      </c>
      <c r="H6075" s="28">
        <v>32.769195889999999</v>
      </c>
    </row>
    <row r="6076" spans="1:8" x14ac:dyDescent="0.2">
      <c r="A6076" s="29">
        <v>44682</v>
      </c>
      <c r="B6076" s="28" t="s">
        <v>47</v>
      </c>
      <c r="C6076" s="28" t="s">
        <v>16</v>
      </c>
      <c r="D6076" s="28" t="s">
        <v>41</v>
      </c>
      <c r="E6076" s="28">
        <v>29.495018479999999</v>
      </c>
      <c r="F6076" s="28">
        <v>35.029085940000002</v>
      </c>
      <c r="G6076" s="28">
        <v>1.3391048699999999</v>
      </c>
      <c r="H6076" s="28">
        <v>43.016750430000002</v>
      </c>
    </row>
    <row r="6077" spans="1:8" x14ac:dyDescent="0.2">
      <c r="A6077" s="29">
        <v>44682</v>
      </c>
      <c r="B6077" s="28" t="s">
        <v>47</v>
      </c>
      <c r="C6077" s="28" t="s">
        <v>16</v>
      </c>
      <c r="D6077" s="28" t="s">
        <v>42</v>
      </c>
      <c r="E6077" s="28">
        <v>26.652626349999998</v>
      </c>
      <c r="F6077" s="28">
        <v>26.046387070000002</v>
      </c>
      <c r="G6077" s="28">
        <v>1.3372186100000001</v>
      </c>
      <c r="H6077" s="28">
        <v>52.943980199999999</v>
      </c>
    </row>
    <row r="6078" spans="1:8" x14ac:dyDescent="0.2">
      <c r="A6078" s="29">
        <v>44682</v>
      </c>
      <c r="B6078" s="28" t="s">
        <v>47</v>
      </c>
      <c r="C6078" s="28" t="s">
        <v>16</v>
      </c>
      <c r="D6078" s="28" t="s">
        <v>43</v>
      </c>
      <c r="E6078" s="28">
        <v>8.791874</v>
      </c>
      <c r="F6078" s="28">
        <v>13.27530576</v>
      </c>
      <c r="G6078" s="28">
        <v>0.27048823999999999</v>
      </c>
      <c r="H6078" s="28">
        <v>17.848279810000001</v>
      </c>
    </row>
    <row r="6079" spans="1:8" x14ac:dyDescent="0.2">
      <c r="A6079" s="29">
        <v>44682</v>
      </c>
      <c r="B6079" s="28" t="s">
        <v>47</v>
      </c>
      <c r="C6079" s="28" t="s">
        <v>16</v>
      </c>
      <c r="D6079" s="28" t="s">
        <v>44</v>
      </c>
      <c r="E6079" s="28">
        <v>34.332066589999997</v>
      </c>
      <c r="F6079" s="28">
        <v>33.988977290000001</v>
      </c>
      <c r="G6079" s="28">
        <v>2.0804306800000001</v>
      </c>
      <c r="H6079" s="28">
        <v>64.521313879999994</v>
      </c>
    </row>
    <row r="6080" spans="1:8" x14ac:dyDescent="0.2">
      <c r="A6080" s="29">
        <v>44682</v>
      </c>
      <c r="B6080" s="28" t="s">
        <v>47</v>
      </c>
      <c r="C6080" s="28" t="s">
        <v>16</v>
      </c>
      <c r="D6080" s="28" t="s">
        <v>45</v>
      </c>
      <c r="E6080" s="28">
        <v>8.8206815800000005</v>
      </c>
      <c r="F6080" s="28">
        <v>9.4140698399999998</v>
      </c>
      <c r="G6080" s="28">
        <v>0.66277394000000001</v>
      </c>
      <c r="H6080" s="28">
        <v>41.319828569999999</v>
      </c>
    </row>
    <row r="6081" spans="1:8" x14ac:dyDescent="0.2">
      <c r="A6081" s="29">
        <v>44682</v>
      </c>
      <c r="B6081" s="28" t="s">
        <v>47</v>
      </c>
      <c r="C6081" s="28" t="s">
        <v>16</v>
      </c>
      <c r="D6081" s="28" t="s">
        <v>46</v>
      </c>
      <c r="E6081" s="28">
        <v>5.9527430199999998</v>
      </c>
      <c r="F6081" s="28">
        <v>9.0463835100000001</v>
      </c>
      <c r="G6081" s="28">
        <v>0</v>
      </c>
      <c r="H6081" s="28">
        <v>12.501533139999999</v>
      </c>
    </row>
    <row r="6082" spans="1:8" x14ac:dyDescent="0.2">
      <c r="A6082" s="29">
        <v>44682</v>
      </c>
      <c r="B6082" s="28" t="s">
        <v>47</v>
      </c>
      <c r="C6082" s="28" t="s">
        <v>17</v>
      </c>
      <c r="D6082" s="28" t="s">
        <v>37</v>
      </c>
      <c r="E6082" s="28">
        <v>7.0363969500000003</v>
      </c>
      <c r="F6082" s="28">
        <v>13.005462270000001</v>
      </c>
      <c r="G6082" s="28">
        <v>0.78979188</v>
      </c>
      <c r="H6082" s="28">
        <v>42.389262639999998</v>
      </c>
    </row>
    <row r="6083" spans="1:8" x14ac:dyDescent="0.2">
      <c r="A6083" s="29">
        <v>44682</v>
      </c>
      <c r="B6083" s="28" t="s">
        <v>47</v>
      </c>
      <c r="C6083" s="28" t="s">
        <v>17</v>
      </c>
      <c r="D6083" s="28" t="s">
        <v>38</v>
      </c>
      <c r="E6083" s="28">
        <v>6.0543025300000002</v>
      </c>
      <c r="F6083" s="28">
        <v>11.1517591</v>
      </c>
      <c r="G6083" s="28">
        <v>0.13388015</v>
      </c>
      <c r="H6083" s="28">
        <v>78.666916499999999</v>
      </c>
    </row>
    <row r="6084" spans="1:8" x14ac:dyDescent="0.2">
      <c r="A6084" s="29">
        <v>44682</v>
      </c>
      <c r="B6084" s="28" t="s">
        <v>47</v>
      </c>
      <c r="C6084" s="28" t="s">
        <v>17</v>
      </c>
      <c r="D6084" s="28" t="s">
        <v>39</v>
      </c>
      <c r="E6084" s="28">
        <v>11.68907768</v>
      </c>
      <c r="F6084" s="28">
        <v>22.61409183</v>
      </c>
      <c r="G6084" s="28">
        <v>0.51995420000000003</v>
      </c>
      <c r="H6084" s="28">
        <v>212.77503475</v>
      </c>
    </row>
    <row r="6085" spans="1:8" x14ac:dyDescent="0.2">
      <c r="A6085" s="29">
        <v>44682</v>
      </c>
      <c r="B6085" s="28" t="s">
        <v>47</v>
      </c>
      <c r="C6085" s="28" t="s">
        <v>17</v>
      </c>
      <c r="D6085" s="28" t="s">
        <v>40</v>
      </c>
      <c r="E6085" s="28">
        <v>8.5017296600000005</v>
      </c>
      <c r="F6085" s="28">
        <v>23.80495063</v>
      </c>
      <c r="G6085" s="28">
        <v>0.42088953000000001</v>
      </c>
      <c r="H6085" s="28">
        <v>188.08635762</v>
      </c>
    </row>
    <row r="6086" spans="1:8" x14ac:dyDescent="0.2">
      <c r="A6086" s="29">
        <v>44682</v>
      </c>
      <c r="B6086" s="28" t="s">
        <v>47</v>
      </c>
      <c r="C6086" s="28" t="s">
        <v>17</v>
      </c>
      <c r="D6086" s="28" t="s">
        <v>41</v>
      </c>
      <c r="E6086" s="28">
        <v>8.6783079700000005</v>
      </c>
      <c r="F6086" s="28">
        <v>20.239256279999999</v>
      </c>
      <c r="G6086" s="28">
        <v>0.26268138000000002</v>
      </c>
      <c r="H6086" s="28">
        <v>129.49562739000001</v>
      </c>
    </row>
    <row r="6087" spans="1:8" x14ac:dyDescent="0.2">
      <c r="A6087" s="29">
        <v>44682</v>
      </c>
      <c r="B6087" s="28" t="s">
        <v>47</v>
      </c>
      <c r="C6087" s="28" t="s">
        <v>17</v>
      </c>
      <c r="D6087" s="28" t="s">
        <v>42</v>
      </c>
      <c r="E6087" s="28">
        <v>11.62818006</v>
      </c>
      <c r="F6087" s="28">
        <v>19.073821729999999</v>
      </c>
      <c r="G6087" s="28">
        <v>0</v>
      </c>
      <c r="H6087" s="28">
        <v>217.00035111</v>
      </c>
    </row>
    <row r="6088" spans="1:8" x14ac:dyDescent="0.2">
      <c r="A6088" s="29">
        <v>44682</v>
      </c>
      <c r="B6088" s="28" t="s">
        <v>47</v>
      </c>
      <c r="C6088" s="28" t="s">
        <v>17</v>
      </c>
      <c r="D6088" s="28" t="s">
        <v>43</v>
      </c>
      <c r="E6088" s="28">
        <v>3.2927896300000001</v>
      </c>
      <c r="F6088" s="28">
        <v>12.1199718</v>
      </c>
      <c r="G6088" s="28">
        <v>0.93364272999999998</v>
      </c>
      <c r="H6088" s="28">
        <v>103.17603329000001</v>
      </c>
    </row>
    <row r="6089" spans="1:8" x14ac:dyDescent="0.2">
      <c r="A6089" s="29">
        <v>44682</v>
      </c>
      <c r="B6089" s="28" t="s">
        <v>47</v>
      </c>
      <c r="C6089" s="28" t="s">
        <v>17</v>
      </c>
      <c r="D6089" s="28" t="s">
        <v>44</v>
      </c>
      <c r="E6089" s="28">
        <v>13.890735429999999</v>
      </c>
      <c r="F6089" s="28">
        <v>29.983805499999999</v>
      </c>
      <c r="G6089" s="28">
        <v>0.55188102999999999</v>
      </c>
      <c r="H6089" s="28">
        <v>471.41429757999998</v>
      </c>
    </row>
    <row r="6090" spans="1:8" x14ac:dyDescent="0.2">
      <c r="A6090" s="29">
        <v>44682</v>
      </c>
      <c r="B6090" s="28" t="s">
        <v>47</v>
      </c>
      <c r="C6090" s="28" t="s">
        <v>17</v>
      </c>
      <c r="D6090" s="28" t="s">
        <v>45</v>
      </c>
      <c r="E6090" s="28">
        <v>4.8557590700000004</v>
      </c>
      <c r="F6090" s="28">
        <v>11.649569339999999</v>
      </c>
      <c r="G6090" s="28">
        <v>0.16110505999999999</v>
      </c>
      <c r="H6090" s="28">
        <v>485.75284290000002</v>
      </c>
    </row>
    <row r="6091" spans="1:8" x14ac:dyDescent="0.2">
      <c r="A6091" s="29">
        <v>44682</v>
      </c>
      <c r="B6091" s="28" t="s">
        <v>47</v>
      </c>
      <c r="C6091" s="28" t="s">
        <v>17</v>
      </c>
      <c r="D6091" s="28" t="s">
        <v>46</v>
      </c>
      <c r="E6091" s="28">
        <v>1.3576345400000001</v>
      </c>
      <c r="F6091" s="28">
        <v>6.9496893200000001</v>
      </c>
      <c r="G6091" s="28">
        <v>0</v>
      </c>
      <c r="H6091" s="28">
        <v>173.03915892000001</v>
      </c>
    </row>
    <row r="6092" spans="1:8" x14ac:dyDescent="0.2">
      <c r="A6092" s="29">
        <v>44774</v>
      </c>
      <c r="B6092" s="28" t="s">
        <v>36</v>
      </c>
      <c r="C6092" s="28" t="s">
        <v>7</v>
      </c>
      <c r="D6092" s="28" t="s">
        <v>38</v>
      </c>
      <c r="E6092" s="28">
        <v>0</v>
      </c>
      <c r="F6092" s="28">
        <v>0</v>
      </c>
      <c r="G6092" s="28">
        <v>0</v>
      </c>
      <c r="H6092" s="28">
        <v>0.54703385000000004</v>
      </c>
    </row>
    <row r="6093" spans="1:8" x14ac:dyDescent="0.2">
      <c r="A6093" s="29">
        <v>44774</v>
      </c>
      <c r="B6093" s="28" t="s">
        <v>36</v>
      </c>
      <c r="C6093" s="28" t="s">
        <v>7</v>
      </c>
      <c r="D6093" s="28" t="s">
        <v>39</v>
      </c>
      <c r="E6093" s="28">
        <v>0</v>
      </c>
      <c r="F6093" s="28">
        <v>0</v>
      </c>
      <c r="G6093" s="28">
        <v>0</v>
      </c>
      <c r="H6093" s="28">
        <v>1.5163695500000001</v>
      </c>
    </row>
    <row r="6094" spans="1:8" x14ac:dyDescent="0.2">
      <c r="A6094" s="29">
        <v>44774</v>
      </c>
      <c r="B6094" s="28" t="s">
        <v>36</v>
      </c>
      <c r="C6094" s="28" t="s">
        <v>7</v>
      </c>
      <c r="D6094" s="28" t="s">
        <v>40</v>
      </c>
      <c r="E6094" s="28">
        <v>0.37887725</v>
      </c>
      <c r="F6094" s="28">
        <v>3.2972501099999998</v>
      </c>
      <c r="G6094" s="28">
        <v>0.34823717999999998</v>
      </c>
      <c r="H6094" s="28">
        <v>0</v>
      </c>
    </row>
    <row r="6095" spans="1:8" x14ac:dyDescent="0.2">
      <c r="A6095" s="29">
        <v>44774</v>
      </c>
      <c r="B6095" s="28" t="s">
        <v>36</v>
      </c>
      <c r="C6095" s="28" t="s">
        <v>7</v>
      </c>
      <c r="D6095" s="28" t="s">
        <v>41</v>
      </c>
      <c r="E6095" s="28">
        <v>8.6074028899999995</v>
      </c>
      <c r="F6095" s="28">
        <v>13.479958140000001</v>
      </c>
      <c r="G6095" s="28">
        <v>2.1860154199999999</v>
      </c>
      <c r="H6095" s="28">
        <v>1.43736613</v>
      </c>
    </row>
    <row r="6096" spans="1:8" x14ac:dyDescent="0.2">
      <c r="A6096" s="29">
        <v>44774</v>
      </c>
      <c r="B6096" s="28" t="s">
        <v>36</v>
      </c>
      <c r="C6096" s="28" t="s">
        <v>7</v>
      </c>
      <c r="D6096" s="28" t="s">
        <v>42</v>
      </c>
      <c r="E6096" s="28">
        <v>51.511727610000001</v>
      </c>
      <c r="F6096" s="28">
        <v>75.109848999999997</v>
      </c>
      <c r="G6096" s="28">
        <v>14.97807843</v>
      </c>
      <c r="H6096" s="28">
        <v>36.316864379999998</v>
      </c>
    </row>
    <row r="6097" spans="1:8" x14ac:dyDescent="0.2">
      <c r="A6097" s="29">
        <v>44774</v>
      </c>
      <c r="B6097" s="28" t="s">
        <v>36</v>
      </c>
      <c r="C6097" s="28" t="s">
        <v>7</v>
      </c>
      <c r="D6097" s="28" t="s">
        <v>43</v>
      </c>
      <c r="E6097" s="28">
        <v>15.716633180000001</v>
      </c>
      <c r="F6097" s="28">
        <v>59.629731219999996</v>
      </c>
      <c r="G6097" s="28">
        <v>8.1800444700000003</v>
      </c>
      <c r="H6097" s="28">
        <v>89.328321919999993</v>
      </c>
    </row>
    <row r="6098" spans="1:8" x14ac:dyDescent="0.2">
      <c r="A6098" s="29">
        <v>44774</v>
      </c>
      <c r="B6098" s="28" t="s">
        <v>36</v>
      </c>
      <c r="C6098" s="28" t="s">
        <v>7</v>
      </c>
      <c r="D6098" s="28" t="s">
        <v>44</v>
      </c>
      <c r="E6098" s="28">
        <v>21.557297349999999</v>
      </c>
      <c r="F6098" s="28">
        <v>58.455796030000002</v>
      </c>
      <c r="G6098" s="28">
        <v>12.4656921</v>
      </c>
      <c r="H6098" s="28">
        <v>88.365258350000005</v>
      </c>
    </row>
    <row r="6099" spans="1:8" x14ac:dyDescent="0.2">
      <c r="A6099" s="29">
        <v>44774</v>
      </c>
      <c r="B6099" s="28" t="s">
        <v>36</v>
      </c>
      <c r="C6099" s="28" t="s">
        <v>7</v>
      </c>
      <c r="D6099" s="28" t="s">
        <v>45</v>
      </c>
      <c r="E6099" s="28">
        <v>3.9699352399999999</v>
      </c>
      <c r="F6099" s="28">
        <v>54.485775220000001</v>
      </c>
      <c r="G6099" s="28">
        <v>15.07967571</v>
      </c>
      <c r="H6099" s="28">
        <v>148.10739512999999</v>
      </c>
    </row>
    <row r="6100" spans="1:8" x14ac:dyDescent="0.2">
      <c r="A6100" s="29">
        <v>44774</v>
      </c>
      <c r="B6100" s="28" t="s">
        <v>36</v>
      </c>
      <c r="C6100" s="28" t="s">
        <v>7</v>
      </c>
      <c r="D6100" s="28" t="s">
        <v>46</v>
      </c>
      <c r="E6100" s="28">
        <v>1.4967751199999999</v>
      </c>
      <c r="F6100" s="28">
        <v>0.62988641000000001</v>
      </c>
      <c r="G6100" s="28">
        <v>0.88410023000000004</v>
      </c>
      <c r="H6100" s="28">
        <v>8.0826524000000006</v>
      </c>
    </row>
    <row r="6101" spans="1:8" x14ac:dyDescent="0.2">
      <c r="A6101" s="29">
        <v>44774</v>
      </c>
      <c r="B6101" s="28" t="s">
        <v>36</v>
      </c>
      <c r="C6101" s="28" t="s">
        <v>8</v>
      </c>
      <c r="D6101" s="28" t="s">
        <v>37</v>
      </c>
      <c r="E6101" s="28">
        <v>3.6958162899999998</v>
      </c>
      <c r="F6101" s="28">
        <v>2.15707359</v>
      </c>
      <c r="G6101" s="28">
        <v>1.9894231</v>
      </c>
      <c r="H6101" s="28">
        <v>0</v>
      </c>
    </row>
    <row r="6102" spans="1:8" x14ac:dyDescent="0.2">
      <c r="A6102" s="29">
        <v>44774</v>
      </c>
      <c r="B6102" s="28" t="s">
        <v>36</v>
      </c>
      <c r="C6102" s="28" t="s">
        <v>8</v>
      </c>
      <c r="D6102" s="28" t="s">
        <v>38</v>
      </c>
      <c r="E6102" s="28">
        <v>6.7626385400000002</v>
      </c>
      <c r="F6102" s="28">
        <v>1.8335852800000001</v>
      </c>
      <c r="G6102" s="28">
        <v>0</v>
      </c>
      <c r="H6102" s="28">
        <v>0.62778529000000005</v>
      </c>
    </row>
    <row r="6103" spans="1:8" x14ac:dyDescent="0.2">
      <c r="A6103" s="29">
        <v>44774</v>
      </c>
      <c r="B6103" s="28" t="s">
        <v>36</v>
      </c>
      <c r="C6103" s="28" t="s">
        <v>8</v>
      </c>
      <c r="D6103" s="28" t="s">
        <v>39</v>
      </c>
      <c r="E6103" s="28">
        <v>74.450263509999999</v>
      </c>
      <c r="F6103" s="28">
        <v>27.68643887</v>
      </c>
      <c r="G6103" s="28">
        <v>2.8968698100000001</v>
      </c>
      <c r="H6103" s="28">
        <v>21.669955030000001</v>
      </c>
    </row>
    <row r="6104" spans="1:8" x14ac:dyDescent="0.2">
      <c r="A6104" s="29">
        <v>44774</v>
      </c>
      <c r="B6104" s="28" t="s">
        <v>36</v>
      </c>
      <c r="C6104" s="28" t="s">
        <v>8</v>
      </c>
      <c r="D6104" s="28" t="s">
        <v>40</v>
      </c>
      <c r="E6104" s="28">
        <v>19.578564360000001</v>
      </c>
      <c r="F6104" s="28">
        <v>10.67500506</v>
      </c>
      <c r="G6104" s="28">
        <v>0</v>
      </c>
      <c r="H6104" s="28">
        <v>8.9048604200000003</v>
      </c>
    </row>
    <row r="6105" spans="1:8" x14ac:dyDescent="0.2">
      <c r="A6105" s="29">
        <v>44774</v>
      </c>
      <c r="B6105" s="28" t="s">
        <v>36</v>
      </c>
      <c r="C6105" s="28" t="s">
        <v>8</v>
      </c>
      <c r="D6105" s="28" t="s">
        <v>41</v>
      </c>
      <c r="E6105" s="28">
        <v>93.202965969999994</v>
      </c>
      <c r="F6105" s="28">
        <v>24.41228031</v>
      </c>
      <c r="G6105" s="28">
        <v>6.9549348999999996</v>
      </c>
      <c r="H6105" s="28">
        <v>9.8678814199999998</v>
      </c>
    </row>
    <row r="6106" spans="1:8" x14ac:dyDescent="0.2">
      <c r="A6106" s="29">
        <v>44774</v>
      </c>
      <c r="B6106" s="28" t="s">
        <v>36</v>
      </c>
      <c r="C6106" s="28" t="s">
        <v>8</v>
      </c>
      <c r="D6106" s="28" t="s">
        <v>42</v>
      </c>
      <c r="E6106" s="28">
        <v>176.78113526000001</v>
      </c>
      <c r="F6106" s="28">
        <v>144.23743916999999</v>
      </c>
      <c r="G6106" s="28">
        <v>25.510904289999999</v>
      </c>
      <c r="H6106" s="28">
        <v>63.823081389999999</v>
      </c>
    </row>
    <row r="6107" spans="1:8" x14ac:dyDescent="0.2">
      <c r="A6107" s="29">
        <v>44774</v>
      </c>
      <c r="B6107" s="28" t="s">
        <v>36</v>
      </c>
      <c r="C6107" s="28" t="s">
        <v>8</v>
      </c>
      <c r="D6107" s="28" t="s">
        <v>43</v>
      </c>
      <c r="E6107" s="28">
        <v>17.632842490000002</v>
      </c>
      <c r="F6107" s="28">
        <v>4.7330793499999997</v>
      </c>
      <c r="G6107" s="28">
        <v>5.0080141200000003</v>
      </c>
      <c r="H6107" s="28">
        <v>5.8550342000000004</v>
      </c>
    </row>
    <row r="6108" spans="1:8" x14ac:dyDescent="0.2">
      <c r="A6108" s="29">
        <v>44774</v>
      </c>
      <c r="B6108" s="28" t="s">
        <v>36</v>
      </c>
      <c r="C6108" s="28" t="s">
        <v>8</v>
      </c>
      <c r="D6108" s="28" t="s">
        <v>44</v>
      </c>
      <c r="E6108" s="28">
        <v>21.07143426</v>
      </c>
      <c r="F6108" s="28">
        <v>3.0795745499999998</v>
      </c>
      <c r="G6108" s="28">
        <v>2.6850740599999998</v>
      </c>
      <c r="H6108" s="28">
        <v>13.947344770000001</v>
      </c>
    </row>
    <row r="6109" spans="1:8" x14ac:dyDescent="0.2">
      <c r="A6109" s="29">
        <v>44774</v>
      </c>
      <c r="B6109" s="28" t="s">
        <v>36</v>
      </c>
      <c r="C6109" s="28" t="s">
        <v>8</v>
      </c>
      <c r="D6109" s="28" t="s">
        <v>45</v>
      </c>
      <c r="E6109" s="28">
        <v>8.0575812399999993</v>
      </c>
      <c r="F6109" s="28">
        <v>2.0352322900000002</v>
      </c>
      <c r="G6109" s="28">
        <v>2.2127979199999999</v>
      </c>
      <c r="H6109" s="28">
        <v>7.0589887400000002</v>
      </c>
    </row>
    <row r="6110" spans="1:8" x14ac:dyDescent="0.2">
      <c r="A6110" s="29">
        <v>44774</v>
      </c>
      <c r="B6110" s="28" t="s">
        <v>36</v>
      </c>
      <c r="C6110" s="28" t="s">
        <v>8</v>
      </c>
      <c r="D6110" s="28" t="s">
        <v>46</v>
      </c>
      <c r="E6110" s="28">
        <v>12.609653570000001</v>
      </c>
      <c r="F6110" s="28">
        <v>0.96027865000000001</v>
      </c>
      <c r="G6110" s="28">
        <v>2.7666635500000001</v>
      </c>
      <c r="H6110" s="28">
        <v>6.1095043699999998</v>
      </c>
    </row>
    <row r="6111" spans="1:8" x14ac:dyDescent="0.2">
      <c r="A6111" s="29">
        <v>44774</v>
      </c>
      <c r="B6111" s="28" t="s">
        <v>36</v>
      </c>
      <c r="C6111" s="28" t="s">
        <v>9</v>
      </c>
      <c r="D6111" s="28" t="s">
        <v>37</v>
      </c>
      <c r="E6111" s="28">
        <v>62.589269539999997</v>
      </c>
      <c r="F6111" s="28">
        <v>6.4828942100000004</v>
      </c>
      <c r="G6111" s="28">
        <v>2.66549901</v>
      </c>
      <c r="H6111" s="28">
        <v>6.4174405400000003</v>
      </c>
    </row>
    <row r="6112" spans="1:8" x14ac:dyDescent="0.2">
      <c r="A6112" s="29">
        <v>44774</v>
      </c>
      <c r="B6112" s="28" t="s">
        <v>36</v>
      </c>
      <c r="C6112" s="28" t="s">
        <v>9</v>
      </c>
      <c r="D6112" s="28" t="s">
        <v>38</v>
      </c>
      <c r="E6112" s="28">
        <v>14.03082377</v>
      </c>
      <c r="F6112" s="28">
        <v>0.39039531</v>
      </c>
      <c r="G6112" s="28">
        <v>0.51938488999999999</v>
      </c>
      <c r="H6112" s="28">
        <v>2.2631903800000002</v>
      </c>
    </row>
    <row r="6113" spans="1:8" x14ac:dyDescent="0.2">
      <c r="A6113" s="29">
        <v>44774</v>
      </c>
      <c r="B6113" s="28" t="s">
        <v>36</v>
      </c>
      <c r="C6113" s="28" t="s">
        <v>9</v>
      </c>
      <c r="D6113" s="28" t="s">
        <v>39</v>
      </c>
      <c r="E6113" s="28">
        <v>186.42665525000001</v>
      </c>
      <c r="F6113" s="28">
        <v>30.971830910000001</v>
      </c>
      <c r="G6113" s="28">
        <v>3.8952849600000001</v>
      </c>
      <c r="H6113" s="28">
        <v>19.554185189999998</v>
      </c>
    </row>
    <row r="6114" spans="1:8" x14ac:dyDescent="0.2">
      <c r="A6114" s="29">
        <v>44774</v>
      </c>
      <c r="B6114" s="28" t="s">
        <v>36</v>
      </c>
      <c r="C6114" s="28" t="s">
        <v>9</v>
      </c>
      <c r="D6114" s="28" t="s">
        <v>40</v>
      </c>
      <c r="E6114" s="28">
        <v>50.203739679999998</v>
      </c>
      <c r="F6114" s="28">
        <v>12.050318710000001</v>
      </c>
      <c r="G6114" s="28">
        <v>0.88762191999999995</v>
      </c>
      <c r="H6114" s="28">
        <v>4.2258158799999999</v>
      </c>
    </row>
    <row r="6115" spans="1:8" x14ac:dyDescent="0.2">
      <c r="A6115" s="29">
        <v>44774</v>
      </c>
      <c r="B6115" s="28" t="s">
        <v>36</v>
      </c>
      <c r="C6115" s="28" t="s">
        <v>9</v>
      </c>
      <c r="D6115" s="28" t="s">
        <v>41</v>
      </c>
      <c r="E6115" s="28">
        <v>157.43280166</v>
      </c>
      <c r="F6115" s="28">
        <v>20.122251139999999</v>
      </c>
      <c r="G6115" s="28">
        <v>6.2764370999999999</v>
      </c>
      <c r="H6115" s="28">
        <v>12.542601299999999</v>
      </c>
    </row>
    <row r="6116" spans="1:8" x14ac:dyDescent="0.2">
      <c r="A6116" s="29">
        <v>44774</v>
      </c>
      <c r="B6116" s="28" t="s">
        <v>36</v>
      </c>
      <c r="C6116" s="28" t="s">
        <v>9</v>
      </c>
      <c r="D6116" s="28" t="s">
        <v>42</v>
      </c>
      <c r="E6116" s="28">
        <v>132.91017955999999</v>
      </c>
      <c r="F6116" s="28">
        <v>46.907302170000001</v>
      </c>
      <c r="G6116" s="28">
        <v>9.7662069900000006</v>
      </c>
      <c r="H6116" s="28">
        <v>21.225275870000001</v>
      </c>
    </row>
    <row r="6117" spans="1:8" x14ac:dyDescent="0.2">
      <c r="A6117" s="29">
        <v>44774</v>
      </c>
      <c r="B6117" s="28" t="s">
        <v>36</v>
      </c>
      <c r="C6117" s="28" t="s">
        <v>9</v>
      </c>
      <c r="D6117" s="28" t="s">
        <v>43</v>
      </c>
      <c r="E6117" s="28">
        <v>13.63110067</v>
      </c>
      <c r="F6117" s="28">
        <v>4.51019726</v>
      </c>
      <c r="G6117" s="28">
        <v>1.47040393</v>
      </c>
      <c r="H6117" s="28">
        <v>4.1521994900000001</v>
      </c>
    </row>
    <row r="6118" spans="1:8" x14ac:dyDescent="0.2">
      <c r="A6118" s="29">
        <v>44774</v>
      </c>
      <c r="B6118" s="28" t="s">
        <v>36</v>
      </c>
      <c r="C6118" s="28" t="s">
        <v>9</v>
      </c>
      <c r="D6118" s="28" t="s">
        <v>44</v>
      </c>
      <c r="E6118" s="28">
        <v>24.93409424</v>
      </c>
      <c r="F6118" s="28">
        <v>5.7448611300000003</v>
      </c>
      <c r="G6118" s="28">
        <v>3.6445304100000002</v>
      </c>
      <c r="H6118" s="28">
        <v>8.3101674800000005</v>
      </c>
    </row>
    <row r="6119" spans="1:8" x14ac:dyDescent="0.2">
      <c r="A6119" s="29">
        <v>44774</v>
      </c>
      <c r="B6119" s="28" t="s">
        <v>36</v>
      </c>
      <c r="C6119" s="28" t="s">
        <v>9</v>
      </c>
      <c r="D6119" s="28" t="s">
        <v>45</v>
      </c>
      <c r="E6119" s="28">
        <v>9.5728467500000001</v>
      </c>
      <c r="F6119" s="28">
        <v>0.75631256000000002</v>
      </c>
      <c r="G6119" s="28">
        <v>1.4741212800000001</v>
      </c>
      <c r="H6119" s="28">
        <v>4.3133674299999996</v>
      </c>
    </row>
    <row r="6120" spans="1:8" x14ac:dyDescent="0.2">
      <c r="A6120" s="29">
        <v>44774</v>
      </c>
      <c r="B6120" s="28" t="s">
        <v>36</v>
      </c>
      <c r="C6120" s="28" t="s">
        <v>9</v>
      </c>
      <c r="D6120" s="28" t="s">
        <v>46</v>
      </c>
      <c r="E6120" s="28">
        <v>18.146664059999999</v>
      </c>
      <c r="F6120" s="28">
        <v>2.70730256</v>
      </c>
      <c r="G6120" s="28">
        <v>0.84557256999999997</v>
      </c>
      <c r="H6120" s="28">
        <v>2.9008522399999999</v>
      </c>
    </row>
    <row r="6121" spans="1:8" x14ac:dyDescent="0.2">
      <c r="A6121" s="29">
        <v>44774</v>
      </c>
      <c r="B6121" s="28" t="s">
        <v>36</v>
      </c>
      <c r="C6121" s="28" t="s">
        <v>10</v>
      </c>
      <c r="D6121" s="28" t="s">
        <v>37</v>
      </c>
      <c r="E6121" s="28">
        <v>88.075449030000001</v>
      </c>
      <c r="F6121" s="28">
        <v>16.098143499999999</v>
      </c>
      <c r="G6121" s="28">
        <v>1.6472303500000001</v>
      </c>
      <c r="H6121" s="28">
        <v>4.2436440500000003</v>
      </c>
    </row>
    <row r="6122" spans="1:8" x14ac:dyDescent="0.2">
      <c r="A6122" s="29">
        <v>44774</v>
      </c>
      <c r="B6122" s="28" t="s">
        <v>36</v>
      </c>
      <c r="C6122" s="28" t="s">
        <v>10</v>
      </c>
      <c r="D6122" s="28" t="s">
        <v>38</v>
      </c>
      <c r="E6122" s="28">
        <v>19.3086865</v>
      </c>
      <c r="F6122" s="28">
        <v>1.9471517700000001</v>
      </c>
      <c r="G6122" s="28">
        <v>0</v>
      </c>
      <c r="H6122" s="28">
        <v>2.04393527</v>
      </c>
    </row>
    <row r="6123" spans="1:8" x14ac:dyDescent="0.2">
      <c r="A6123" s="29">
        <v>44774</v>
      </c>
      <c r="B6123" s="28" t="s">
        <v>36</v>
      </c>
      <c r="C6123" s="28" t="s">
        <v>10</v>
      </c>
      <c r="D6123" s="28" t="s">
        <v>39</v>
      </c>
      <c r="E6123" s="28">
        <v>183.74204474999999</v>
      </c>
      <c r="F6123" s="28">
        <v>23.42478697</v>
      </c>
      <c r="G6123" s="28">
        <v>1.88073136</v>
      </c>
      <c r="H6123" s="28">
        <v>9.4189039500000007</v>
      </c>
    </row>
    <row r="6124" spans="1:8" x14ac:dyDescent="0.2">
      <c r="A6124" s="29">
        <v>44774</v>
      </c>
      <c r="B6124" s="28" t="s">
        <v>36</v>
      </c>
      <c r="C6124" s="28" t="s">
        <v>10</v>
      </c>
      <c r="D6124" s="28" t="s">
        <v>40</v>
      </c>
      <c r="E6124" s="28">
        <v>85.798282080000007</v>
      </c>
      <c r="F6124" s="28">
        <v>8.3213681299999998</v>
      </c>
      <c r="G6124" s="28">
        <v>1.13448572</v>
      </c>
      <c r="H6124" s="28">
        <v>4.1347358700000001</v>
      </c>
    </row>
    <row r="6125" spans="1:8" x14ac:dyDescent="0.2">
      <c r="A6125" s="29">
        <v>44774</v>
      </c>
      <c r="B6125" s="28" t="s">
        <v>36</v>
      </c>
      <c r="C6125" s="28" t="s">
        <v>10</v>
      </c>
      <c r="D6125" s="28" t="s">
        <v>41</v>
      </c>
      <c r="E6125" s="28">
        <v>198.05191515999999</v>
      </c>
      <c r="F6125" s="28">
        <v>11.7470137</v>
      </c>
      <c r="G6125" s="28">
        <v>2.7615869399999999</v>
      </c>
      <c r="H6125" s="28">
        <v>10.5595649</v>
      </c>
    </row>
    <row r="6126" spans="1:8" x14ac:dyDescent="0.2">
      <c r="A6126" s="29">
        <v>44774</v>
      </c>
      <c r="B6126" s="28" t="s">
        <v>36</v>
      </c>
      <c r="C6126" s="28" t="s">
        <v>10</v>
      </c>
      <c r="D6126" s="28" t="s">
        <v>42</v>
      </c>
      <c r="E6126" s="28">
        <v>105.63464592</v>
      </c>
      <c r="F6126" s="28">
        <v>15.998104850000001</v>
      </c>
      <c r="G6126" s="28">
        <v>6.1256888800000002</v>
      </c>
      <c r="H6126" s="28">
        <v>20.428681520000001</v>
      </c>
    </row>
    <row r="6127" spans="1:8" x14ac:dyDescent="0.2">
      <c r="A6127" s="29">
        <v>44774</v>
      </c>
      <c r="B6127" s="28" t="s">
        <v>36</v>
      </c>
      <c r="C6127" s="28" t="s">
        <v>10</v>
      </c>
      <c r="D6127" s="28" t="s">
        <v>43</v>
      </c>
      <c r="E6127" s="28">
        <v>19.608650449999999</v>
      </c>
      <c r="F6127" s="28">
        <v>1.50817256</v>
      </c>
      <c r="G6127" s="28">
        <v>1.3450917899999999</v>
      </c>
      <c r="H6127" s="28">
        <v>2.6914438299999999</v>
      </c>
    </row>
    <row r="6128" spans="1:8" x14ac:dyDescent="0.2">
      <c r="A6128" s="29">
        <v>44774</v>
      </c>
      <c r="B6128" s="28" t="s">
        <v>36</v>
      </c>
      <c r="C6128" s="28" t="s">
        <v>10</v>
      </c>
      <c r="D6128" s="28" t="s">
        <v>44</v>
      </c>
      <c r="E6128" s="28">
        <v>29.11432722</v>
      </c>
      <c r="F6128" s="28">
        <v>5.3347110100000004</v>
      </c>
      <c r="G6128" s="28">
        <v>2.4901161599999999</v>
      </c>
      <c r="H6128" s="28">
        <v>11.561352810000001</v>
      </c>
    </row>
    <row r="6129" spans="1:8" x14ac:dyDescent="0.2">
      <c r="A6129" s="29">
        <v>44774</v>
      </c>
      <c r="B6129" s="28" t="s">
        <v>36</v>
      </c>
      <c r="C6129" s="28" t="s">
        <v>10</v>
      </c>
      <c r="D6129" s="28" t="s">
        <v>45</v>
      </c>
      <c r="E6129" s="28">
        <v>9.03176968</v>
      </c>
      <c r="F6129" s="28">
        <v>1.1994515699999999</v>
      </c>
      <c r="G6129" s="28">
        <v>0.71232717999999995</v>
      </c>
      <c r="H6129" s="28">
        <v>13.35949637</v>
      </c>
    </row>
    <row r="6130" spans="1:8" x14ac:dyDescent="0.2">
      <c r="A6130" s="29">
        <v>44774</v>
      </c>
      <c r="B6130" s="28" t="s">
        <v>36</v>
      </c>
      <c r="C6130" s="28" t="s">
        <v>10</v>
      </c>
      <c r="D6130" s="28" t="s">
        <v>46</v>
      </c>
      <c r="E6130" s="28">
        <v>14.623593850000001</v>
      </c>
      <c r="F6130" s="28">
        <v>1.9244901299999999</v>
      </c>
      <c r="G6130" s="28">
        <v>0</v>
      </c>
      <c r="H6130" s="28">
        <v>4.6442242299999998</v>
      </c>
    </row>
    <row r="6131" spans="1:8" x14ac:dyDescent="0.2">
      <c r="A6131" s="29">
        <v>44774</v>
      </c>
      <c r="B6131" s="28" t="s">
        <v>36</v>
      </c>
      <c r="C6131" s="28" t="s">
        <v>11</v>
      </c>
      <c r="D6131" s="28" t="s">
        <v>37</v>
      </c>
      <c r="E6131" s="28">
        <v>95.855792170000001</v>
      </c>
      <c r="F6131" s="28">
        <v>12.061649859999999</v>
      </c>
      <c r="G6131" s="28">
        <v>1.4067179299999999</v>
      </c>
      <c r="H6131" s="28">
        <v>1.46490422</v>
      </c>
    </row>
    <row r="6132" spans="1:8" x14ac:dyDescent="0.2">
      <c r="A6132" s="29">
        <v>44774</v>
      </c>
      <c r="B6132" s="28" t="s">
        <v>36</v>
      </c>
      <c r="C6132" s="28" t="s">
        <v>11</v>
      </c>
      <c r="D6132" s="28" t="s">
        <v>38</v>
      </c>
      <c r="E6132" s="28">
        <v>23.492284380000001</v>
      </c>
      <c r="F6132" s="28">
        <v>1.1869832899999999</v>
      </c>
      <c r="G6132" s="28">
        <v>0</v>
      </c>
      <c r="H6132" s="28">
        <v>0.69386676999999997</v>
      </c>
    </row>
    <row r="6133" spans="1:8" x14ac:dyDescent="0.2">
      <c r="A6133" s="29">
        <v>44774</v>
      </c>
      <c r="B6133" s="28" t="s">
        <v>36</v>
      </c>
      <c r="C6133" s="28" t="s">
        <v>11</v>
      </c>
      <c r="D6133" s="28" t="s">
        <v>39</v>
      </c>
      <c r="E6133" s="28">
        <v>205.09431753000001</v>
      </c>
      <c r="F6133" s="28">
        <v>12.261234099999999</v>
      </c>
      <c r="G6133" s="28">
        <v>3.49916801</v>
      </c>
      <c r="H6133" s="28">
        <v>10.33775166</v>
      </c>
    </row>
    <row r="6134" spans="1:8" x14ac:dyDescent="0.2">
      <c r="A6134" s="29">
        <v>44774</v>
      </c>
      <c r="B6134" s="28" t="s">
        <v>36</v>
      </c>
      <c r="C6134" s="28" t="s">
        <v>11</v>
      </c>
      <c r="D6134" s="28" t="s">
        <v>40</v>
      </c>
      <c r="E6134" s="28">
        <v>77.96928097</v>
      </c>
      <c r="F6134" s="28">
        <v>8.1181549400000002</v>
      </c>
      <c r="G6134" s="28">
        <v>2.8370676700000002</v>
      </c>
      <c r="H6134" s="28">
        <v>1.6262416200000001</v>
      </c>
    </row>
    <row r="6135" spans="1:8" x14ac:dyDescent="0.2">
      <c r="A6135" s="29">
        <v>44774</v>
      </c>
      <c r="B6135" s="28" t="s">
        <v>36</v>
      </c>
      <c r="C6135" s="28" t="s">
        <v>11</v>
      </c>
      <c r="D6135" s="28" t="s">
        <v>41</v>
      </c>
      <c r="E6135" s="28">
        <v>188.54046346999999</v>
      </c>
      <c r="F6135" s="28">
        <v>15.98813165</v>
      </c>
      <c r="G6135" s="28">
        <v>4.5128077299999996</v>
      </c>
      <c r="H6135" s="28">
        <v>9.6216292600000006</v>
      </c>
    </row>
    <row r="6136" spans="1:8" x14ac:dyDescent="0.2">
      <c r="A6136" s="29">
        <v>44774</v>
      </c>
      <c r="B6136" s="28" t="s">
        <v>36</v>
      </c>
      <c r="C6136" s="28" t="s">
        <v>11</v>
      </c>
      <c r="D6136" s="28" t="s">
        <v>42</v>
      </c>
      <c r="E6136" s="28">
        <v>97.409388840000005</v>
      </c>
      <c r="F6136" s="28">
        <v>17.221499489999999</v>
      </c>
      <c r="G6136" s="28">
        <v>2.9418253499999998</v>
      </c>
      <c r="H6136" s="28">
        <v>15.39005388</v>
      </c>
    </row>
    <row r="6137" spans="1:8" x14ac:dyDescent="0.2">
      <c r="A6137" s="29">
        <v>44774</v>
      </c>
      <c r="B6137" s="28" t="s">
        <v>36</v>
      </c>
      <c r="C6137" s="28" t="s">
        <v>11</v>
      </c>
      <c r="D6137" s="28" t="s">
        <v>43</v>
      </c>
      <c r="E6137" s="28">
        <v>17.317403670000001</v>
      </c>
      <c r="F6137" s="28">
        <v>1.7713212199999999</v>
      </c>
      <c r="G6137" s="28">
        <v>0.58037883999999995</v>
      </c>
      <c r="H6137" s="28">
        <v>4.4406928199999998</v>
      </c>
    </row>
    <row r="6138" spans="1:8" x14ac:dyDescent="0.2">
      <c r="A6138" s="29">
        <v>44774</v>
      </c>
      <c r="B6138" s="28" t="s">
        <v>36</v>
      </c>
      <c r="C6138" s="28" t="s">
        <v>11</v>
      </c>
      <c r="D6138" s="28" t="s">
        <v>44</v>
      </c>
      <c r="E6138" s="28">
        <v>35.606562889999999</v>
      </c>
      <c r="F6138" s="28">
        <v>3.07868254</v>
      </c>
      <c r="G6138" s="28">
        <v>2.3011673899999998</v>
      </c>
      <c r="H6138" s="28">
        <v>8.4737755299999993</v>
      </c>
    </row>
    <row r="6139" spans="1:8" x14ac:dyDescent="0.2">
      <c r="A6139" s="29">
        <v>44774</v>
      </c>
      <c r="B6139" s="28" t="s">
        <v>36</v>
      </c>
      <c r="C6139" s="28" t="s">
        <v>11</v>
      </c>
      <c r="D6139" s="28" t="s">
        <v>45</v>
      </c>
      <c r="E6139" s="28">
        <v>13.758469679999999</v>
      </c>
      <c r="F6139" s="28">
        <v>3.1890994199999998</v>
      </c>
      <c r="G6139" s="28">
        <v>0.58037883999999995</v>
      </c>
      <c r="H6139" s="28">
        <v>9.4020438100000003</v>
      </c>
    </row>
    <row r="6140" spans="1:8" x14ac:dyDescent="0.2">
      <c r="A6140" s="29">
        <v>44774</v>
      </c>
      <c r="B6140" s="28" t="s">
        <v>36</v>
      </c>
      <c r="C6140" s="28" t="s">
        <v>11</v>
      </c>
      <c r="D6140" s="28" t="s">
        <v>46</v>
      </c>
      <c r="E6140" s="28">
        <v>20.254211059999999</v>
      </c>
      <c r="F6140" s="28">
        <v>0.17077497999999999</v>
      </c>
      <c r="G6140" s="28">
        <v>1.3237614900000001</v>
      </c>
      <c r="H6140" s="28">
        <v>3.5890610600000001</v>
      </c>
    </row>
    <row r="6141" spans="1:8" x14ac:dyDescent="0.2">
      <c r="A6141" s="29">
        <v>44774</v>
      </c>
      <c r="B6141" s="28" t="s">
        <v>36</v>
      </c>
      <c r="C6141" s="28" t="s">
        <v>12</v>
      </c>
      <c r="D6141" s="28" t="s">
        <v>37</v>
      </c>
      <c r="E6141" s="28">
        <v>100.86060267000001</v>
      </c>
      <c r="F6141" s="28">
        <v>5.7079492199999997</v>
      </c>
      <c r="G6141" s="28">
        <v>2.2077525200000001</v>
      </c>
      <c r="H6141" s="28">
        <v>2.8112721600000001</v>
      </c>
    </row>
    <row r="6142" spans="1:8" x14ac:dyDescent="0.2">
      <c r="A6142" s="29">
        <v>44774</v>
      </c>
      <c r="B6142" s="28" t="s">
        <v>36</v>
      </c>
      <c r="C6142" s="28" t="s">
        <v>12</v>
      </c>
      <c r="D6142" s="28" t="s">
        <v>38</v>
      </c>
      <c r="E6142" s="28">
        <v>20.340887089999999</v>
      </c>
      <c r="F6142" s="28">
        <v>0.98199528000000003</v>
      </c>
      <c r="G6142" s="28">
        <v>0</v>
      </c>
      <c r="H6142" s="28">
        <v>0</v>
      </c>
    </row>
    <row r="6143" spans="1:8" x14ac:dyDescent="0.2">
      <c r="A6143" s="29">
        <v>44774</v>
      </c>
      <c r="B6143" s="28" t="s">
        <v>36</v>
      </c>
      <c r="C6143" s="28" t="s">
        <v>12</v>
      </c>
      <c r="D6143" s="28" t="s">
        <v>39</v>
      </c>
      <c r="E6143" s="28">
        <v>161.44368055999999</v>
      </c>
      <c r="F6143" s="28">
        <v>16.49450195</v>
      </c>
      <c r="G6143" s="28">
        <v>1.8045202199999999</v>
      </c>
      <c r="H6143" s="28">
        <v>9.4179844900000003</v>
      </c>
    </row>
    <row r="6144" spans="1:8" x14ac:dyDescent="0.2">
      <c r="A6144" s="29">
        <v>44774</v>
      </c>
      <c r="B6144" s="28" t="s">
        <v>36</v>
      </c>
      <c r="C6144" s="28" t="s">
        <v>12</v>
      </c>
      <c r="D6144" s="28" t="s">
        <v>40</v>
      </c>
      <c r="E6144" s="28">
        <v>71.653830769999999</v>
      </c>
      <c r="F6144" s="28">
        <v>8.0003532499999999</v>
      </c>
      <c r="G6144" s="28">
        <v>0</v>
      </c>
      <c r="H6144" s="28">
        <v>5.6451430499999997</v>
      </c>
    </row>
    <row r="6145" spans="1:8" x14ac:dyDescent="0.2">
      <c r="A6145" s="29">
        <v>44774</v>
      </c>
      <c r="B6145" s="28" t="s">
        <v>36</v>
      </c>
      <c r="C6145" s="28" t="s">
        <v>12</v>
      </c>
      <c r="D6145" s="28" t="s">
        <v>41</v>
      </c>
      <c r="E6145" s="28">
        <v>166.34103524</v>
      </c>
      <c r="F6145" s="28">
        <v>10.593889669999999</v>
      </c>
      <c r="G6145" s="28">
        <v>3.4561011800000001</v>
      </c>
      <c r="H6145" s="28">
        <v>11.79636438</v>
      </c>
    </row>
    <row r="6146" spans="1:8" x14ac:dyDescent="0.2">
      <c r="A6146" s="29">
        <v>44774</v>
      </c>
      <c r="B6146" s="28" t="s">
        <v>36</v>
      </c>
      <c r="C6146" s="28" t="s">
        <v>12</v>
      </c>
      <c r="D6146" s="28" t="s">
        <v>42</v>
      </c>
      <c r="E6146" s="28">
        <v>89.836503030000003</v>
      </c>
      <c r="F6146" s="28">
        <v>5.70499928</v>
      </c>
      <c r="G6146" s="28">
        <v>2.61463899</v>
      </c>
      <c r="H6146" s="28">
        <v>17.096254739999999</v>
      </c>
    </row>
    <row r="6147" spans="1:8" x14ac:dyDescent="0.2">
      <c r="A6147" s="29">
        <v>44774</v>
      </c>
      <c r="B6147" s="28" t="s">
        <v>36</v>
      </c>
      <c r="C6147" s="28" t="s">
        <v>12</v>
      </c>
      <c r="D6147" s="28" t="s">
        <v>43</v>
      </c>
      <c r="E6147" s="28">
        <v>17.417427960000001</v>
      </c>
      <c r="F6147" s="28">
        <v>4.0892764000000001</v>
      </c>
      <c r="G6147" s="28">
        <v>0.71128407999999999</v>
      </c>
      <c r="H6147" s="28">
        <v>3.6914066399999999</v>
      </c>
    </row>
    <row r="6148" spans="1:8" x14ac:dyDescent="0.2">
      <c r="A6148" s="29">
        <v>44774</v>
      </c>
      <c r="B6148" s="28" t="s">
        <v>36</v>
      </c>
      <c r="C6148" s="28" t="s">
        <v>12</v>
      </c>
      <c r="D6148" s="28" t="s">
        <v>44</v>
      </c>
      <c r="E6148" s="28">
        <v>32.04146136</v>
      </c>
      <c r="F6148" s="28">
        <v>4.3971233099999996</v>
      </c>
      <c r="G6148" s="28">
        <v>4.43142704</v>
      </c>
      <c r="H6148" s="28">
        <v>12.63249474</v>
      </c>
    </row>
    <row r="6149" spans="1:8" x14ac:dyDescent="0.2">
      <c r="A6149" s="29">
        <v>44774</v>
      </c>
      <c r="B6149" s="28" t="s">
        <v>36</v>
      </c>
      <c r="C6149" s="28" t="s">
        <v>12</v>
      </c>
      <c r="D6149" s="28" t="s">
        <v>45</v>
      </c>
      <c r="E6149" s="28">
        <v>12.732658900000001</v>
      </c>
      <c r="F6149" s="28">
        <v>1.60343828</v>
      </c>
      <c r="G6149" s="28">
        <v>1.6011720199999999</v>
      </c>
      <c r="H6149" s="28">
        <v>8.4070656600000007</v>
      </c>
    </row>
    <row r="6150" spans="1:8" x14ac:dyDescent="0.2">
      <c r="A6150" s="29">
        <v>44774</v>
      </c>
      <c r="B6150" s="28" t="s">
        <v>36</v>
      </c>
      <c r="C6150" s="28" t="s">
        <v>12</v>
      </c>
      <c r="D6150" s="28" t="s">
        <v>46</v>
      </c>
      <c r="E6150" s="28">
        <v>21.65265836</v>
      </c>
      <c r="F6150" s="28">
        <v>0.49041517000000001</v>
      </c>
      <c r="G6150" s="28">
        <v>0</v>
      </c>
      <c r="H6150" s="28">
        <v>1.8844303600000001</v>
      </c>
    </row>
    <row r="6151" spans="1:8" x14ac:dyDescent="0.2">
      <c r="A6151" s="29">
        <v>44774</v>
      </c>
      <c r="B6151" s="28" t="s">
        <v>36</v>
      </c>
      <c r="C6151" s="28" t="s">
        <v>13</v>
      </c>
      <c r="D6151" s="28" t="s">
        <v>37</v>
      </c>
      <c r="E6151" s="28">
        <v>75.820055429999996</v>
      </c>
      <c r="F6151" s="28">
        <v>6.2183793500000002</v>
      </c>
      <c r="G6151" s="28">
        <v>1.6361575500000001</v>
      </c>
      <c r="H6151" s="28">
        <v>1.4718243900000001</v>
      </c>
    </row>
    <row r="6152" spans="1:8" x14ac:dyDescent="0.2">
      <c r="A6152" s="29">
        <v>44774</v>
      </c>
      <c r="B6152" s="28" t="s">
        <v>36</v>
      </c>
      <c r="C6152" s="28" t="s">
        <v>13</v>
      </c>
      <c r="D6152" s="28" t="s">
        <v>38</v>
      </c>
      <c r="E6152" s="28">
        <v>20.217689780000001</v>
      </c>
      <c r="F6152" s="28">
        <v>2.9806189700000001</v>
      </c>
      <c r="G6152" s="28">
        <v>0.61648088999999995</v>
      </c>
      <c r="H6152" s="28">
        <v>0.89525175000000001</v>
      </c>
    </row>
    <row r="6153" spans="1:8" x14ac:dyDescent="0.2">
      <c r="A6153" s="29">
        <v>44774</v>
      </c>
      <c r="B6153" s="28" t="s">
        <v>36</v>
      </c>
      <c r="C6153" s="28" t="s">
        <v>13</v>
      </c>
      <c r="D6153" s="28" t="s">
        <v>39</v>
      </c>
      <c r="E6153" s="28">
        <v>134.05138037</v>
      </c>
      <c r="F6153" s="28">
        <v>10.92947146</v>
      </c>
      <c r="G6153" s="28">
        <v>3.0006186000000001</v>
      </c>
      <c r="H6153" s="28">
        <v>5.3938004199999998</v>
      </c>
    </row>
    <row r="6154" spans="1:8" x14ac:dyDescent="0.2">
      <c r="A6154" s="29">
        <v>44774</v>
      </c>
      <c r="B6154" s="28" t="s">
        <v>36</v>
      </c>
      <c r="C6154" s="28" t="s">
        <v>13</v>
      </c>
      <c r="D6154" s="28" t="s">
        <v>40</v>
      </c>
      <c r="E6154" s="28">
        <v>84.612023719999996</v>
      </c>
      <c r="F6154" s="28">
        <v>5.5075194999999999</v>
      </c>
      <c r="G6154" s="28">
        <v>1.8631380399999999</v>
      </c>
      <c r="H6154" s="28">
        <v>4.5597083600000001</v>
      </c>
    </row>
    <row r="6155" spans="1:8" x14ac:dyDescent="0.2">
      <c r="A6155" s="29">
        <v>44774</v>
      </c>
      <c r="B6155" s="28" t="s">
        <v>36</v>
      </c>
      <c r="C6155" s="28" t="s">
        <v>13</v>
      </c>
      <c r="D6155" s="28" t="s">
        <v>41</v>
      </c>
      <c r="E6155" s="28">
        <v>160.61988822999999</v>
      </c>
      <c r="F6155" s="28">
        <v>12.18518544</v>
      </c>
      <c r="G6155" s="28">
        <v>3.7908336999999999</v>
      </c>
      <c r="H6155" s="28">
        <v>13.49044087</v>
      </c>
    </row>
    <row r="6156" spans="1:8" x14ac:dyDescent="0.2">
      <c r="A6156" s="29">
        <v>44774</v>
      </c>
      <c r="B6156" s="28" t="s">
        <v>36</v>
      </c>
      <c r="C6156" s="28" t="s">
        <v>13</v>
      </c>
      <c r="D6156" s="28" t="s">
        <v>42</v>
      </c>
      <c r="E6156" s="28">
        <v>82.785393400000004</v>
      </c>
      <c r="F6156" s="28">
        <v>12.168862259999999</v>
      </c>
      <c r="G6156" s="28">
        <v>1.7680175499999999</v>
      </c>
      <c r="H6156" s="28">
        <v>19.351064529999999</v>
      </c>
    </row>
    <row r="6157" spans="1:8" x14ac:dyDescent="0.2">
      <c r="A6157" s="29">
        <v>44774</v>
      </c>
      <c r="B6157" s="28" t="s">
        <v>36</v>
      </c>
      <c r="C6157" s="28" t="s">
        <v>13</v>
      </c>
      <c r="D6157" s="28" t="s">
        <v>43</v>
      </c>
      <c r="E6157" s="28">
        <v>18.529147890000001</v>
      </c>
      <c r="F6157" s="28">
        <v>3.2439998299999999</v>
      </c>
      <c r="G6157" s="28">
        <v>0.15060302</v>
      </c>
      <c r="H6157" s="28">
        <v>5.8499121199999999</v>
      </c>
    </row>
    <row r="6158" spans="1:8" x14ac:dyDescent="0.2">
      <c r="A6158" s="29">
        <v>44774</v>
      </c>
      <c r="B6158" s="28" t="s">
        <v>36</v>
      </c>
      <c r="C6158" s="28" t="s">
        <v>13</v>
      </c>
      <c r="D6158" s="28" t="s">
        <v>44</v>
      </c>
      <c r="E6158" s="28">
        <v>36.27918442</v>
      </c>
      <c r="F6158" s="28">
        <v>3.8981321800000002</v>
      </c>
      <c r="G6158" s="28">
        <v>1.0990299299999999</v>
      </c>
      <c r="H6158" s="28">
        <v>10.92724525</v>
      </c>
    </row>
    <row r="6159" spans="1:8" x14ac:dyDescent="0.2">
      <c r="A6159" s="29">
        <v>44774</v>
      </c>
      <c r="B6159" s="28" t="s">
        <v>36</v>
      </c>
      <c r="C6159" s="28" t="s">
        <v>13</v>
      </c>
      <c r="D6159" s="28" t="s">
        <v>45</v>
      </c>
      <c r="E6159" s="28">
        <v>12.346709389999999</v>
      </c>
      <c r="F6159" s="28">
        <v>2.40744246</v>
      </c>
      <c r="G6159" s="28">
        <v>1.83984196</v>
      </c>
      <c r="H6159" s="28">
        <v>16.166376929999998</v>
      </c>
    </row>
    <row r="6160" spans="1:8" x14ac:dyDescent="0.2">
      <c r="A6160" s="29">
        <v>44774</v>
      </c>
      <c r="B6160" s="28" t="s">
        <v>36</v>
      </c>
      <c r="C6160" s="28" t="s">
        <v>13</v>
      </c>
      <c r="D6160" s="28" t="s">
        <v>46</v>
      </c>
      <c r="E6160" s="28">
        <v>14.79354867</v>
      </c>
      <c r="F6160" s="28">
        <v>1.58691395</v>
      </c>
      <c r="G6160" s="28">
        <v>0.53588939999999996</v>
      </c>
      <c r="H6160" s="28">
        <v>2.1402180199999998</v>
      </c>
    </row>
    <row r="6161" spans="1:8" x14ac:dyDescent="0.2">
      <c r="A6161" s="29">
        <v>44774</v>
      </c>
      <c r="B6161" s="28" t="s">
        <v>36</v>
      </c>
      <c r="C6161" s="28" t="s">
        <v>14</v>
      </c>
      <c r="D6161" s="28" t="s">
        <v>37</v>
      </c>
      <c r="E6161" s="28">
        <v>53.903327449999999</v>
      </c>
      <c r="F6161" s="28">
        <v>3.6429094399999999</v>
      </c>
      <c r="G6161" s="28">
        <v>0</v>
      </c>
      <c r="H6161" s="28">
        <v>1.6749304599999999</v>
      </c>
    </row>
    <row r="6162" spans="1:8" x14ac:dyDescent="0.2">
      <c r="A6162" s="29">
        <v>44774</v>
      </c>
      <c r="B6162" s="28" t="s">
        <v>36</v>
      </c>
      <c r="C6162" s="28" t="s">
        <v>14</v>
      </c>
      <c r="D6162" s="28" t="s">
        <v>38</v>
      </c>
      <c r="E6162" s="28">
        <v>20.956968910000001</v>
      </c>
      <c r="F6162" s="28">
        <v>1.83100179</v>
      </c>
      <c r="G6162" s="28">
        <v>1.24216802</v>
      </c>
      <c r="H6162" s="28">
        <v>1.17245267</v>
      </c>
    </row>
    <row r="6163" spans="1:8" x14ac:dyDescent="0.2">
      <c r="A6163" s="29">
        <v>44774</v>
      </c>
      <c r="B6163" s="28" t="s">
        <v>36</v>
      </c>
      <c r="C6163" s="28" t="s">
        <v>14</v>
      </c>
      <c r="D6163" s="28" t="s">
        <v>39</v>
      </c>
      <c r="E6163" s="28">
        <v>112.66374795</v>
      </c>
      <c r="F6163" s="28">
        <v>11.20767068</v>
      </c>
      <c r="G6163" s="28">
        <v>2.7270177699999998</v>
      </c>
      <c r="H6163" s="28">
        <v>9.3233123500000001</v>
      </c>
    </row>
    <row r="6164" spans="1:8" x14ac:dyDescent="0.2">
      <c r="A6164" s="29">
        <v>44774</v>
      </c>
      <c r="B6164" s="28" t="s">
        <v>36</v>
      </c>
      <c r="C6164" s="28" t="s">
        <v>14</v>
      </c>
      <c r="D6164" s="28" t="s">
        <v>40</v>
      </c>
      <c r="E6164" s="28">
        <v>72.718505329999999</v>
      </c>
      <c r="F6164" s="28">
        <v>6.51233138</v>
      </c>
      <c r="G6164" s="28">
        <v>2.1968667000000002</v>
      </c>
      <c r="H6164" s="28">
        <v>8.4283968100000006</v>
      </c>
    </row>
    <row r="6165" spans="1:8" x14ac:dyDescent="0.2">
      <c r="A6165" s="29">
        <v>44774</v>
      </c>
      <c r="B6165" s="28" t="s">
        <v>36</v>
      </c>
      <c r="C6165" s="28" t="s">
        <v>14</v>
      </c>
      <c r="D6165" s="28" t="s">
        <v>41</v>
      </c>
      <c r="E6165" s="28">
        <v>167.72023898</v>
      </c>
      <c r="F6165" s="28">
        <v>17.847481980000001</v>
      </c>
      <c r="G6165" s="28">
        <v>4.7095423299999997</v>
      </c>
      <c r="H6165" s="28">
        <v>18.320640359999999</v>
      </c>
    </row>
    <row r="6166" spans="1:8" x14ac:dyDescent="0.2">
      <c r="A6166" s="29">
        <v>44774</v>
      </c>
      <c r="B6166" s="28" t="s">
        <v>36</v>
      </c>
      <c r="C6166" s="28" t="s">
        <v>14</v>
      </c>
      <c r="D6166" s="28" t="s">
        <v>42</v>
      </c>
      <c r="E6166" s="28">
        <v>83.88742096</v>
      </c>
      <c r="F6166" s="28">
        <v>13.733074930000001</v>
      </c>
      <c r="G6166" s="28">
        <v>3.2369405900000001</v>
      </c>
      <c r="H6166" s="28">
        <v>19.904895939999999</v>
      </c>
    </row>
    <row r="6167" spans="1:8" x14ac:dyDescent="0.2">
      <c r="A6167" s="29">
        <v>44774</v>
      </c>
      <c r="B6167" s="28" t="s">
        <v>36</v>
      </c>
      <c r="C6167" s="28" t="s">
        <v>14</v>
      </c>
      <c r="D6167" s="28" t="s">
        <v>43</v>
      </c>
      <c r="E6167" s="28">
        <v>21.38572542</v>
      </c>
      <c r="F6167" s="28">
        <v>2.1086171600000001</v>
      </c>
      <c r="G6167" s="28">
        <v>0.25597775</v>
      </c>
      <c r="H6167" s="28">
        <v>3.8307661</v>
      </c>
    </row>
    <row r="6168" spans="1:8" x14ac:dyDescent="0.2">
      <c r="A6168" s="29">
        <v>44774</v>
      </c>
      <c r="B6168" s="28" t="s">
        <v>36</v>
      </c>
      <c r="C6168" s="28" t="s">
        <v>14</v>
      </c>
      <c r="D6168" s="28" t="s">
        <v>44</v>
      </c>
      <c r="E6168" s="28">
        <v>61.061816469999997</v>
      </c>
      <c r="F6168" s="28">
        <v>8.0127658000000004</v>
      </c>
      <c r="G6168" s="28">
        <v>1.8402182199999999</v>
      </c>
      <c r="H6168" s="28">
        <v>15.603928229999999</v>
      </c>
    </row>
    <row r="6169" spans="1:8" x14ac:dyDescent="0.2">
      <c r="A6169" s="29">
        <v>44774</v>
      </c>
      <c r="B6169" s="28" t="s">
        <v>36</v>
      </c>
      <c r="C6169" s="28" t="s">
        <v>14</v>
      </c>
      <c r="D6169" s="28" t="s">
        <v>45</v>
      </c>
      <c r="E6169" s="28">
        <v>16.496914579999999</v>
      </c>
      <c r="F6169" s="28">
        <v>4.1685899600000003</v>
      </c>
      <c r="G6169" s="28">
        <v>0.75271284000000005</v>
      </c>
      <c r="H6169" s="28">
        <v>16.838883379999999</v>
      </c>
    </row>
    <row r="6170" spans="1:8" x14ac:dyDescent="0.2">
      <c r="A6170" s="29">
        <v>44774</v>
      </c>
      <c r="B6170" s="28" t="s">
        <v>36</v>
      </c>
      <c r="C6170" s="28" t="s">
        <v>14</v>
      </c>
      <c r="D6170" s="28" t="s">
        <v>46</v>
      </c>
      <c r="E6170" s="28">
        <v>13.04732066</v>
      </c>
      <c r="F6170" s="28">
        <v>1.7072259400000001</v>
      </c>
      <c r="G6170" s="28">
        <v>0.396345</v>
      </c>
      <c r="H6170" s="28">
        <v>5.0933487399999997</v>
      </c>
    </row>
    <row r="6171" spans="1:8" x14ac:dyDescent="0.2">
      <c r="A6171" s="29">
        <v>44774</v>
      </c>
      <c r="B6171" s="28" t="s">
        <v>36</v>
      </c>
      <c r="C6171" s="28" t="s">
        <v>15</v>
      </c>
      <c r="D6171" s="28" t="s">
        <v>37</v>
      </c>
      <c r="E6171" s="28">
        <v>50.731438009999998</v>
      </c>
      <c r="F6171" s="28">
        <v>4.3980424899999999</v>
      </c>
      <c r="G6171" s="28">
        <v>1.4853733200000001</v>
      </c>
      <c r="H6171" s="28">
        <v>6.3202086599999996</v>
      </c>
    </row>
    <row r="6172" spans="1:8" x14ac:dyDescent="0.2">
      <c r="A6172" s="29">
        <v>44774</v>
      </c>
      <c r="B6172" s="28" t="s">
        <v>36</v>
      </c>
      <c r="C6172" s="28" t="s">
        <v>15</v>
      </c>
      <c r="D6172" s="28" t="s">
        <v>38</v>
      </c>
      <c r="E6172" s="28">
        <v>23.872575560000001</v>
      </c>
      <c r="F6172" s="28">
        <v>5.2517352600000002</v>
      </c>
      <c r="G6172" s="28">
        <v>0</v>
      </c>
      <c r="H6172" s="28">
        <v>2.18039527</v>
      </c>
    </row>
    <row r="6173" spans="1:8" x14ac:dyDescent="0.2">
      <c r="A6173" s="29">
        <v>44774</v>
      </c>
      <c r="B6173" s="28" t="s">
        <v>36</v>
      </c>
      <c r="C6173" s="28" t="s">
        <v>15</v>
      </c>
      <c r="D6173" s="28" t="s">
        <v>39</v>
      </c>
      <c r="E6173" s="28">
        <v>72.143164110000001</v>
      </c>
      <c r="F6173" s="28">
        <v>12.90568034</v>
      </c>
      <c r="G6173" s="28">
        <v>1.67594212</v>
      </c>
      <c r="H6173" s="28">
        <v>12.15615399</v>
      </c>
    </row>
    <row r="6174" spans="1:8" x14ac:dyDescent="0.2">
      <c r="A6174" s="29">
        <v>44774</v>
      </c>
      <c r="B6174" s="28" t="s">
        <v>36</v>
      </c>
      <c r="C6174" s="28" t="s">
        <v>15</v>
      </c>
      <c r="D6174" s="28" t="s">
        <v>40</v>
      </c>
      <c r="E6174" s="28">
        <v>60.396376840000002</v>
      </c>
      <c r="F6174" s="28">
        <v>8.6496052999999993</v>
      </c>
      <c r="G6174" s="28">
        <v>1.2715061000000001</v>
      </c>
      <c r="H6174" s="28">
        <v>6.7389742000000004</v>
      </c>
    </row>
    <row r="6175" spans="1:8" x14ac:dyDescent="0.2">
      <c r="A6175" s="29">
        <v>44774</v>
      </c>
      <c r="B6175" s="28" t="s">
        <v>36</v>
      </c>
      <c r="C6175" s="28" t="s">
        <v>15</v>
      </c>
      <c r="D6175" s="28" t="s">
        <v>41</v>
      </c>
      <c r="E6175" s="28">
        <v>141.92533051999999</v>
      </c>
      <c r="F6175" s="28">
        <v>20.812939270000001</v>
      </c>
      <c r="G6175" s="28">
        <v>3.51425484</v>
      </c>
      <c r="H6175" s="28">
        <v>24.91920064</v>
      </c>
    </row>
    <row r="6176" spans="1:8" x14ac:dyDescent="0.2">
      <c r="A6176" s="29">
        <v>44774</v>
      </c>
      <c r="B6176" s="28" t="s">
        <v>36</v>
      </c>
      <c r="C6176" s="28" t="s">
        <v>15</v>
      </c>
      <c r="D6176" s="28" t="s">
        <v>42</v>
      </c>
      <c r="E6176" s="28">
        <v>68.670852139999994</v>
      </c>
      <c r="F6176" s="28">
        <v>10.445172510000001</v>
      </c>
      <c r="G6176" s="28">
        <v>3.0481616599999999</v>
      </c>
      <c r="H6176" s="28">
        <v>18.345147879999999</v>
      </c>
    </row>
    <row r="6177" spans="1:8" x14ac:dyDescent="0.2">
      <c r="A6177" s="29">
        <v>44774</v>
      </c>
      <c r="B6177" s="28" t="s">
        <v>36</v>
      </c>
      <c r="C6177" s="28" t="s">
        <v>15</v>
      </c>
      <c r="D6177" s="28" t="s">
        <v>43</v>
      </c>
      <c r="E6177" s="28">
        <v>19.223474410000001</v>
      </c>
      <c r="F6177" s="28">
        <v>2.81782903</v>
      </c>
      <c r="G6177" s="28">
        <v>0.57531558999999999</v>
      </c>
      <c r="H6177" s="28">
        <v>7.0827585099999997</v>
      </c>
    </row>
    <row r="6178" spans="1:8" x14ac:dyDescent="0.2">
      <c r="A6178" s="29">
        <v>44774</v>
      </c>
      <c r="B6178" s="28" t="s">
        <v>36</v>
      </c>
      <c r="C6178" s="28" t="s">
        <v>15</v>
      </c>
      <c r="D6178" s="28" t="s">
        <v>44</v>
      </c>
      <c r="E6178" s="28">
        <v>50.79620843</v>
      </c>
      <c r="F6178" s="28">
        <v>10.10093275</v>
      </c>
      <c r="G6178" s="28">
        <v>2.4347748</v>
      </c>
      <c r="H6178" s="28">
        <v>27.371020699999999</v>
      </c>
    </row>
    <row r="6179" spans="1:8" x14ac:dyDescent="0.2">
      <c r="A6179" s="29">
        <v>44774</v>
      </c>
      <c r="B6179" s="28" t="s">
        <v>36</v>
      </c>
      <c r="C6179" s="28" t="s">
        <v>15</v>
      </c>
      <c r="D6179" s="28" t="s">
        <v>45</v>
      </c>
      <c r="E6179" s="28">
        <v>26.139773869999999</v>
      </c>
      <c r="F6179" s="28">
        <v>5.1800589300000004</v>
      </c>
      <c r="G6179" s="28">
        <v>1.8761696800000001</v>
      </c>
      <c r="H6179" s="28">
        <v>12.88862451</v>
      </c>
    </row>
    <row r="6180" spans="1:8" x14ac:dyDescent="0.2">
      <c r="A6180" s="29">
        <v>44774</v>
      </c>
      <c r="B6180" s="28" t="s">
        <v>36</v>
      </c>
      <c r="C6180" s="28" t="s">
        <v>15</v>
      </c>
      <c r="D6180" s="28" t="s">
        <v>46</v>
      </c>
      <c r="E6180" s="28">
        <v>15.381159739999999</v>
      </c>
      <c r="F6180" s="28">
        <v>2.0945054700000001</v>
      </c>
      <c r="G6180" s="28">
        <v>1.1624129000000001</v>
      </c>
      <c r="H6180" s="28">
        <v>3.7657496500000001</v>
      </c>
    </row>
    <row r="6181" spans="1:8" x14ac:dyDescent="0.2">
      <c r="A6181" s="29">
        <v>44774</v>
      </c>
      <c r="B6181" s="28" t="s">
        <v>36</v>
      </c>
      <c r="C6181" s="28" t="s">
        <v>16</v>
      </c>
      <c r="D6181" s="28" t="s">
        <v>37</v>
      </c>
      <c r="E6181" s="28">
        <v>29.89695098</v>
      </c>
      <c r="F6181" s="28">
        <v>13.610516540000001</v>
      </c>
      <c r="G6181" s="28">
        <v>2.4226474100000002</v>
      </c>
      <c r="H6181" s="28">
        <v>8.5136312099999998</v>
      </c>
    </row>
    <row r="6182" spans="1:8" x14ac:dyDescent="0.2">
      <c r="A6182" s="29">
        <v>44774</v>
      </c>
      <c r="B6182" s="28" t="s">
        <v>36</v>
      </c>
      <c r="C6182" s="28" t="s">
        <v>16</v>
      </c>
      <c r="D6182" s="28" t="s">
        <v>38</v>
      </c>
      <c r="E6182" s="28">
        <v>12.23580136</v>
      </c>
      <c r="F6182" s="28">
        <v>5.2849064400000003</v>
      </c>
      <c r="G6182" s="28">
        <v>0.88722166000000002</v>
      </c>
      <c r="H6182" s="28">
        <v>12.253000739999999</v>
      </c>
    </row>
    <row r="6183" spans="1:8" x14ac:dyDescent="0.2">
      <c r="A6183" s="29">
        <v>44774</v>
      </c>
      <c r="B6183" s="28" t="s">
        <v>36</v>
      </c>
      <c r="C6183" s="28" t="s">
        <v>16</v>
      </c>
      <c r="D6183" s="28" t="s">
        <v>39</v>
      </c>
      <c r="E6183" s="28">
        <v>40.294618669999998</v>
      </c>
      <c r="F6183" s="28">
        <v>17.151728370000001</v>
      </c>
      <c r="G6183" s="28">
        <v>1.0474240399999999</v>
      </c>
      <c r="H6183" s="28">
        <v>28.470686959999998</v>
      </c>
    </row>
    <row r="6184" spans="1:8" x14ac:dyDescent="0.2">
      <c r="A6184" s="29">
        <v>44774</v>
      </c>
      <c r="B6184" s="28" t="s">
        <v>36</v>
      </c>
      <c r="C6184" s="28" t="s">
        <v>16</v>
      </c>
      <c r="D6184" s="28" t="s">
        <v>40</v>
      </c>
      <c r="E6184" s="28">
        <v>38.49459933</v>
      </c>
      <c r="F6184" s="28">
        <v>6.6931761200000004</v>
      </c>
      <c r="G6184" s="28">
        <v>0.59281300999999997</v>
      </c>
      <c r="H6184" s="28">
        <v>25.014938870000002</v>
      </c>
    </row>
    <row r="6185" spans="1:8" x14ac:dyDescent="0.2">
      <c r="A6185" s="29">
        <v>44774</v>
      </c>
      <c r="B6185" s="28" t="s">
        <v>36</v>
      </c>
      <c r="C6185" s="28" t="s">
        <v>16</v>
      </c>
      <c r="D6185" s="28" t="s">
        <v>41</v>
      </c>
      <c r="E6185" s="28">
        <v>104.92281009</v>
      </c>
      <c r="F6185" s="28">
        <v>29.333281509999999</v>
      </c>
      <c r="G6185" s="28">
        <v>1.65573854</v>
      </c>
      <c r="H6185" s="28">
        <v>58.48360289</v>
      </c>
    </row>
    <row r="6186" spans="1:8" x14ac:dyDescent="0.2">
      <c r="A6186" s="29">
        <v>44774</v>
      </c>
      <c r="B6186" s="28" t="s">
        <v>36</v>
      </c>
      <c r="C6186" s="28" t="s">
        <v>16</v>
      </c>
      <c r="D6186" s="28" t="s">
        <v>42</v>
      </c>
      <c r="E6186" s="28">
        <v>41.291549009999997</v>
      </c>
      <c r="F6186" s="28">
        <v>9.1492951999999992</v>
      </c>
      <c r="G6186" s="28">
        <v>2.7068586099999998</v>
      </c>
      <c r="H6186" s="28">
        <v>30.626219930000001</v>
      </c>
    </row>
    <row r="6187" spans="1:8" x14ac:dyDescent="0.2">
      <c r="A6187" s="29">
        <v>44774</v>
      </c>
      <c r="B6187" s="28" t="s">
        <v>36</v>
      </c>
      <c r="C6187" s="28" t="s">
        <v>16</v>
      </c>
      <c r="D6187" s="28" t="s">
        <v>43</v>
      </c>
      <c r="E6187" s="28">
        <v>11.708580550000001</v>
      </c>
      <c r="F6187" s="28">
        <v>4.3703920700000003</v>
      </c>
      <c r="G6187" s="28">
        <v>0.87271807999999995</v>
      </c>
      <c r="H6187" s="28">
        <v>11.34380391</v>
      </c>
    </row>
    <row r="6188" spans="1:8" x14ac:dyDescent="0.2">
      <c r="A6188" s="29">
        <v>44774</v>
      </c>
      <c r="B6188" s="28" t="s">
        <v>36</v>
      </c>
      <c r="C6188" s="28" t="s">
        <v>16</v>
      </c>
      <c r="D6188" s="28" t="s">
        <v>44</v>
      </c>
      <c r="E6188" s="28">
        <v>42.662969140000001</v>
      </c>
      <c r="F6188" s="28">
        <v>11.706169640000001</v>
      </c>
      <c r="G6188" s="28">
        <v>2.3845324799999998</v>
      </c>
      <c r="H6188" s="28">
        <v>38.89108813</v>
      </c>
    </row>
    <row r="6189" spans="1:8" x14ac:dyDescent="0.2">
      <c r="A6189" s="29">
        <v>44774</v>
      </c>
      <c r="B6189" s="28" t="s">
        <v>36</v>
      </c>
      <c r="C6189" s="28" t="s">
        <v>16</v>
      </c>
      <c r="D6189" s="28" t="s">
        <v>45</v>
      </c>
      <c r="E6189" s="28">
        <v>18.54589211</v>
      </c>
      <c r="F6189" s="28">
        <v>3.0276707100000002</v>
      </c>
      <c r="G6189" s="28">
        <v>1.1616193500000001</v>
      </c>
      <c r="H6189" s="28">
        <v>33.205261389999997</v>
      </c>
    </row>
    <row r="6190" spans="1:8" x14ac:dyDescent="0.2">
      <c r="A6190" s="29">
        <v>44774</v>
      </c>
      <c r="B6190" s="28" t="s">
        <v>36</v>
      </c>
      <c r="C6190" s="28" t="s">
        <v>16</v>
      </c>
      <c r="D6190" s="28" t="s">
        <v>46</v>
      </c>
      <c r="E6190" s="28">
        <v>14.838559330000001</v>
      </c>
      <c r="F6190" s="28">
        <v>1.4353362599999999</v>
      </c>
      <c r="G6190" s="28">
        <v>0.56443589000000005</v>
      </c>
      <c r="H6190" s="28">
        <v>8.7549534700000002</v>
      </c>
    </row>
    <row r="6191" spans="1:8" x14ac:dyDescent="0.2">
      <c r="A6191" s="29">
        <v>44774</v>
      </c>
      <c r="B6191" s="28" t="s">
        <v>36</v>
      </c>
      <c r="C6191" s="28" t="s">
        <v>17</v>
      </c>
      <c r="D6191" s="28" t="s">
        <v>37</v>
      </c>
      <c r="E6191" s="28">
        <v>15.53809659</v>
      </c>
      <c r="F6191" s="28">
        <v>14.21353633</v>
      </c>
      <c r="G6191" s="28">
        <v>1.2052188100000001</v>
      </c>
      <c r="H6191" s="28">
        <v>83.486790249999999</v>
      </c>
    </row>
    <row r="6192" spans="1:8" x14ac:dyDescent="0.2">
      <c r="A6192" s="29">
        <v>44774</v>
      </c>
      <c r="B6192" s="28" t="s">
        <v>36</v>
      </c>
      <c r="C6192" s="28" t="s">
        <v>17</v>
      </c>
      <c r="D6192" s="28" t="s">
        <v>38</v>
      </c>
      <c r="E6192" s="28">
        <v>11.59120804</v>
      </c>
      <c r="F6192" s="28">
        <v>7.4054038200000001</v>
      </c>
      <c r="G6192" s="28">
        <v>0.25080810999999997</v>
      </c>
      <c r="H6192" s="28">
        <v>55.99356161</v>
      </c>
    </row>
    <row r="6193" spans="1:8" x14ac:dyDescent="0.2">
      <c r="A6193" s="29">
        <v>44774</v>
      </c>
      <c r="B6193" s="28" t="s">
        <v>36</v>
      </c>
      <c r="C6193" s="28" t="s">
        <v>17</v>
      </c>
      <c r="D6193" s="28" t="s">
        <v>39</v>
      </c>
      <c r="E6193" s="28">
        <v>31.049612610000001</v>
      </c>
      <c r="F6193" s="28">
        <v>32.591562400000001</v>
      </c>
      <c r="G6193" s="28">
        <v>0.53895691000000001</v>
      </c>
      <c r="H6193" s="28">
        <v>179.31125510000001</v>
      </c>
    </row>
    <row r="6194" spans="1:8" x14ac:dyDescent="0.2">
      <c r="A6194" s="29">
        <v>44774</v>
      </c>
      <c r="B6194" s="28" t="s">
        <v>36</v>
      </c>
      <c r="C6194" s="28" t="s">
        <v>17</v>
      </c>
      <c r="D6194" s="28" t="s">
        <v>40</v>
      </c>
      <c r="E6194" s="28">
        <v>22.610986459999999</v>
      </c>
      <c r="F6194" s="28">
        <v>16.41755959</v>
      </c>
      <c r="G6194" s="28">
        <v>1.71454901</v>
      </c>
      <c r="H6194" s="28">
        <v>122.19799801000001</v>
      </c>
    </row>
    <row r="6195" spans="1:8" x14ac:dyDescent="0.2">
      <c r="A6195" s="29">
        <v>44774</v>
      </c>
      <c r="B6195" s="28" t="s">
        <v>36</v>
      </c>
      <c r="C6195" s="28" t="s">
        <v>17</v>
      </c>
      <c r="D6195" s="28" t="s">
        <v>41</v>
      </c>
      <c r="E6195" s="28">
        <v>49.272399290000003</v>
      </c>
      <c r="F6195" s="28">
        <v>37.184241059999998</v>
      </c>
      <c r="G6195" s="28">
        <v>2.2143780300000002</v>
      </c>
      <c r="H6195" s="28">
        <v>369.78559323000002</v>
      </c>
    </row>
    <row r="6196" spans="1:8" x14ac:dyDescent="0.2">
      <c r="A6196" s="29">
        <v>44774</v>
      </c>
      <c r="B6196" s="28" t="s">
        <v>36</v>
      </c>
      <c r="C6196" s="28" t="s">
        <v>17</v>
      </c>
      <c r="D6196" s="28" t="s">
        <v>42</v>
      </c>
      <c r="E6196" s="28">
        <v>20.497984079999998</v>
      </c>
      <c r="F6196" s="28">
        <v>22.33198376</v>
      </c>
      <c r="G6196" s="28">
        <v>1.31774901</v>
      </c>
      <c r="H6196" s="28">
        <v>173.26578706999999</v>
      </c>
    </row>
    <row r="6197" spans="1:8" x14ac:dyDescent="0.2">
      <c r="A6197" s="29">
        <v>44774</v>
      </c>
      <c r="B6197" s="28" t="s">
        <v>36</v>
      </c>
      <c r="C6197" s="28" t="s">
        <v>17</v>
      </c>
      <c r="D6197" s="28" t="s">
        <v>43</v>
      </c>
      <c r="E6197" s="28">
        <v>10.1411596</v>
      </c>
      <c r="F6197" s="28">
        <v>5.5597010200000003</v>
      </c>
      <c r="G6197" s="28">
        <v>0</v>
      </c>
      <c r="H6197" s="28">
        <v>55.815096869999998</v>
      </c>
    </row>
    <row r="6198" spans="1:8" x14ac:dyDescent="0.2">
      <c r="A6198" s="29">
        <v>44774</v>
      </c>
      <c r="B6198" s="28" t="s">
        <v>36</v>
      </c>
      <c r="C6198" s="28" t="s">
        <v>17</v>
      </c>
      <c r="D6198" s="28" t="s">
        <v>44</v>
      </c>
      <c r="E6198" s="28">
        <v>22.81084186</v>
      </c>
      <c r="F6198" s="28">
        <v>18.406226839999999</v>
      </c>
      <c r="G6198" s="28">
        <v>0</v>
      </c>
      <c r="H6198" s="28">
        <v>212.92986099999999</v>
      </c>
    </row>
    <row r="6199" spans="1:8" x14ac:dyDescent="0.2">
      <c r="A6199" s="29">
        <v>44774</v>
      </c>
      <c r="B6199" s="28" t="s">
        <v>36</v>
      </c>
      <c r="C6199" s="28" t="s">
        <v>17</v>
      </c>
      <c r="D6199" s="28" t="s">
        <v>45</v>
      </c>
      <c r="E6199" s="28">
        <v>19.34581914</v>
      </c>
      <c r="F6199" s="28">
        <v>19.383889109999998</v>
      </c>
      <c r="G6199" s="28">
        <v>0</v>
      </c>
      <c r="H6199" s="28">
        <v>319.33664146000001</v>
      </c>
    </row>
    <row r="6200" spans="1:8" x14ac:dyDescent="0.2">
      <c r="A6200" s="29">
        <v>44774</v>
      </c>
      <c r="B6200" s="28" t="s">
        <v>36</v>
      </c>
      <c r="C6200" s="28" t="s">
        <v>17</v>
      </c>
      <c r="D6200" s="28" t="s">
        <v>46</v>
      </c>
      <c r="E6200" s="28">
        <v>9.8978040299999996</v>
      </c>
      <c r="F6200" s="28">
        <v>9.2271645299999996</v>
      </c>
      <c r="G6200" s="28">
        <v>0.95835369999999998</v>
      </c>
      <c r="H6200" s="28">
        <v>106.08522164</v>
      </c>
    </row>
    <row r="6201" spans="1:8" x14ac:dyDescent="0.2">
      <c r="A6201" s="29">
        <v>44774</v>
      </c>
      <c r="B6201" s="28" t="s">
        <v>47</v>
      </c>
      <c r="C6201" s="28" t="s">
        <v>7</v>
      </c>
      <c r="D6201" s="28" t="s">
        <v>39</v>
      </c>
      <c r="E6201" s="28">
        <v>0</v>
      </c>
      <c r="F6201" s="28">
        <v>0.33190136999999997</v>
      </c>
      <c r="G6201" s="28">
        <v>0</v>
      </c>
      <c r="H6201" s="28">
        <v>1.3529420599999999</v>
      </c>
    </row>
    <row r="6202" spans="1:8" x14ac:dyDescent="0.2">
      <c r="A6202" s="29">
        <v>44774</v>
      </c>
      <c r="B6202" s="28" t="s">
        <v>47</v>
      </c>
      <c r="C6202" s="28" t="s">
        <v>7</v>
      </c>
      <c r="D6202" s="28" t="s">
        <v>40</v>
      </c>
      <c r="E6202" s="28">
        <v>1.02173341</v>
      </c>
      <c r="F6202" s="28">
        <v>3.5985846100000001</v>
      </c>
      <c r="G6202" s="28">
        <v>0</v>
      </c>
      <c r="H6202" s="28">
        <v>1.60896332</v>
      </c>
    </row>
    <row r="6203" spans="1:8" x14ac:dyDescent="0.2">
      <c r="A6203" s="29">
        <v>44774</v>
      </c>
      <c r="B6203" s="28" t="s">
        <v>47</v>
      </c>
      <c r="C6203" s="28" t="s">
        <v>7</v>
      </c>
      <c r="D6203" s="28" t="s">
        <v>41</v>
      </c>
      <c r="E6203" s="28">
        <v>10.06193961</v>
      </c>
      <c r="F6203" s="28">
        <v>15.04193583</v>
      </c>
      <c r="G6203" s="28">
        <v>2.4032204899999998</v>
      </c>
      <c r="H6203" s="28">
        <v>3.5444217199999999</v>
      </c>
    </row>
    <row r="6204" spans="1:8" x14ac:dyDescent="0.2">
      <c r="A6204" s="29">
        <v>44774</v>
      </c>
      <c r="B6204" s="28" t="s">
        <v>47</v>
      </c>
      <c r="C6204" s="28" t="s">
        <v>7</v>
      </c>
      <c r="D6204" s="28" t="s">
        <v>42</v>
      </c>
      <c r="E6204" s="28">
        <v>28.163523420000001</v>
      </c>
      <c r="F6204" s="28">
        <v>98.37295967</v>
      </c>
      <c r="G6204" s="28">
        <v>12.96455952</v>
      </c>
      <c r="H6204" s="28">
        <v>40.409022409999999</v>
      </c>
    </row>
    <row r="6205" spans="1:8" x14ac:dyDescent="0.2">
      <c r="A6205" s="29">
        <v>44774</v>
      </c>
      <c r="B6205" s="28" t="s">
        <v>47</v>
      </c>
      <c r="C6205" s="28" t="s">
        <v>7</v>
      </c>
      <c r="D6205" s="28" t="s">
        <v>43</v>
      </c>
      <c r="E6205" s="28">
        <v>4.66498042</v>
      </c>
      <c r="F6205" s="28">
        <v>87.933389009999999</v>
      </c>
      <c r="G6205" s="28">
        <v>5.9100795899999996</v>
      </c>
      <c r="H6205" s="28">
        <v>68.566788869999996</v>
      </c>
    </row>
    <row r="6206" spans="1:8" x14ac:dyDescent="0.2">
      <c r="A6206" s="29">
        <v>44774</v>
      </c>
      <c r="B6206" s="28" t="s">
        <v>47</v>
      </c>
      <c r="C6206" s="28" t="s">
        <v>7</v>
      </c>
      <c r="D6206" s="28" t="s">
        <v>44</v>
      </c>
      <c r="E6206" s="28">
        <v>6.5422125900000001</v>
      </c>
      <c r="F6206" s="28">
        <v>75.796902599999996</v>
      </c>
      <c r="G6206" s="28">
        <v>11.514197770000001</v>
      </c>
      <c r="H6206" s="28">
        <v>68.172381770000001</v>
      </c>
    </row>
    <row r="6207" spans="1:8" x14ac:dyDescent="0.2">
      <c r="A6207" s="29">
        <v>44774</v>
      </c>
      <c r="B6207" s="28" t="s">
        <v>47</v>
      </c>
      <c r="C6207" s="28" t="s">
        <v>7</v>
      </c>
      <c r="D6207" s="28" t="s">
        <v>45</v>
      </c>
      <c r="E6207" s="28">
        <v>1.22897247</v>
      </c>
      <c r="F6207" s="28">
        <v>67.116416599999994</v>
      </c>
      <c r="G6207" s="28">
        <v>11.440520749999999</v>
      </c>
      <c r="H6207" s="28">
        <v>112.72113202</v>
      </c>
    </row>
    <row r="6208" spans="1:8" x14ac:dyDescent="0.2">
      <c r="A6208" s="29">
        <v>44774</v>
      </c>
      <c r="B6208" s="28" t="s">
        <v>47</v>
      </c>
      <c r="C6208" s="28" t="s">
        <v>7</v>
      </c>
      <c r="D6208" s="28" t="s">
        <v>46</v>
      </c>
      <c r="E6208" s="28">
        <v>0</v>
      </c>
      <c r="F6208" s="28">
        <v>3.6346563199999999</v>
      </c>
      <c r="G6208" s="28">
        <v>6.1599250000000001E-2</v>
      </c>
      <c r="H6208" s="28">
        <v>4.6370625299999997</v>
      </c>
    </row>
    <row r="6209" spans="1:8" x14ac:dyDescent="0.2">
      <c r="A6209" s="29">
        <v>44774</v>
      </c>
      <c r="B6209" s="28" t="s">
        <v>47</v>
      </c>
      <c r="C6209" s="28" t="s">
        <v>8</v>
      </c>
      <c r="D6209" s="28" t="s">
        <v>37</v>
      </c>
      <c r="E6209" s="28">
        <v>4.1196395199999998</v>
      </c>
      <c r="F6209" s="28">
        <v>2.0286722699999999</v>
      </c>
      <c r="G6209" s="28">
        <v>1.65079489</v>
      </c>
      <c r="H6209" s="28">
        <v>0.51622223</v>
      </c>
    </row>
    <row r="6210" spans="1:8" x14ac:dyDescent="0.2">
      <c r="A6210" s="29">
        <v>44774</v>
      </c>
      <c r="B6210" s="28" t="s">
        <v>47</v>
      </c>
      <c r="C6210" s="28" t="s">
        <v>8</v>
      </c>
      <c r="D6210" s="28" t="s">
        <v>38</v>
      </c>
      <c r="E6210" s="28">
        <v>6.7797791399999996</v>
      </c>
      <c r="F6210" s="28">
        <v>3.3224682200000002</v>
      </c>
      <c r="G6210" s="28">
        <v>0</v>
      </c>
      <c r="H6210" s="28">
        <v>1.51175097</v>
      </c>
    </row>
    <row r="6211" spans="1:8" x14ac:dyDescent="0.2">
      <c r="A6211" s="29">
        <v>44774</v>
      </c>
      <c r="B6211" s="28" t="s">
        <v>47</v>
      </c>
      <c r="C6211" s="28" t="s">
        <v>8</v>
      </c>
      <c r="D6211" s="28" t="s">
        <v>39</v>
      </c>
      <c r="E6211" s="28">
        <v>96.261670120000005</v>
      </c>
      <c r="F6211" s="28">
        <v>48.187985759999997</v>
      </c>
      <c r="G6211" s="28">
        <v>5.3567231700000004</v>
      </c>
      <c r="H6211" s="28">
        <v>22.614173879999999</v>
      </c>
    </row>
    <row r="6212" spans="1:8" x14ac:dyDescent="0.2">
      <c r="A6212" s="29">
        <v>44774</v>
      </c>
      <c r="B6212" s="28" t="s">
        <v>47</v>
      </c>
      <c r="C6212" s="28" t="s">
        <v>8</v>
      </c>
      <c r="D6212" s="28" t="s">
        <v>40</v>
      </c>
      <c r="E6212" s="28">
        <v>21.672133049999999</v>
      </c>
      <c r="F6212" s="28">
        <v>26.355460999999998</v>
      </c>
      <c r="G6212" s="28">
        <v>2.3775785599999999</v>
      </c>
      <c r="H6212" s="28">
        <v>6.2998315299999996</v>
      </c>
    </row>
    <row r="6213" spans="1:8" x14ac:dyDescent="0.2">
      <c r="A6213" s="29">
        <v>44774</v>
      </c>
      <c r="B6213" s="28" t="s">
        <v>47</v>
      </c>
      <c r="C6213" s="28" t="s">
        <v>8</v>
      </c>
      <c r="D6213" s="28" t="s">
        <v>41</v>
      </c>
      <c r="E6213" s="28">
        <v>58.085182719999999</v>
      </c>
      <c r="F6213" s="28">
        <v>42.519025659999997</v>
      </c>
      <c r="G6213" s="28">
        <v>5.0589429499999996</v>
      </c>
      <c r="H6213" s="28">
        <v>12.532970000000001</v>
      </c>
    </row>
    <row r="6214" spans="1:8" x14ac:dyDescent="0.2">
      <c r="A6214" s="29">
        <v>44774</v>
      </c>
      <c r="B6214" s="28" t="s">
        <v>47</v>
      </c>
      <c r="C6214" s="28" t="s">
        <v>8</v>
      </c>
      <c r="D6214" s="28" t="s">
        <v>42</v>
      </c>
      <c r="E6214" s="28">
        <v>111.54975695</v>
      </c>
      <c r="F6214" s="28">
        <v>165.12889304999999</v>
      </c>
      <c r="G6214" s="28">
        <v>16.36340555</v>
      </c>
      <c r="H6214" s="28">
        <v>66.779020380000006</v>
      </c>
    </row>
    <row r="6215" spans="1:8" x14ac:dyDescent="0.2">
      <c r="A6215" s="29">
        <v>44774</v>
      </c>
      <c r="B6215" s="28" t="s">
        <v>47</v>
      </c>
      <c r="C6215" s="28" t="s">
        <v>8</v>
      </c>
      <c r="D6215" s="28" t="s">
        <v>43</v>
      </c>
      <c r="E6215" s="28">
        <v>3.2991035399999999</v>
      </c>
      <c r="F6215" s="28">
        <v>6.3138696000000003</v>
      </c>
      <c r="G6215" s="28">
        <v>2.1281023999999999</v>
      </c>
      <c r="H6215" s="28">
        <v>9.3784664200000005</v>
      </c>
    </row>
    <row r="6216" spans="1:8" x14ac:dyDescent="0.2">
      <c r="A6216" s="29">
        <v>44774</v>
      </c>
      <c r="B6216" s="28" t="s">
        <v>47</v>
      </c>
      <c r="C6216" s="28" t="s">
        <v>8</v>
      </c>
      <c r="D6216" s="28" t="s">
        <v>44</v>
      </c>
      <c r="E6216" s="28">
        <v>5.6656934400000001</v>
      </c>
      <c r="F6216" s="28">
        <v>4.20819791</v>
      </c>
      <c r="G6216" s="28">
        <v>1.77264972</v>
      </c>
      <c r="H6216" s="28">
        <v>11.91297808</v>
      </c>
    </row>
    <row r="6217" spans="1:8" x14ac:dyDescent="0.2">
      <c r="A6217" s="29">
        <v>44774</v>
      </c>
      <c r="B6217" s="28" t="s">
        <v>47</v>
      </c>
      <c r="C6217" s="28" t="s">
        <v>8</v>
      </c>
      <c r="D6217" s="28" t="s">
        <v>45</v>
      </c>
      <c r="E6217" s="28">
        <v>1.94021775</v>
      </c>
      <c r="F6217" s="28">
        <v>1.10527682</v>
      </c>
      <c r="G6217" s="28">
        <v>1.4924197400000001</v>
      </c>
      <c r="H6217" s="28">
        <v>6.3794400299999996</v>
      </c>
    </row>
    <row r="6218" spans="1:8" x14ac:dyDescent="0.2">
      <c r="A6218" s="29">
        <v>44774</v>
      </c>
      <c r="B6218" s="28" t="s">
        <v>47</v>
      </c>
      <c r="C6218" s="28" t="s">
        <v>8</v>
      </c>
      <c r="D6218" s="28" t="s">
        <v>46</v>
      </c>
      <c r="E6218" s="28">
        <v>6.4251018799999997</v>
      </c>
      <c r="F6218" s="28">
        <v>2.9959091400000002</v>
      </c>
      <c r="G6218" s="28">
        <v>0.27497408000000001</v>
      </c>
      <c r="H6218" s="28">
        <v>3.76951788</v>
      </c>
    </row>
    <row r="6219" spans="1:8" x14ac:dyDescent="0.2">
      <c r="A6219" s="29">
        <v>44774</v>
      </c>
      <c r="B6219" s="28" t="s">
        <v>47</v>
      </c>
      <c r="C6219" s="28" t="s">
        <v>9</v>
      </c>
      <c r="D6219" s="28" t="s">
        <v>37</v>
      </c>
      <c r="E6219" s="28">
        <v>80.117815989999997</v>
      </c>
      <c r="F6219" s="28">
        <v>20.690034019999999</v>
      </c>
      <c r="G6219" s="28">
        <v>2.20189339</v>
      </c>
      <c r="H6219" s="28">
        <v>9.9484798899999998</v>
      </c>
    </row>
    <row r="6220" spans="1:8" x14ac:dyDescent="0.2">
      <c r="A6220" s="29">
        <v>44774</v>
      </c>
      <c r="B6220" s="28" t="s">
        <v>47</v>
      </c>
      <c r="C6220" s="28" t="s">
        <v>9</v>
      </c>
      <c r="D6220" s="28" t="s">
        <v>38</v>
      </c>
      <c r="E6220" s="28">
        <v>23.658165799999999</v>
      </c>
      <c r="F6220" s="28">
        <v>6.0628891400000002</v>
      </c>
      <c r="G6220" s="28">
        <v>0.56332134</v>
      </c>
      <c r="H6220" s="28">
        <v>3.7293183999999999</v>
      </c>
    </row>
    <row r="6221" spans="1:8" x14ac:dyDescent="0.2">
      <c r="A6221" s="29">
        <v>44774</v>
      </c>
      <c r="B6221" s="28" t="s">
        <v>47</v>
      </c>
      <c r="C6221" s="28" t="s">
        <v>9</v>
      </c>
      <c r="D6221" s="28" t="s">
        <v>39</v>
      </c>
      <c r="E6221" s="28">
        <v>192.81189831</v>
      </c>
      <c r="F6221" s="28">
        <v>62.026823540000002</v>
      </c>
      <c r="G6221" s="28">
        <v>2.9551736000000002</v>
      </c>
      <c r="H6221" s="28">
        <v>32.450460460000002</v>
      </c>
    </row>
    <row r="6222" spans="1:8" x14ac:dyDescent="0.2">
      <c r="A6222" s="29">
        <v>44774</v>
      </c>
      <c r="B6222" s="28" t="s">
        <v>47</v>
      </c>
      <c r="C6222" s="28" t="s">
        <v>9</v>
      </c>
      <c r="D6222" s="28" t="s">
        <v>40</v>
      </c>
      <c r="E6222" s="28">
        <v>49.733299840000001</v>
      </c>
      <c r="F6222" s="28">
        <v>25.967701049999999</v>
      </c>
      <c r="G6222" s="28">
        <v>1.0484966600000001</v>
      </c>
      <c r="H6222" s="28">
        <v>9.2893702099999995</v>
      </c>
    </row>
    <row r="6223" spans="1:8" x14ac:dyDescent="0.2">
      <c r="A6223" s="29">
        <v>44774</v>
      </c>
      <c r="B6223" s="28" t="s">
        <v>47</v>
      </c>
      <c r="C6223" s="28" t="s">
        <v>9</v>
      </c>
      <c r="D6223" s="28" t="s">
        <v>41</v>
      </c>
      <c r="E6223" s="28">
        <v>56.078306619999999</v>
      </c>
      <c r="F6223" s="28">
        <v>34.513405949999999</v>
      </c>
      <c r="G6223" s="28">
        <v>4.7314881499999997</v>
      </c>
      <c r="H6223" s="28">
        <v>27.176750859999999</v>
      </c>
    </row>
    <row r="6224" spans="1:8" x14ac:dyDescent="0.2">
      <c r="A6224" s="29">
        <v>44774</v>
      </c>
      <c r="B6224" s="28" t="s">
        <v>47</v>
      </c>
      <c r="C6224" s="28" t="s">
        <v>9</v>
      </c>
      <c r="D6224" s="28" t="s">
        <v>42</v>
      </c>
      <c r="E6224" s="28">
        <v>81.593449120000002</v>
      </c>
      <c r="F6224" s="28">
        <v>38.265352120000003</v>
      </c>
      <c r="G6224" s="28">
        <v>3.15643867</v>
      </c>
      <c r="H6224" s="28">
        <v>33.695630479999998</v>
      </c>
    </row>
    <row r="6225" spans="1:8" x14ac:dyDescent="0.2">
      <c r="A6225" s="29">
        <v>44774</v>
      </c>
      <c r="B6225" s="28" t="s">
        <v>47</v>
      </c>
      <c r="C6225" s="28" t="s">
        <v>9</v>
      </c>
      <c r="D6225" s="28" t="s">
        <v>43</v>
      </c>
      <c r="E6225" s="28">
        <v>7.0402739700000003</v>
      </c>
      <c r="F6225" s="28">
        <v>5.6313066100000002</v>
      </c>
      <c r="G6225" s="28">
        <v>2.7730010599999999</v>
      </c>
      <c r="H6225" s="28">
        <v>8.1927863100000007</v>
      </c>
    </row>
    <row r="6226" spans="1:8" x14ac:dyDescent="0.2">
      <c r="A6226" s="29">
        <v>44774</v>
      </c>
      <c r="B6226" s="28" t="s">
        <v>47</v>
      </c>
      <c r="C6226" s="28" t="s">
        <v>9</v>
      </c>
      <c r="D6226" s="28" t="s">
        <v>44</v>
      </c>
      <c r="E6226" s="28">
        <v>11.07739052</v>
      </c>
      <c r="F6226" s="28">
        <v>8.9227244999999993</v>
      </c>
      <c r="G6226" s="28">
        <v>2.6368572700000001</v>
      </c>
      <c r="H6226" s="28">
        <v>18.292664120000001</v>
      </c>
    </row>
    <row r="6227" spans="1:8" x14ac:dyDescent="0.2">
      <c r="A6227" s="29">
        <v>44774</v>
      </c>
      <c r="B6227" s="28" t="s">
        <v>47</v>
      </c>
      <c r="C6227" s="28" t="s">
        <v>9</v>
      </c>
      <c r="D6227" s="28" t="s">
        <v>45</v>
      </c>
      <c r="E6227" s="28">
        <v>3.90678422</v>
      </c>
      <c r="F6227" s="28">
        <v>1.71012597</v>
      </c>
      <c r="G6227" s="28">
        <v>0.30649780999999998</v>
      </c>
      <c r="H6227" s="28">
        <v>10.3245422</v>
      </c>
    </row>
    <row r="6228" spans="1:8" x14ac:dyDescent="0.2">
      <c r="A6228" s="29">
        <v>44774</v>
      </c>
      <c r="B6228" s="28" t="s">
        <v>47</v>
      </c>
      <c r="C6228" s="28" t="s">
        <v>9</v>
      </c>
      <c r="D6228" s="28" t="s">
        <v>46</v>
      </c>
      <c r="E6228" s="28">
        <v>5.4175982100000004</v>
      </c>
      <c r="F6228" s="28">
        <v>4.4013694599999997</v>
      </c>
      <c r="G6228" s="28">
        <v>0.59716214999999995</v>
      </c>
      <c r="H6228" s="28">
        <v>9.0649520100000007</v>
      </c>
    </row>
    <row r="6229" spans="1:8" x14ac:dyDescent="0.2">
      <c r="A6229" s="29">
        <v>44774</v>
      </c>
      <c r="B6229" s="28" t="s">
        <v>47</v>
      </c>
      <c r="C6229" s="28" t="s">
        <v>10</v>
      </c>
      <c r="D6229" s="28" t="s">
        <v>37</v>
      </c>
      <c r="E6229" s="28">
        <v>100.47868767999999</v>
      </c>
      <c r="F6229" s="28">
        <v>24.950067279999999</v>
      </c>
      <c r="G6229" s="28">
        <v>4.03467193</v>
      </c>
      <c r="H6229" s="28">
        <v>20.42415394</v>
      </c>
    </row>
    <row r="6230" spans="1:8" x14ac:dyDescent="0.2">
      <c r="A6230" s="29">
        <v>44774</v>
      </c>
      <c r="B6230" s="28" t="s">
        <v>47</v>
      </c>
      <c r="C6230" s="28" t="s">
        <v>10</v>
      </c>
      <c r="D6230" s="28" t="s">
        <v>38</v>
      </c>
      <c r="E6230" s="28">
        <v>18.634669779999999</v>
      </c>
      <c r="F6230" s="28">
        <v>18.01123716</v>
      </c>
      <c r="G6230" s="28">
        <v>0</v>
      </c>
      <c r="H6230" s="28">
        <v>6.85180276</v>
      </c>
    </row>
    <row r="6231" spans="1:8" x14ac:dyDescent="0.2">
      <c r="A6231" s="29">
        <v>44774</v>
      </c>
      <c r="B6231" s="28" t="s">
        <v>47</v>
      </c>
      <c r="C6231" s="28" t="s">
        <v>10</v>
      </c>
      <c r="D6231" s="28" t="s">
        <v>39</v>
      </c>
      <c r="E6231" s="28">
        <v>173.10349922</v>
      </c>
      <c r="F6231" s="28">
        <v>77.296791080000006</v>
      </c>
      <c r="G6231" s="28">
        <v>5.0538669599999997</v>
      </c>
      <c r="H6231" s="28">
        <v>46.779960690000003</v>
      </c>
    </row>
    <row r="6232" spans="1:8" x14ac:dyDescent="0.2">
      <c r="A6232" s="29">
        <v>44774</v>
      </c>
      <c r="B6232" s="28" t="s">
        <v>47</v>
      </c>
      <c r="C6232" s="28" t="s">
        <v>10</v>
      </c>
      <c r="D6232" s="28" t="s">
        <v>40</v>
      </c>
      <c r="E6232" s="28">
        <v>44.596273510000003</v>
      </c>
      <c r="F6232" s="28">
        <v>41.164085210000003</v>
      </c>
      <c r="G6232" s="28">
        <v>3.6337699200000002</v>
      </c>
      <c r="H6232" s="28">
        <v>22.76403724</v>
      </c>
    </row>
    <row r="6233" spans="1:8" x14ac:dyDescent="0.2">
      <c r="A6233" s="29">
        <v>44774</v>
      </c>
      <c r="B6233" s="28" t="s">
        <v>47</v>
      </c>
      <c r="C6233" s="28" t="s">
        <v>10</v>
      </c>
      <c r="D6233" s="28" t="s">
        <v>41</v>
      </c>
      <c r="E6233" s="28">
        <v>59.130252730000002</v>
      </c>
      <c r="F6233" s="28">
        <v>47.418436989999996</v>
      </c>
      <c r="G6233" s="28">
        <v>5.34107281</v>
      </c>
      <c r="H6233" s="28">
        <v>24.44049064</v>
      </c>
    </row>
    <row r="6234" spans="1:8" x14ac:dyDescent="0.2">
      <c r="A6234" s="29">
        <v>44774</v>
      </c>
      <c r="B6234" s="28" t="s">
        <v>47</v>
      </c>
      <c r="C6234" s="28" t="s">
        <v>10</v>
      </c>
      <c r="D6234" s="28" t="s">
        <v>42</v>
      </c>
      <c r="E6234" s="28">
        <v>56.951138370000002</v>
      </c>
      <c r="F6234" s="28">
        <v>29.50263941</v>
      </c>
      <c r="G6234" s="28">
        <v>1.2728431200000001</v>
      </c>
      <c r="H6234" s="28">
        <v>38.179320760000003</v>
      </c>
    </row>
    <row r="6235" spans="1:8" x14ac:dyDescent="0.2">
      <c r="A6235" s="29">
        <v>44774</v>
      </c>
      <c r="B6235" s="28" t="s">
        <v>47</v>
      </c>
      <c r="C6235" s="28" t="s">
        <v>10</v>
      </c>
      <c r="D6235" s="28" t="s">
        <v>43</v>
      </c>
      <c r="E6235" s="28">
        <v>6.5084964999999997</v>
      </c>
      <c r="F6235" s="28">
        <v>4.2835608699999996</v>
      </c>
      <c r="G6235" s="28">
        <v>0.78405776999999999</v>
      </c>
      <c r="H6235" s="28">
        <v>6.6716646099999997</v>
      </c>
    </row>
    <row r="6236" spans="1:8" x14ac:dyDescent="0.2">
      <c r="A6236" s="29">
        <v>44774</v>
      </c>
      <c r="B6236" s="28" t="s">
        <v>47</v>
      </c>
      <c r="C6236" s="28" t="s">
        <v>10</v>
      </c>
      <c r="D6236" s="28" t="s">
        <v>44</v>
      </c>
      <c r="E6236" s="28">
        <v>8.2561085900000002</v>
      </c>
      <c r="F6236" s="28">
        <v>8.3273396000000002</v>
      </c>
      <c r="G6236" s="28">
        <v>2.41945393</v>
      </c>
      <c r="H6236" s="28">
        <v>17.176666180000002</v>
      </c>
    </row>
    <row r="6237" spans="1:8" x14ac:dyDescent="0.2">
      <c r="A6237" s="29">
        <v>44774</v>
      </c>
      <c r="B6237" s="28" t="s">
        <v>47</v>
      </c>
      <c r="C6237" s="28" t="s">
        <v>10</v>
      </c>
      <c r="D6237" s="28" t="s">
        <v>45</v>
      </c>
      <c r="E6237" s="28">
        <v>2.7600043300000001</v>
      </c>
      <c r="F6237" s="28">
        <v>4.9786931900000004</v>
      </c>
      <c r="G6237" s="28">
        <v>0.73267680000000002</v>
      </c>
      <c r="H6237" s="28">
        <v>12.97860144</v>
      </c>
    </row>
    <row r="6238" spans="1:8" x14ac:dyDescent="0.2">
      <c r="A6238" s="29">
        <v>44774</v>
      </c>
      <c r="B6238" s="28" t="s">
        <v>47</v>
      </c>
      <c r="C6238" s="28" t="s">
        <v>10</v>
      </c>
      <c r="D6238" s="28" t="s">
        <v>46</v>
      </c>
      <c r="E6238" s="28">
        <v>11.008005199999999</v>
      </c>
      <c r="F6238" s="28">
        <v>6.5421520900000001</v>
      </c>
      <c r="G6238" s="28">
        <v>1.6977815000000001</v>
      </c>
      <c r="H6238" s="28">
        <v>2.87396823</v>
      </c>
    </row>
    <row r="6239" spans="1:8" x14ac:dyDescent="0.2">
      <c r="A6239" s="29">
        <v>44774</v>
      </c>
      <c r="B6239" s="28" t="s">
        <v>47</v>
      </c>
      <c r="C6239" s="28" t="s">
        <v>11</v>
      </c>
      <c r="D6239" s="28" t="s">
        <v>37</v>
      </c>
      <c r="E6239" s="28">
        <v>91.207661819999998</v>
      </c>
      <c r="F6239" s="28">
        <v>36.710579279999997</v>
      </c>
      <c r="G6239" s="28">
        <v>2.9410511399999999</v>
      </c>
      <c r="H6239" s="28">
        <v>19.50749489</v>
      </c>
    </row>
    <row r="6240" spans="1:8" x14ac:dyDescent="0.2">
      <c r="A6240" s="29">
        <v>44774</v>
      </c>
      <c r="B6240" s="28" t="s">
        <v>47</v>
      </c>
      <c r="C6240" s="28" t="s">
        <v>11</v>
      </c>
      <c r="D6240" s="28" t="s">
        <v>38</v>
      </c>
      <c r="E6240" s="28">
        <v>24.77244361</v>
      </c>
      <c r="F6240" s="28">
        <v>19.279164850000001</v>
      </c>
      <c r="G6240" s="28">
        <v>0.47347777000000002</v>
      </c>
      <c r="H6240" s="28">
        <v>3.63325494</v>
      </c>
    </row>
    <row r="6241" spans="1:8" x14ac:dyDescent="0.2">
      <c r="A6241" s="29">
        <v>44774</v>
      </c>
      <c r="B6241" s="28" t="s">
        <v>47</v>
      </c>
      <c r="C6241" s="28" t="s">
        <v>11</v>
      </c>
      <c r="D6241" s="28" t="s">
        <v>39</v>
      </c>
      <c r="E6241" s="28">
        <v>151.88414979999999</v>
      </c>
      <c r="F6241" s="28">
        <v>91.440371900000002</v>
      </c>
      <c r="G6241" s="28">
        <v>2.51394502</v>
      </c>
      <c r="H6241" s="28">
        <v>42.087867930000002</v>
      </c>
    </row>
    <row r="6242" spans="1:8" x14ac:dyDescent="0.2">
      <c r="A6242" s="29">
        <v>44774</v>
      </c>
      <c r="B6242" s="28" t="s">
        <v>47</v>
      </c>
      <c r="C6242" s="28" t="s">
        <v>11</v>
      </c>
      <c r="D6242" s="28" t="s">
        <v>40</v>
      </c>
      <c r="E6242" s="28">
        <v>55.667503199999999</v>
      </c>
      <c r="F6242" s="28">
        <v>46.725433189999997</v>
      </c>
      <c r="G6242" s="28">
        <v>0.84766032000000002</v>
      </c>
      <c r="H6242" s="28">
        <v>18.308955350000002</v>
      </c>
    </row>
    <row r="6243" spans="1:8" x14ac:dyDescent="0.2">
      <c r="A6243" s="29">
        <v>44774</v>
      </c>
      <c r="B6243" s="28" t="s">
        <v>47</v>
      </c>
      <c r="C6243" s="28" t="s">
        <v>11</v>
      </c>
      <c r="D6243" s="28" t="s">
        <v>41</v>
      </c>
      <c r="E6243" s="28">
        <v>64.742143119999994</v>
      </c>
      <c r="F6243" s="28">
        <v>52.082425309999998</v>
      </c>
      <c r="G6243" s="28">
        <v>1.69326822</v>
      </c>
      <c r="H6243" s="28">
        <v>22.356349349999999</v>
      </c>
    </row>
    <row r="6244" spans="1:8" x14ac:dyDescent="0.2">
      <c r="A6244" s="29">
        <v>44774</v>
      </c>
      <c r="B6244" s="28" t="s">
        <v>47</v>
      </c>
      <c r="C6244" s="28" t="s">
        <v>11</v>
      </c>
      <c r="D6244" s="28" t="s">
        <v>42</v>
      </c>
      <c r="E6244" s="28">
        <v>48.29131632</v>
      </c>
      <c r="F6244" s="28">
        <v>31.432104320000001</v>
      </c>
      <c r="G6244" s="28">
        <v>3.3712744099999998</v>
      </c>
      <c r="H6244" s="28">
        <v>31.122170619999999</v>
      </c>
    </row>
    <row r="6245" spans="1:8" x14ac:dyDescent="0.2">
      <c r="A6245" s="29">
        <v>44774</v>
      </c>
      <c r="B6245" s="28" t="s">
        <v>47</v>
      </c>
      <c r="C6245" s="28" t="s">
        <v>11</v>
      </c>
      <c r="D6245" s="28" t="s">
        <v>43</v>
      </c>
      <c r="E6245" s="28">
        <v>3.3226102800000001</v>
      </c>
      <c r="F6245" s="28">
        <v>5.4120774999999997</v>
      </c>
      <c r="G6245" s="28">
        <v>0.40164976000000002</v>
      </c>
      <c r="H6245" s="28">
        <v>3.91841689</v>
      </c>
    </row>
    <row r="6246" spans="1:8" x14ac:dyDescent="0.2">
      <c r="A6246" s="29">
        <v>44774</v>
      </c>
      <c r="B6246" s="28" t="s">
        <v>47</v>
      </c>
      <c r="C6246" s="28" t="s">
        <v>11</v>
      </c>
      <c r="D6246" s="28" t="s">
        <v>44</v>
      </c>
      <c r="E6246" s="28">
        <v>10.691008200000001</v>
      </c>
      <c r="F6246" s="28">
        <v>12.44291308</v>
      </c>
      <c r="G6246" s="28">
        <v>1.56524558</v>
      </c>
      <c r="H6246" s="28">
        <v>9.4138466399999992</v>
      </c>
    </row>
    <row r="6247" spans="1:8" x14ac:dyDescent="0.2">
      <c r="A6247" s="29">
        <v>44774</v>
      </c>
      <c r="B6247" s="28" t="s">
        <v>47</v>
      </c>
      <c r="C6247" s="28" t="s">
        <v>11</v>
      </c>
      <c r="D6247" s="28" t="s">
        <v>45</v>
      </c>
      <c r="E6247" s="28">
        <v>2.6121028399999999</v>
      </c>
      <c r="F6247" s="28">
        <v>5.6813111699999999</v>
      </c>
      <c r="G6247" s="28">
        <v>0.15548140999999999</v>
      </c>
      <c r="H6247" s="28">
        <v>16.459472380000001</v>
      </c>
    </row>
    <row r="6248" spans="1:8" x14ac:dyDescent="0.2">
      <c r="A6248" s="29">
        <v>44774</v>
      </c>
      <c r="B6248" s="28" t="s">
        <v>47</v>
      </c>
      <c r="C6248" s="28" t="s">
        <v>11</v>
      </c>
      <c r="D6248" s="28" t="s">
        <v>46</v>
      </c>
      <c r="E6248" s="28">
        <v>9.57743024</v>
      </c>
      <c r="F6248" s="28">
        <v>4.3722298500000001</v>
      </c>
      <c r="G6248" s="28">
        <v>1.0681866799999999</v>
      </c>
      <c r="H6248" s="28">
        <v>4.7149508100000004</v>
      </c>
    </row>
    <row r="6249" spans="1:8" x14ac:dyDescent="0.2">
      <c r="A6249" s="29">
        <v>44774</v>
      </c>
      <c r="B6249" s="28" t="s">
        <v>47</v>
      </c>
      <c r="C6249" s="28" t="s">
        <v>12</v>
      </c>
      <c r="D6249" s="28" t="s">
        <v>37</v>
      </c>
      <c r="E6249" s="28">
        <v>69.295265090000001</v>
      </c>
      <c r="F6249" s="28">
        <v>27.90194284</v>
      </c>
      <c r="G6249" s="28">
        <v>4.2989553300000001</v>
      </c>
      <c r="H6249" s="28">
        <v>13.81929264</v>
      </c>
    </row>
    <row r="6250" spans="1:8" x14ac:dyDescent="0.2">
      <c r="A6250" s="29">
        <v>44774</v>
      </c>
      <c r="B6250" s="28" t="s">
        <v>47</v>
      </c>
      <c r="C6250" s="28" t="s">
        <v>12</v>
      </c>
      <c r="D6250" s="28" t="s">
        <v>38</v>
      </c>
      <c r="E6250" s="28">
        <v>25.18755264</v>
      </c>
      <c r="F6250" s="28">
        <v>14.58077413</v>
      </c>
      <c r="G6250" s="28">
        <v>2.0687633600000002</v>
      </c>
      <c r="H6250" s="28">
        <v>3.82169399</v>
      </c>
    </row>
    <row r="6251" spans="1:8" x14ac:dyDescent="0.2">
      <c r="A6251" s="29">
        <v>44774</v>
      </c>
      <c r="B6251" s="28" t="s">
        <v>47</v>
      </c>
      <c r="C6251" s="28" t="s">
        <v>12</v>
      </c>
      <c r="D6251" s="28" t="s">
        <v>39</v>
      </c>
      <c r="E6251" s="28">
        <v>137.81597998999999</v>
      </c>
      <c r="F6251" s="28">
        <v>79.116654479999994</v>
      </c>
      <c r="G6251" s="28">
        <v>4.6589815000000003</v>
      </c>
      <c r="H6251" s="28">
        <v>32.073457480000002</v>
      </c>
    </row>
    <row r="6252" spans="1:8" x14ac:dyDescent="0.2">
      <c r="A6252" s="29">
        <v>44774</v>
      </c>
      <c r="B6252" s="28" t="s">
        <v>47</v>
      </c>
      <c r="C6252" s="28" t="s">
        <v>12</v>
      </c>
      <c r="D6252" s="28" t="s">
        <v>40</v>
      </c>
      <c r="E6252" s="28">
        <v>55.280318600000001</v>
      </c>
      <c r="F6252" s="28">
        <v>37.055743059999998</v>
      </c>
      <c r="G6252" s="28">
        <v>3.5104490400000001</v>
      </c>
      <c r="H6252" s="28">
        <v>17.195296670000001</v>
      </c>
    </row>
    <row r="6253" spans="1:8" x14ac:dyDescent="0.2">
      <c r="A6253" s="29">
        <v>44774</v>
      </c>
      <c r="B6253" s="28" t="s">
        <v>47</v>
      </c>
      <c r="C6253" s="28" t="s">
        <v>12</v>
      </c>
      <c r="D6253" s="28" t="s">
        <v>41</v>
      </c>
      <c r="E6253" s="28">
        <v>43.940244229999998</v>
      </c>
      <c r="F6253" s="28">
        <v>49.55019163</v>
      </c>
      <c r="G6253" s="28">
        <v>2.9558392100000002</v>
      </c>
      <c r="H6253" s="28">
        <v>17.669252960000001</v>
      </c>
    </row>
    <row r="6254" spans="1:8" x14ac:dyDescent="0.2">
      <c r="A6254" s="29">
        <v>44774</v>
      </c>
      <c r="B6254" s="28" t="s">
        <v>47</v>
      </c>
      <c r="C6254" s="28" t="s">
        <v>12</v>
      </c>
      <c r="D6254" s="28" t="s">
        <v>42</v>
      </c>
      <c r="E6254" s="28">
        <v>54.165040650000002</v>
      </c>
      <c r="F6254" s="28">
        <v>39.716548979999999</v>
      </c>
      <c r="G6254" s="28">
        <v>2.0279044499999999</v>
      </c>
      <c r="H6254" s="28">
        <v>25.973361019999999</v>
      </c>
    </row>
    <row r="6255" spans="1:8" x14ac:dyDescent="0.2">
      <c r="A6255" s="29">
        <v>44774</v>
      </c>
      <c r="B6255" s="28" t="s">
        <v>47</v>
      </c>
      <c r="C6255" s="28" t="s">
        <v>12</v>
      </c>
      <c r="D6255" s="28" t="s">
        <v>43</v>
      </c>
      <c r="E6255" s="28">
        <v>3.0346869000000001</v>
      </c>
      <c r="F6255" s="28">
        <v>4.4250349399999998</v>
      </c>
      <c r="G6255" s="28">
        <v>1.27933659</v>
      </c>
      <c r="H6255" s="28">
        <v>4.57410199</v>
      </c>
    </row>
    <row r="6256" spans="1:8" x14ac:dyDescent="0.2">
      <c r="A6256" s="29">
        <v>44774</v>
      </c>
      <c r="B6256" s="28" t="s">
        <v>47</v>
      </c>
      <c r="C6256" s="28" t="s">
        <v>12</v>
      </c>
      <c r="D6256" s="28" t="s">
        <v>44</v>
      </c>
      <c r="E6256" s="28">
        <v>20.141017590000001</v>
      </c>
      <c r="F6256" s="28">
        <v>11.84495838</v>
      </c>
      <c r="G6256" s="28">
        <v>1.34523784</v>
      </c>
      <c r="H6256" s="28">
        <v>15.452987569999999</v>
      </c>
    </row>
    <row r="6257" spans="1:8" x14ac:dyDescent="0.2">
      <c r="A6257" s="29">
        <v>44774</v>
      </c>
      <c r="B6257" s="28" t="s">
        <v>47</v>
      </c>
      <c r="C6257" s="28" t="s">
        <v>12</v>
      </c>
      <c r="D6257" s="28" t="s">
        <v>45</v>
      </c>
      <c r="E6257" s="28">
        <v>5.1532530400000001</v>
      </c>
      <c r="F6257" s="28">
        <v>1.88729645</v>
      </c>
      <c r="G6257" s="28">
        <v>0.43783238000000002</v>
      </c>
      <c r="H6257" s="28">
        <v>14.811858000000001</v>
      </c>
    </row>
    <row r="6258" spans="1:8" x14ac:dyDescent="0.2">
      <c r="A6258" s="29">
        <v>44774</v>
      </c>
      <c r="B6258" s="28" t="s">
        <v>47</v>
      </c>
      <c r="C6258" s="28" t="s">
        <v>12</v>
      </c>
      <c r="D6258" s="28" t="s">
        <v>46</v>
      </c>
      <c r="E6258" s="28">
        <v>8.5031735400000006</v>
      </c>
      <c r="F6258" s="28">
        <v>7.0831651799999999</v>
      </c>
      <c r="G6258" s="28">
        <v>0</v>
      </c>
      <c r="H6258" s="28">
        <v>3.4645556100000001</v>
      </c>
    </row>
    <row r="6259" spans="1:8" x14ac:dyDescent="0.2">
      <c r="A6259" s="29">
        <v>44774</v>
      </c>
      <c r="B6259" s="28" t="s">
        <v>47</v>
      </c>
      <c r="C6259" s="28" t="s">
        <v>13</v>
      </c>
      <c r="D6259" s="28" t="s">
        <v>37</v>
      </c>
      <c r="E6259" s="28">
        <v>51.098665869999998</v>
      </c>
      <c r="F6259" s="28">
        <v>14.22500462</v>
      </c>
      <c r="G6259" s="28">
        <v>2.6459043200000001</v>
      </c>
      <c r="H6259" s="28">
        <v>7.43445994</v>
      </c>
    </row>
    <row r="6260" spans="1:8" x14ac:dyDescent="0.2">
      <c r="A6260" s="29">
        <v>44774</v>
      </c>
      <c r="B6260" s="28" t="s">
        <v>47</v>
      </c>
      <c r="C6260" s="28" t="s">
        <v>13</v>
      </c>
      <c r="D6260" s="28" t="s">
        <v>38</v>
      </c>
      <c r="E6260" s="28">
        <v>21.905519420000001</v>
      </c>
      <c r="F6260" s="28">
        <v>20.62719448</v>
      </c>
      <c r="G6260" s="28">
        <v>0</v>
      </c>
      <c r="H6260" s="28">
        <v>1.07878158</v>
      </c>
    </row>
    <row r="6261" spans="1:8" x14ac:dyDescent="0.2">
      <c r="A6261" s="29">
        <v>44774</v>
      </c>
      <c r="B6261" s="28" t="s">
        <v>47</v>
      </c>
      <c r="C6261" s="28" t="s">
        <v>13</v>
      </c>
      <c r="D6261" s="28" t="s">
        <v>39</v>
      </c>
      <c r="E6261" s="28">
        <v>118.40322814</v>
      </c>
      <c r="F6261" s="28">
        <v>63.554245379999998</v>
      </c>
      <c r="G6261" s="28">
        <v>3.7450324699999999</v>
      </c>
      <c r="H6261" s="28">
        <v>31.033608829999999</v>
      </c>
    </row>
    <row r="6262" spans="1:8" x14ac:dyDescent="0.2">
      <c r="A6262" s="29">
        <v>44774</v>
      </c>
      <c r="B6262" s="28" t="s">
        <v>47</v>
      </c>
      <c r="C6262" s="28" t="s">
        <v>13</v>
      </c>
      <c r="D6262" s="28" t="s">
        <v>40</v>
      </c>
      <c r="E6262" s="28">
        <v>58.190799509999998</v>
      </c>
      <c r="F6262" s="28">
        <v>40.455215180000003</v>
      </c>
      <c r="G6262" s="28">
        <v>4.0852181200000004</v>
      </c>
      <c r="H6262" s="28">
        <v>11.958470910000001</v>
      </c>
    </row>
    <row r="6263" spans="1:8" x14ac:dyDescent="0.2">
      <c r="A6263" s="29">
        <v>44774</v>
      </c>
      <c r="B6263" s="28" t="s">
        <v>47</v>
      </c>
      <c r="C6263" s="28" t="s">
        <v>13</v>
      </c>
      <c r="D6263" s="28" t="s">
        <v>41</v>
      </c>
      <c r="E6263" s="28">
        <v>63.61259373</v>
      </c>
      <c r="F6263" s="28">
        <v>51.881324800000002</v>
      </c>
      <c r="G6263" s="28">
        <v>2.08708911</v>
      </c>
      <c r="H6263" s="28">
        <v>12.690236649999999</v>
      </c>
    </row>
    <row r="6264" spans="1:8" x14ac:dyDescent="0.2">
      <c r="A6264" s="29">
        <v>44774</v>
      </c>
      <c r="B6264" s="28" t="s">
        <v>47</v>
      </c>
      <c r="C6264" s="28" t="s">
        <v>13</v>
      </c>
      <c r="D6264" s="28" t="s">
        <v>42</v>
      </c>
      <c r="E6264" s="28">
        <v>53.663506300000002</v>
      </c>
      <c r="F6264" s="28">
        <v>39.553903339999998</v>
      </c>
      <c r="G6264" s="28">
        <v>1.01983778</v>
      </c>
      <c r="H6264" s="28">
        <v>27.4049899</v>
      </c>
    </row>
    <row r="6265" spans="1:8" x14ac:dyDescent="0.2">
      <c r="A6265" s="29">
        <v>44774</v>
      </c>
      <c r="B6265" s="28" t="s">
        <v>47</v>
      </c>
      <c r="C6265" s="28" t="s">
        <v>13</v>
      </c>
      <c r="D6265" s="28" t="s">
        <v>43</v>
      </c>
      <c r="E6265" s="28">
        <v>7.0477021799999999</v>
      </c>
      <c r="F6265" s="28">
        <v>8.7411148500000007</v>
      </c>
      <c r="G6265" s="28">
        <v>2.3958281499999998</v>
      </c>
      <c r="H6265" s="28">
        <v>6.2717043600000002</v>
      </c>
    </row>
    <row r="6266" spans="1:8" x14ac:dyDescent="0.2">
      <c r="A6266" s="29">
        <v>44774</v>
      </c>
      <c r="B6266" s="28" t="s">
        <v>47</v>
      </c>
      <c r="C6266" s="28" t="s">
        <v>13</v>
      </c>
      <c r="D6266" s="28" t="s">
        <v>44</v>
      </c>
      <c r="E6266" s="28">
        <v>17.991975180000001</v>
      </c>
      <c r="F6266" s="28">
        <v>10.124783170000001</v>
      </c>
      <c r="G6266" s="28">
        <v>1.7266131300000001</v>
      </c>
      <c r="H6266" s="28">
        <v>15.962121379999999</v>
      </c>
    </row>
    <row r="6267" spans="1:8" x14ac:dyDescent="0.2">
      <c r="A6267" s="29">
        <v>44774</v>
      </c>
      <c r="B6267" s="28" t="s">
        <v>47</v>
      </c>
      <c r="C6267" s="28" t="s">
        <v>13</v>
      </c>
      <c r="D6267" s="28" t="s">
        <v>45</v>
      </c>
      <c r="E6267" s="28">
        <v>4.6595684200000003</v>
      </c>
      <c r="F6267" s="28">
        <v>4.1871522600000004</v>
      </c>
      <c r="G6267" s="28">
        <v>1.7058263499999999</v>
      </c>
      <c r="H6267" s="28">
        <v>13.17104709</v>
      </c>
    </row>
    <row r="6268" spans="1:8" x14ac:dyDescent="0.2">
      <c r="A6268" s="29">
        <v>44774</v>
      </c>
      <c r="B6268" s="28" t="s">
        <v>47</v>
      </c>
      <c r="C6268" s="28" t="s">
        <v>13</v>
      </c>
      <c r="D6268" s="28" t="s">
        <v>46</v>
      </c>
      <c r="E6268" s="28">
        <v>9.8642302300000004</v>
      </c>
      <c r="F6268" s="28">
        <v>7.7794683999999998</v>
      </c>
      <c r="G6268" s="28">
        <v>0.92829329999999999</v>
      </c>
      <c r="H6268" s="28">
        <v>2.56174116</v>
      </c>
    </row>
    <row r="6269" spans="1:8" x14ac:dyDescent="0.2">
      <c r="A6269" s="29">
        <v>44774</v>
      </c>
      <c r="B6269" s="28" t="s">
        <v>47</v>
      </c>
      <c r="C6269" s="28" t="s">
        <v>14</v>
      </c>
      <c r="D6269" s="28" t="s">
        <v>37</v>
      </c>
      <c r="E6269" s="28">
        <v>40.112152469999998</v>
      </c>
      <c r="F6269" s="28">
        <v>16.723361799999999</v>
      </c>
      <c r="G6269" s="28">
        <v>1.21400218</v>
      </c>
      <c r="H6269" s="28">
        <v>6.4667915499999999</v>
      </c>
    </row>
    <row r="6270" spans="1:8" x14ac:dyDescent="0.2">
      <c r="A6270" s="29">
        <v>44774</v>
      </c>
      <c r="B6270" s="28" t="s">
        <v>47</v>
      </c>
      <c r="C6270" s="28" t="s">
        <v>14</v>
      </c>
      <c r="D6270" s="28" t="s">
        <v>38</v>
      </c>
      <c r="E6270" s="28">
        <v>34.625920379999997</v>
      </c>
      <c r="F6270" s="28">
        <v>7.2187321200000003</v>
      </c>
      <c r="G6270" s="28">
        <v>0.74041405999999998</v>
      </c>
      <c r="H6270" s="28">
        <v>4.9303390800000004</v>
      </c>
    </row>
    <row r="6271" spans="1:8" x14ac:dyDescent="0.2">
      <c r="A6271" s="29">
        <v>44774</v>
      </c>
      <c r="B6271" s="28" t="s">
        <v>47</v>
      </c>
      <c r="C6271" s="28" t="s">
        <v>14</v>
      </c>
      <c r="D6271" s="28" t="s">
        <v>39</v>
      </c>
      <c r="E6271" s="28">
        <v>99.201248419999999</v>
      </c>
      <c r="F6271" s="28">
        <v>59.393213260000003</v>
      </c>
      <c r="G6271" s="28">
        <v>4.3180407399999998</v>
      </c>
      <c r="H6271" s="28">
        <v>20.026890860000002</v>
      </c>
    </row>
    <row r="6272" spans="1:8" x14ac:dyDescent="0.2">
      <c r="A6272" s="29">
        <v>44774</v>
      </c>
      <c r="B6272" s="28" t="s">
        <v>47</v>
      </c>
      <c r="C6272" s="28" t="s">
        <v>14</v>
      </c>
      <c r="D6272" s="28" t="s">
        <v>40</v>
      </c>
      <c r="E6272" s="28">
        <v>61.312180990000002</v>
      </c>
      <c r="F6272" s="28">
        <v>40.648732670000001</v>
      </c>
      <c r="G6272" s="28">
        <v>2.8629962899999999</v>
      </c>
      <c r="H6272" s="28">
        <v>17.413652160000002</v>
      </c>
    </row>
    <row r="6273" spans="1:8" x14ac:dyDescent="0.2">
      <c r="A6273" s="29">
        <v>44774</v>
      </c>
      <c r="B6273" s="28" t="s">
        <v>47</v>
      </c>
      <c r="C6273" s="28" t="s">
        <v>14</v>
      </c>
      <c r="D6273" s="28" t="s">
        <v>41</v>
      </c>
      <c r="E6273" s="28">
        <v>48.145795810000003</v>
      </c>
      <c r="F6273" s="28">
        <v>45.619330990000002</v>
      </c>
      <c r="G6273" s="28">
        <v>3.80957882</v>
      </c>
      <c r="H6273" s="28">
        <v>20.911372679999999</v>
      </c>
    </row>
    <row r="6274" spans="1:8" x14ac:dyDescent="0.2">
      <c r="A6274" s="29">
        <v>44774</v>
      </c>
      <c r="B6274" s="28" t="s">
        <v>47</v>
      </c>
      <c r="C6274" s="28" t="s">
        <v>14</v>
      </c>
      <c r="D6274" s="28" t="s">
        <v>42</v>
      </c>
      <c r="E6274" s="28">
        <v>55.692323700000003</v>
      </c>
      <c r="F6274" s="28">
        <v>33.146862659999996</v>
      </c>
      <c r="G6274" s="28">
        <v>1.30082469</v>
      </c>
      <c r="H6274" s="28">
        <v>31.491532960000001</v>
      </c>
    </row>
    <row r="6275" spans="1:8" x14ac:dyDescent="0.2">
      <c r="A6275" s="29">
        <v>44774</v>
      </c>
      <c r="B6275" s="28" t="s">
        <v>47</v>
      </c>
      <c r="C6275" s="28" t="s">
        <v>14</v>
      </c>
      <c r="D6275" s="28" t="s">
        <v>43</v>
      </c>
      <c r="E6275" s="28">
        <v>16.770246440000001</v>
      </c>
      <c r="F6275" s="28">
        <v>12.97493291</v>
      </c>
      <c r="G6275" s="28">
        <v>0.59037589000000001</v>
      </c>
      <c r="H6275" s="28">
        <v>10.278161969999999</v>
      </c>
    </row>
    <row r="6276" spans="1:8" x14ac:dyDescent="0.2">
      <c r="A6276" s="29">
        <v>44774</v>
      </c>
      <c r="B6276" s="28" t="s">
        <v>47</v>
      </c>
      <c r="C6276" s="28" t="s">
        <v>14</v>
      </c>
      <c r="D6276" s="28" t="s">
        <v>44</v>
      </c>
      <c r="E6276" s="28">
        <v>30.239236829999999</v>
      </c>
      <c r="F6276" s="28">
        <v>24.533976790000001</v>
      </c>
      <c r="G6276" s="28">
        <v>2.8692118299999998</v>
      </c>
      <c r="H6276" s="28">
        <v>26.384959590000001</v>
      </c>
    </row>
    <row r="6277" spans="1:8" x14ac:dyDescent="0.2">
      <c r="A6277" s="29">
        <v>44774</v>
      </c>
      <c r="B6277" s="28" t="s">
        <v>47</v>
      </c>
      <c r="C6277" s="28" t="s">
        <v>14</v>
      </c>
      <c r="D6277" s="28" t="s">
        <v>45</v>
      </c>
      <c r="E6277" s="28">
        <v>10.621320839999999</v>
      </c>
      <c r="F6277" s="28">
        <v>6.4323183000000004</v>
      </c>
      <c r="G6277" s="28">
        <v>9.6024620000000005E-2</v>
      </c>
      <c r="H6277" s="28">
        <v>21.277837040000001</v>
      </c>
    </row>
    <row r="6278" spans="1:8" x14ac:dyDescent="0.2">
      <c r="A6278" s="29">
        <v>44774</v>
      </c>
      <c r="B6278" s="28" t="s">
        <v>47</v>
      </c>
      <c r="C6278" s="28" t="s">
        <v>14</v>
      </c>
      <c r="D6278" s="28" t="s">
        <v>46</v>
      </c>
      <c r="E6278" s="28">
        <v>7.5145661199999996</v>
      </c>
      <c r="F6278" s="28">
        <v>6.6979190199999996</v>
      </c>
      <c r="G6278" s="28">
        <v>0</v>
      </c>
      <c r="H6278" s="28">
        <v>6.2996204799999997</v>
      </c>
    </row>
    <row r="6279" spans="1:8" x14ac:dyDescent="0.2">
      <c r="A6279" s="29">
        <v>44774</v>
      </c>
      <c r="B6279" s="28" t="s">
        <v>47</v>
      </c>
      <c r="C6279" s="28" t="s">
        <v>15</v>
      </c>
      <c r="D6279" s="28" t="s">
        <v>37</v>
      </c>
      <c r="E6279" s="28">
        <v>30.69583725</v>
      </c>
      <c r="F6279" s="28">
        <v>12.17944969</v>
      </c>
      <c r="G6279" s="28">
        <v>0.55382898999999997</v>
      </c>
      <c r="H6279" s="28">
        <v>8.4156673899999994</v>
      </c>
    </row>
    <row r="6280" spans="1:8" x14ac:dyDescent="0.2">
      <c r="A6280" s="29">
        <v>44774</v>
      </c>
      <c r="B6280" s="28" t="s">
        <v>47</v>
      </c>
      <c r="C6280" s="28" t="s">
        <v>15</v>
      </c>
      <c r="D6280" s="28" t="s">
        <v>38</v>
      </c>
      <c r="E6280" s="28">
        <v>21.62206076</v>
      </c>
      <c r="F6280" s="28">
        <v>9.9913456299999996</v>
      </c>
      <c r="G6280" s="28">
        <v>0.46650016</v>
      </c>
      <c r="H6280" s="28">
        <v>7.3651358099999999</v>
      </c>
    </row>
    <row r="6281" spans="1:8" x14ac:dyDescent="0.2">
      <c r="A6281" s="29">
        <v>44774</v>
      </c>
      <c r="B6281" s="28" t="s">
        <v>47</v>
      </c>
      <c r="C6281" s="28" t="s">
        <v>15</v>
      </c>
      <c r="D6281" s="28" t="s">
        <v>39</v>
      </c>
      <c r="E6281" s="28">
        <v>61.803363410000003</v>
      </c>
      <c r="F6281" s="28">
        <v>40.624760170000002</v>
      </c>
      <c r="G6281" s="28">
        <v>0.75859611000000005</v>
      </c>
      <c r="H6281" s="28">
        <v>25.53518085</v>
      </c>
    </row>
    <row r="6282" spans="1:8" x14ac:dyDescent="0.2">
      <c r="A6282" s="29">
        <v>44774</v>
      </c>
      <c r="B6282" s="28" t="s">
        <v>47</v>
      </c>
      <c r="C6282" s="28" t="s">
        <v>15</v>
      </c>
      <c r="D6282" s="28" t="s">
        <v>40</v>
      </c>
      <c r="E6282" s="28">
        <v>52.736482209999998</v>
      </c>
      <c r="F6282" s="28">
        <v>28.74056985</v>
      </c>
      <c r="G6282" s="28">
        <v>3.6168802599999998</v>
      </c>
      <c r="H6282" s="28">
        <v>20.508237489999999</v>
      </c>
    </row>
    <row r="6283" spans="1:8" x14ac:dyDescent="0.2">
      <c r="A6283" s="29">
        <v>44774</v>
      </c>
      <c r="B6283" s="28" t="s">
        <v>47</v>
      </c>
      <c r="C6283" s="28" t="s">
        <v>15</v>
      </c>
      <c r="D6283" s="28" t="s">
        <v>41</v>
      </c>
      <c r="E6283" s="28">
        <v>41.794114350000001</v>
      </c>
      <c r="F6283" s="28">
        <v>39.92754403</v>
      </c>
      <c r="G6283" s="28">
        <v>3.6212199900000002</v>
      </c>
      <c r="H6283" s="28">
        <v>26.413454529999999</v>
      </c>
    </row>
    <row r="6284" spans="1:8" x14ac:dyDescent="0.2">
      <c r="A6284" s="29">
        <v>44774</v>
      </c>
      <c r="B6284" s="28" t="s">
        <v>47</v>
      </c>
      <c r="C6284" s="28" t="s">
        <v>15</v>
      </c>
      <c r="D6284" s="28" t="s">
        <v>42</v>
      </c>
      <c r="E6284" s="28">
        <v>34.448227670000001</v>
      </c>
      <c r="F6284" s="28">
        <v>31.848750500000001</v>
      </c>
      <c r="G6284" s="28">
        <v>0.55812587999999996</v>
      </c>
      <c r="H6284" s="28">
        <v>34.437226719999998</v>
      </c>
    </row>
    <row r="6285" spans="1:8" x14ac:dyDescent="0.2">
      <c r="A6285" s="29">
        <v>44774</v>
      </c>
      <c r="B6285" s="28" t="s">
        <v>47</v>
      </c>
      <c r="C6285" s="28" t="s">
        <v>15</v>
      </c>
      <c r="D6285" s="28" t="s">
        <v>43</v>
      </c>
      <c r="E6285" s="28">
        <v>15.20101358</v>
      </c>
      <c r="F6285" s="28">
        <v>16.363584920000001</v>
      </c>
      <c r="G6285" s="28">
        <v>1.20305113</v>
      </c>
      <c r="H6285" s="28">
        <v>12.72603187</v>
      </c>
    </row>
    <row r="6286" spans="1:8" x14ac:dyDescent="0.2">
      <c r="A6286" s="29">
        <v>44774</v>
      </c>
      <c r="B6286" s="28" t="s">
        <v>47</v>
      </c>
      <c r="C6286" s="28" t="s">
        <v>15</v>
      </c>
      <c r="D6286" s="28" t="s">
        <v>44</v>
      </c>
      <c r="E6286" s="28">
        <v>38.913407319999997</v>
      </c>
      <c r="F6286" s="28">
        <v>33.488348090000002</v>
      </c>
      <c r="G6286" s="28">
        <v>1.1860191499999999</v>
      </c>
      <c r="H6286" s="28">
        <v>47.830866520000001</v>
      </c>
    </row>
    <row r="6287" spans="1:8" x14ac:dyDescent="0.2">
      <c r="A6287" s="29">
        <v>44774</v>
      </c>
      <c r="B6287" s="28" t="s">
        <v>47</v>
      </c>
      <c r="C6287" s="28" t="s">
        <v>15</v>
      </c>
      <c r="D6287" s="28" t="s">
        <v>45</v>
      </c>
      <c r="E6287" s="28">
        <v>4.23706709</v>
      </c>
      <c r="F6287" s="28">
        <v>11.26818209</v>
      </c>
      <c r="G6287" s="28">
        <v>0.62148376999999999</v>
      </c>
      <c r="H6287" s="28">
        <v>33.297272300000003</v>
      </c>
    </row>
    <row r="6288" spans="1:8" x14ac:dyDescent="0.2">
      <c r="A6288" s="29">
        <v>44774</v>
      </c>
      <c r="B6288" s="28" t="s">
        <v>47</v>
      </c>
      <c r="C6288" s="28" t="s">
        <v>15</v>
      </c>
      <c r="D6288" s="28" t="s">
        <v>46</v>
      </c>
      <c r="E6288" s="28">
        <v>8.0275714199999992</v>
      </c>
      <c r="F6288" s="28">
        <v>5.90943869</v>
      </c>
      <c r="G6288" s="28">
        <v>0.21987029999999999</v>
      </c>
      <c r="H6288" s="28">
        <v>8.4392320699999992</v>
      </c>
    </row>
    <row r="6289" spans="1:8" x14ac:dyDescent="0.2">
      <c r="A6289" s="29">
        <v>44774</v>
      </c>
      <c r="B6289" s="28" t="s">
        <v>47</v>
      </c>
      <c r="C6289" s="28" t="s">
        <v>16</v>
      </c>
      <c r="D6289" s="28" t="s">
        <v>37</v>
      </c>
      <c r="E6289" s="28">
        <v>12.585782119999999</v>
      </c>
      <c r="F6289" s="28">
        <v>9.9481112399999994</v>
      </c>
      <c r="G6289" s="28">
        <v>0.51751603999999995</v>
      </c>
      <c r="H6289" s="28">
        <v>17.18123095</v>
      </c>
    </row>
    <row r="6290" spans="1:8" x14ac:dyDescent="0.2">
      <c r="A6290" s="29">
        <v>44774</v>
      </c>
      <c r="B6290" s="28" t="s">
        <v>47</v>
      </c>
      <c r="C6290" s="28" t="s">
        <v>16</v>
      </c>
      <c r="D6290" s="28" t="s">
        <v>38</v>
      </c>
      <c r="E6290" s="28">
        <v>10.394591180000001</v>
      </c>
      <c r="F6290" s="28">
        <v>16.86146506</v>
      </c>
      <c r="G6290" s="28">
        <v>0.59192613999999999</v>
      </c>
      <c r="H6290" s="28">
        <v>13.143382559999999</v>
      </c>
    </row>
    <row r="6291" spans="1:8" x14ac:dyDescent="0.2">
      <c r="A6291" s="29">
        <v>44774</v>
      </c>
      <c r="B6291" s="28" t="s">
        <v>47</v>
      </c>
      <c r="C6291" s="28" t="s">
        <v>16</v>
      </c>
      <c r="D6291" s="28" t="s">
        <v>39</v>
      </c>
      <c r="E6291" s="28">
        <v>30.137877360000001</v>
      </c>
      <c r="F6291" s="28">
        <v>36.106941829999997</v>
      </c>
      <c r="G6291" s="28">
        <v>1.2374288099999999</v>
      </c>
      <c r="H6291" s="28">
        <v>48.942583829999997</v>
      </c>
    </row>
    <row r="6292" spans="1:8" x14ac:dyDescent="0.2">
      <c r="A6292" s="29">
        <v>44774</v>
      </c>
      <c r="B6292" s="28" t="s">
        <v>47</v>
      </c>
      <c r="C6292" s="28" t="s">
        <v>16</v>
      </c>
      <c r="D6292" s="28" t="s">
        <v>40</v>
      </c>
      <c r="E6292" s="28">
        <v>30.528028469999999</v>
      </c>
      <c r="F6292" s="28">
        <v>31.33705544</v>
      </c>
      <c r="G6292" s="28">
        <v>1.8747905499999999</v>
      </c>
      <c r="H6292" s="28">
        <v>29.731601999999999</v>
      </c>
    </row>
    <row r="6293" spans="1:8" x14ac:dyDescent="0.2">
      <c r="A6293" s="29">
        <v>44774</v>
      </c>
      <c r="B6293" s="28" t="s">
        <v>47</v>
      </c>
      <c r="C6293" s="28" t="s">
        <v>16</v>
      </c>
      <c r="D6293" s="28" t="s">
        <v>41</v>
      </c>
      <c r="E6293" s="28">
        <v>27.85557975</v>
      </c>
      <c r="F6293" s="28">
        <v>30.327672549999999</v>
      </c>
      <c r="G6293" s="28">
        <v>2.0994307399999999</v>
      </c>
      <c r="H6293" s="28">
        <v>46.846144780000003</v>
      </c>
    </row>
    <row r="6294" spans="1:8" x14ac:dyDescent="0.2">
      <c r="A6294" s="29">
        <v>44774</v>
      </c>
      <c r="B6294" s="28" t="s">
        <v>47</v>
      </c>
      <c r="C6294" s="28" t="s">
        <v>16</v>
      </c>
      <c r="D6294" s="28" t="s">
        <v>42</v>
      </c>
      <c r="E6294" s="28">
        <v>28.022919730000002</v>
      </c>
      <c r="F6294" s="28">
        <v>23.125528450000001</v>
      </c>
      <c r="G6294" s="28">
        <v>0.60039244000000003</v>
      </c>
      <c r="H6294" s="28">
        <v>55.726010580000001</v>
      </c>
    </row>
    <row r="6295" spans="1:8" x14ac:dyDescent="0.2">
      <c r="A6295" s="29">
        <v>44774</v>
      </c>
      <c r="B6295" s="28" t="s">
        <v>47</v>
      </c>
      <c r="C6295" s="28" t="s">
        <v>16</v>
      </c>
      <c r="D6295" s="28" t="s">
        <v>43</v>
      </c>
      <c r="E6295" s="28">
        <v>8.9457521700000004</v>
      </c>
      <c r="F6295" s="28">
        <v>13.53649635</v>
      </c>
      <c r="G6295" s="28">
        <v>0.44538070000000002</v>
      </c>
      <c r="H6295" s="28">
        <v>20.44610643</v>
      </c>
    </row>
    <row r="6296" spans="1:8" x14ac:dyDescent="0.2">
      <c r="A6296" s="29">
        <v>44774</v>
      </c>
      <c r="B6296" s="28" t="s">
        <v>47</v>
      </c>
      <c r="C6296" s="28" t="s">
        <v>16</v>
      </c>
      <c r="D6296" s="28" t="s">
        <v>44</v>
      </c>
      <c r="E6296" s="28">
        <v>22.9007465</v>
      </c>
      <c r="F6296" s="28">
        <v>38.888591239999997</v>
      </c>
      <c r="G6296" s="28">
        <v>9.0658199999999994E-2</v>
      </c>
      <c r="H6296" s="28">
        <v>62.315080870000003</v>
      </c>
    </row>
    <row r="6297" spans="1:8" x14ac:dyDescent="0.2">
      <c r="A6297" s="29">
        <v>44774</v>
      </c>
      <c r="B6297" s="28" t="s">
        <v>47</v>
      </c>
      <c r="C6297" s="28" t="s">
        <v>16</v>
      </c>
      <c r="D6297" s="28" t="s">
        <v>45</v>
      </c>
      <c r="E6297" s="28">
        <v>10.89471369</v>
      </c>
      <c r="F6297" s="28">
        <v>8.7824181200000009</v>
      </c>
      <c r="G6297" s="28">
        <v>1.7717778200000001</v>
      </c>
      <c r="H6297" s="28">
        <v>42.565485099999997</v>
      </c>
    </row>
    <row r="6298" spans="1:8" x14ac:dyDescent="0.2">
      <c r="A6298" s="29">
        <v>44774</v>
      </c>
      <c r="B6298" s="28" t="s">
        <v>47</v>
      </c>
      <c r="C6298" s="28" t="s">
        <v>16</v>
      </c>
      <c r="D6298" s="28" t="s">
        <v>46</v>
      </c>
      <c r="E6298" s="28">
        <v>5.7401225399999998</v>
      </c>
      <c r="F6298" s="28">
        <v>9.5599996199999993</v>
      </c>
      <c r="G6298" s="28">
        <v>0.87817959000000001</v>
      </c>
      <c r="H6298" s="28">
        <v>13.63449848</v>
      </c>
    </row>
    <row r="6299" spans="1:8" x14ac:dyDescent="0.2">
      <c r="A6299" s="29">
        <v>44774</v>
      </c>
      <c r="B6299" s="28" t="s">
        <v>47</v>
      </c>
      <c r="C6299" s="28" t="s">
        <v>17</v>
      </c>
      <c r="D6299" s="28" t="s">
        <v>37</v>
      </c>
      <c r="E6299" s="28">
        <v>7.96123885</v>
      </c>
      <c r="F6299" s="28">
        <v>12.0552081</v>
      </c>
      <c r="G6299" s="28">
        <v>0</v>
      </c>
      <c r="H6299" s="28">
        <v>44.069695719999999</v>
      </c>
    </row>
    <row r="6300" spans="1:8" x14ac:dyDescent="0.2">
      <c r="A6300" s="29">
        <v>44774</v>
      </c>
      <c r="B6300" s="28" t="s">
        <v>47</v>
      </c>
      <c r="C6300" s="28" t="s">
        <v>17</v>
      </c>
      <c r="D6300" s="28" t="s">
        <v>38</v>
      </c>
      <c r="E6300" s="28">
        <v>3.8616317200000001</v>
      </c>
      <c r="F6300" s="28">
        <v>12.38986572</v>
      </c>
      <c r="G6300" s="28">
        <v>0.13794724999999999</v>
      </c>
      <c r="H6300" s="28">
        <v>72.72316841</v>
      </c>
    </row>
    <row r="6301" spans="1:8" x14ac:dyDescent="0.2">
      <c r="A6301" s="29">
        <v>44774</v>
      </c>
      <c r="B6301" s="28" t="s">
        <v>47</v>
      </c>
      <c r="C6301" s="28" t="s">
        <v>17</v>
      </c>
      <c r="D6301" s="28" t="s">
        <v>39</v>
      </c>
      <c r="E6301" s="28">
        <v>13.547455169999999</v>
      </c>
      <c r="F6301" s="28">
        <v>25.633706190000002</v>
      </c>
      <c r="G6301" s="28">
        <v>0.13800245999999999</v>
      </c>
      <c r="H6301" s="28">
        <v>201.81487415000001</v>
      </c>
    </row>
    <row r="6302" spans="1:8" x14ac:dyDescent="0.2">
      <c r="A6302" s="29">
        <v>44774</v>
      </c>
      <c r="B6302" s="28" t="s">
        <v>47</v>
      </c>
      <c r="C6302" s="28" t="s">
        <v>17</v>
      </c>
      <c r="D6302" s="28" t="s">
        <v>40</v>
      </c>
      <c r="E6302" s="28">
        <v>10.13326942</v>
      </c>
      <c r="F6302" s="28">
        <v>21.216150890000002</v>
      </c>
      <c r="G6302" s="28">
        <v>1.1596104199999999</v>
      </c>
      <c r="H6302" s="28">
        <v>184.84397659000001</v>
      </c>
    </row>
    <row r="6303" spans="1:8" x14ac:dyDescent="0.2">
      <c r="A6303" s="29">
        <v>44774</v>
      </c>
      <c r="B6303" s="28" t="s">
        <v>47</v>
      </c>
      <c r="C6303" s="28" t="s">
        <v>17</v>
      </c>
      <c r="D6303" s="28" t="s">
        <v>41</v>
      </c>
      <c r="E6303" s="28">
        <v>8.9292298399999996</v>
      </c>
      <c r="F6303" s="28">
        <v>20.53563969</v>
      </c>
      <c r="G6303" s="28">
        <v>0</v>
      </c>
      <c r="H6303" s="28">
        <v>131.10931464000001</v>
      </c>
    </row>
    <row r="6304" spans="1:8" x14ac:dyDescent="0.2">
      <c r="A6304" s="29">
        <v>44774</v>
      </c>
      <c r="B6304" s="28" t="s">
        <v>47</v>
      </c>
      <c r="C6304" s="28" t="s">
        <v>17</v>
      </c>
      <c r="D6304" s="28" t="s">
        <v>42</v>
      </c>
      <c r="E6304" s="28">
        <v>10.392170180000001</v>
      </c>
      <c r="F6304" s="28">
        <v>18.328336629999999</v>
      </c>
      <c r="G6304" s="28">
        <v>0.89751601000000003</v>
      </c>
      <c r="H6304" s="28">
        <v>225.46256013000001</v>
      </c>
    </row>
    <row r="6305" spans="1:8" x14ac:dyDescent="0.2">
      <c r="A6305" s="29">
        <v>44774</v>
      </c>
      <c r="B6305" s="28" t="s">
        <v>47</v>
      </c>
      <c r="C6305" s="28" t="s">
        <v>17</v>
      </c>
      <c r="D6305" s="28" t="s">
        <v>43</v>
      </c>
      <c r="E6305" s="28">
        <v>2.06454811</v>
      </c>
      <c r="F6305" s="28">
        <v>12.197571999999999</v>
      </c>
      <c r="G6305" s="28">
        <v>0.37966207000000002</v>
      </c>
      <c r="H6305" s="28">
        <v>96.138636009999999</v>
      </c>
    </row>
    <row r="6306" spans="1:8" x14ac:dyDescent="0.2">
      <c r="A6306" s="29">
        <v>44774</v>
      </c>
      <c r="B6306" s="28" t="s">
        <v>47</v>
      </c>
      <c r="C6306" s="28" t="s">
        <v>17</v>
      </c>
      <c r="D6306" s="28" t="s">
        <v>44</v>
      </c>
      <c r="E6306" s="28">
        <v>14.471896020000001</v>
      </c>
      <c r="F6306" s="28">
        <v>31.662152939999999</v>
      </c>
      <c r="G6306" s="28">
        <v>1.3624994699999999</v>
      </c>
      <c r="H6306" s="28">
        <v>467.22317114999998</v>
      </c>
    </row>
    <row r="6307" spans="1:8" x14ac:dyDescent="0.2">
      <c r="A6307" s="29">
        <v>44774</v>
      </c>
      <c r="B6307" s="28" t="s">
        <v>47</v>
      </c>
      <c r="C6307" s="28" t="s">
        <v>17</v>
      </c>
      <c r="D6307" s="28" t="s">
        <v>45</v>
      </c>
      <c r="E6307" s="28">
        <v>6.2184281700000001</v>
      </c>
      <c r="F6307" s="28">
        <v>16.527329850000001</v>
      </c>
      <c r="G6307" s="28">
        <v>0.74728852999999995</v>
      </c>
      <c r="H6307" s="28">
        <v>487.92754812999999</v>
      </c>
    </row>
    <row r="6308" spans="1:8" x14ac:dyDescent="0.2">
      <c r="A6308" s="29">
        <v>44774</v>
      </c>
      <c r="B6308" s="28" t="s">
        <v>47</v>
      </c>
      <c r="C6308" s="28" t="s">
        <v>17</v>
      </c>
      <c r="D6308" s="28" t="s">
        <v>46</v>
      </c>
      <c r="E6308" s="28">
        <v>2.24127214</v>
      </c>
      <c r="F6308" s="28">
        <v>8.6020903299999993</v>
      </c>
      <c r="G6308" s="28">
        <v>0</v>
      </c>
      <c r="H6308" s="28">
        <v>192.63033693</v>
      </c>
    </row>
    <row r="6309" spans="1:8" x14ac:dyDescent="0.2">
      <c r="A6309" s="29">
        <v>44866</v>
      </c>
      <c r="B6309" s="28" t="s">
        <v>36</v>
      </c>
      <c r="C6309" s="28" t="s">
        <v>7</v>
      </c>
      <c r="D6309" s="28" t="s">
        <v>38</v>
      </c>
      <c r="E6309" s="28">
        <v>0</v>
      </c>
      <c r="F6309" s="28">
        <v>0</v>
      </c>
      <c r="G6309" s="28">
        <v>0</v>
      </c>
      <c r="H6309" s="28">
        <v>0.52807598</v>
      </c>
    </row>
    <row r="6310" spans="1:8" x14ac:dyDescent="0.2">
      <c r="A6310" s="29">
        <v>44866</v>
      </c>
      <c r="B6310" s="28" t="s">
        <v>36</v>
      </c>
      <c r="C6310" s="28" t="s">
        <v>7</v>
      </c>
      <c r="D6310" s="28" t="s">
        <v>39</v>
      </c>
      <c r="E6310" s="28">
        <v>0</v>
      </c>
      <c r="F6310" s="28">
        <v>0.50640664000000002</v>
      </c>
      <c r="G6310" s="28">
        <v>0</v>
      </c>
      <c r="H6310" s="28">
        <v>0.40254042000000001</v>
      </c>
    </row>
    <row r="6311" spans="1:8" x14ac:dyDescent="0.2">
      <c r="A6311" s="29">
        <v>44866</v>
      </c>
      <c r="B6311" s="28" t="s">
        <v>36</v>
      </c>
      <c r="C6311" s="28" t="s">
        <v>7</v>
      </c>
      <c r="D6311" s="28" t="s">
        <v>40</v>
      </c>
      <c r="E6311" s="28">
        <v>0.49286057999999999</v>
      </c>
      <c r="F6311" s="28">
        <v>4.2654703600000001</v>
      </c>
      <c r="G6311" s="28">
        <v>0.39183014999999999</v>
      </c>
      <c r="H6311" s="28">
        <v>0.15917339999999999</v>
      </c>
    </row>
    <row r="6312" spans="1:8" x14ac:dyDescent="0.2">
      <c r="A6312" s="29">
        <v>44866</v>
      </c>
      <c r="B6312" s="28" t="s">
        <v>36</v>
      </c>
      <c r="C6312" s="28" t="s">
        <v>7</v>
      </c>
      <c r="D6312" s="28" t="s">
        <v>41</v>
      </c>
      <c r="E6312" s="28">
        <v>10.36259021</v>
      </c>
      <c r="F6312" s="28">
        <v>11.543207049999999</v>
      </c>
      <c r="G6312" s="28">
        <v>2.23728718</v>
      </c>
      <c r="H6312" s="28">
        <v>4.1543268600000003</v>
      </c>
    </row>
    <row r="6313" spans="1:8" x14ac:dyDescent="0.2">
      <c r="A6313" s="29">
        <v>44866</v>
      </c>
      <c r="B6313" s="28" t="s">
        <v>36</v>
      </c>
      <c r="C6313" s="28" t="s">
        <v>7</v>
      </c>
      <c r="D6313" s="28" t="s">
        <v>42</v>
      </c>
      <c r="E6313" s="28">
        <v>56.493086689999998</v>
      </c>
      <c r="F6313" s="28">
        <v>65.707498349999995</v>
      </c>
      <c r="G6313" s="28">
        <v>10.9368461</v>
      </c>
      <c r="H6313" s="28">
        <v>34.482678249999999</v>
      </c>
    </row>
    <row r="6314" spans="1:8" x14ac:dyDescent="0.2">
      <c r="A6314" s="29">
        <v>44866</v>
      </c>
      <c r="B6314" s="28" t="s">
        <v>36</v>
      </c>
      <c r="C6314" s="28" t="s">
        <v>7</v>
      </c>
      <c r="D6314" s="28" t="s">
        <v>43</v>
      </c>
      <c r="E6314" s="28">
        <v>21.05377494</v>
      </c>
      <c r="F6314" s="28">
        <v>61.870073910000002</v>
      </c>
      <c r="G6314" s="28">
        <v>11.058165969999999</v>
      </c>
      <c r="H6314" s="28">
        <v>72.621426999999997</v>
      </c>
    </row>
    <row r="6315" spans="1:8" x14ac:dyDescent="0.2">
      <c r="A6315" s="29">
        <v>44866</v>
      </c>
      <c r="B6315" s="28" t="s">
        <v>36</v>
      </c>
      <c r="C6315" s="28" t="s">
        <v>7</v>
      </c>
      <c r="D6315" s="28" t="s">
        <v>44</v>
      </c>
      <c r="E6315" s="28">
        <v>29.069820289999999</v>
      </c>
      <c r="F6315" s="28">
        <v>49.563466929999997</v>
      </c>
      <c r="G6315" s="28">
        <v>9.3377249300000003</v>
      </c>
      <c r="H6315" s="28">
        <v>87.51238764</v>
      </c>
    </row>
    <row r="6316" spans="1:8" x14ac:dyDescent="0.2">
      <c r="A6316" s="29">
        <v>44866</v>
      </c>
      <c r="B6316" s="28" t="s">
        <v>36</v>
      </c>
      <c r="C6316" s="28" t="s">
        <v>7</v>
      </c>
      <c r="D6316" s="28" t="s">
        <v>45</v>
      </c>
      <c r="E6316" s="28">
        <v>2.64565093</v>
      </c>
      <c r="F6316" s="28">
        <v>77.791613139999995</v>
      </c>
      <c r="G6316" s="28">
        <v>15.251436630000001</v>
      </c>
      <c r="H6316" s="28">
        <v>152.09812772000001</v>
      </c>
    </row>
    <row r="6317" spans="1:8" x14ac:dyDescent="0.2">
      <c r="A6317" s="29">
        <v>44866</v>
      </c>
      <c r="B6317" s="28" t="s">
        <v>36</v>
      </c>
      <c r="C6317" s="28" t="s">
        <v>7</v>
      </c>
      <c r="D6317" s="28" t="s">
        <v>46</v>
      </c>
      <c r="E6317" s="28">
        <v>2.0648557099999998</v>
      </c>
      <c r="F6317" s="28">
        <v>1.6110977500000001</v>
      </c>
      <c r="G6317" s="28">
        <v>0</v>
      </c>
      <c r="H6317" s="28">
        <v>8.6384982899999994</v>
      </c>
    </row>
    <row r="6318" spans="1:8" x14ac:dyDescent="0.2">
      <c r="A6318" s="29">
        <v>44866</v>
      </c>
      <c r="B6318" s="28" t="s">
        <v>36</v>
      </c>
      <c r="C6318" s="28" t="s">
        <v>8</v>
      </c>
      <c r="D6318" s="28" t="s">
        <v>37</v>
      </c>
      <c r="E6318" s="28">
        <v>5.4445315000000001</v>
      </c>
      <c r="F6318" s="28">
        <v>1.6470445899999999</v>
      </c>
      <c r="G6318" s="28">
        <v>0</v>
      </c>
      <c r="H6318" s="28">
        <v>0</v>
      </c>
    </row>
    <row r="6319" spans="1:8" x14ac:dyDescent="0.2">
      <c r="A6319" s="29">
        <v>44866</v>
      </c>
      <c r="B6319" s="28" t="s">
        <v>36</v>
      </c>
      <c r="C6319" s="28" t="s">
        <v>8</v>
      </c>
      <c r="D6319" s="28" t="s">
        <v>38</v>
      </c>
      <c r="E6319" s="28">
        <v>2.1825859200000002</v>
      </c>
      <c r="F6319" s="28">
        <v>0.35744113</v>
      </c>
      <c r="G6319" s="28">
        <v>0</v>
      </c>
      <c r="H6319" s="28">
        <v>1.55055839</v>
      </c>
    </row>
    <row r="6320" spans="1:8" x14ac:dyDescent="0.2">
      <c r="A6320" s="29">
        <v>44866</v>
      </c>
      <c r="B6320" s="28" t="s">
        <v>36</v>
      </c>
      <c r="C6320" s="28" t="s">
        <v>8</v>
      </c>
      <c r="D6320" s="28" t="s">
        <v>39</v>
      </c>
      <c r="E6320" s="28">
        <v>75.745530650000006</v>
      </c>
      <c r="F6320" s="28">
        <v>24.533036639999999</v>
      </c>
      <c r="G6320" s="28">
        <v>1.7428221800000001</v>
      </c>
      <c r="H6320" s="28">
        <v>16.712900550000001</v>
      </c>
    </row>
    <row r="6321" spans="1:8" x14ac:dyDescent="0.2">
      <c r="A6321" s="29">
        <v>44866</v>
      </c>
      <c r="B6321" s="28" t="s">
        <v>36</v>
      </c>
      <c r="C6321" s="28" t="s">
        <v>8</v>
      </c>
      <c r="D6321" s="28" t="s">
        <v>40</v>
      </c>
      <c r="E6321" s="28">
        <v>21.558552859999999</v>
      </c>
      <c r="F6321" s="28">
        <v>12.988850230000001</v>
      </c>
      <c r="G6321" s="28">
        <v>0.60030380000000005</v>
      </c>
      <c r="H6321" s="28">
        <v>7.2143947500000003</v>
      </c>
    </row>
    <row r="6322" spans="1:8" x14ac:dyDescent="0.2">
      <c r="A6322" s="29">
        <v>44866</v>
      </c>
      <c r="B6322" s="28" t="s">
        <v>36</v>
      </c>
      <c r="C6322" s="28" t="s">
        <v>8</v>
      </c>
      <c r="D6322" s="28" t="s">
        <v>41</v>
      </c>
      <c r="E6322" s="28">
        <v>95.424541529999999</v>
      </c>
      <c r="F6322" s="28">
        <v>14.53390117</v>
      </c>
      <c r="G6322" s="28">
        <v>6.0947509799999997</v>
      </c>
      <c r="H6322" s="28">
        <v>5.8639678899999996</v>
      </c>
    </row>
    <row r="6323" spans="1:8" x14ac:dyDescent="0.2">
      <c r="A6323" s="29">
        <v>44866</v>
      </c>
      <c r="B6323" s="28" t="s">
        <v>36</v>
      </c>
      <c r="C6323" s="28" t="s">
        <v>8</v>
      </c>
      <c r="D6323" s="28" t="s">
        <v>42</v>
      </c>
      <c r="E6323" s="28">
        <v>187.58734924999999</v>
      </c>
      <c r="F6323" s="28">
        <v>152.23187691000001</v>
      </c>
      <c r="G6323" s="28">
        <v>13.99358704</v>
      </c>
      <c r="H6323" s="28">
        <v>66.667486740000001</v>
      </c>
    </row>
    <row r="6324" spans="1:8" x14ac:dyDescent="0.2">
      <c r="A6324" s="29">
        <v>44866</v>
      </c>
      <c r="B6324" s="28" t="s">
        <v>36</v>
      </c>
      <c r="C6324" s="28" t="s">
        <v>8</v>
      </c>
      <c r="D6324" s="28" t="s">
        <v>43</v>
      </c>
      <c r="E6324" s="28">
        <v>20.945307450000001</v>
      </c>
      <c r="F6324" s="28">
        <v>3.5291875699999999</v>
      </c>
      <c r="G6324" s="28">
        <v>5.3229059899999998</v>
      </c>
      <c r="H6324" s="28">
        <v>6.4573116800000001</v>
      </c>
    </row>
    <row r="6325" spans="1:8" x14ac:dyDescent="0.2">
      <c r="A6325" s="29">
        <v>44866</v>
      </c>
      <c r="B6325" s="28" t="s">
        <v>36</v>
      </c>
      <c r="C6325" s="28" t="s">
        <v>8</v>
      </c>
      <c r="D6325" s="28" t="s">
        <v>44</v>
      </c>
      <c r="E6325" s="28">
        <v>20.251090359999999</v>
      </c>
      <c r="F6325" s="28">
        <v>8.3594603500000009</v>
      </c>
      <c r="G6325" s="28">
        <v>8.1784507200000007</v>
      </c>
      <c r="H6325" s="28">
        <v>14.47435823</v>
      </c>
    </row>
    <row r="6326" spans="1:8" x14ac:dyDescent="0.2">
      <c r="A6326" s="29">
        <v>44866</v>
      </c>
      <c r="B6326" s="28" t="s">
        <v>36</v>
      </c>
      <c r="C6326" s="28" t="s">
        <v>8</v>
      </c>
      <c r="D6326" s="28" t="s">
        <v>45</v>
      </c>
      <c r="E6326" s="28">
        <v>5.2339078800000003</v>
      </c>
      <c r="F6326" s="28">
        <v>3.0529448100000001</v>
      </c>
      <c r="G6326" s="28">
        <v>2.0121958000000002</v>
      </c>
      <c r="H6326" s="28">
        <v>7.4737758999999997</v>
      </c>
    </row>
    <row r="6327" spans="1:8" x14ac:dyDescent="0.2">
      <c r="A6327" s="29">
        <v>44866</v>
      </c>
      <c r="B6327" s="28" t="s">
        <v>36</v>
      </c>
      <c r="C6327" s="28" t="s">
        <v>8</v>
      </c>
      <c r="D6327" s="28" t="s">
        <v>46</v>
      </c>
      <c r="E6327" s="28">
        <v>18.14410423</v>
      </c>
      <c r="F6327" s="28">
        <v>9.3425805400000002</v>
      </c>
      <c r="G6327" s="28">
        <v>2.1453579899999999</v>
      </c>
      <c r="H6327" s="28">
        <v>3.4240458</v>
      </c>
    </row>
    <row r="6328" spans="1:8" x14ac:dyDescent="0.2">
      <c r="A6328" s="29">
        <v>44866</v>
      </c>
      <c r="B6328" s="28" t="s">
        <v>36</v>
      </c>
      <c r="C6328" s="28" t="s">
        <v>9</v>
      </c>
      <c r="D6328" s="28" t="s">
        <v>37</v>
      </c>
      <c r="E6328" s="28">
        <v>68.569494329999998</v>
      </c>
      <c r="F6328" s="28">
        <v>3.8744462</v>
      </c>
      <c r="G6328" s="28">
        <v>3.3771011299999998</v>
      </c>
      <c r="H6328" s="28">
        <v>6.1891003900000001</v>
      </c>
    </row>
    <row r="6329" spans="1:8" x14ac:dyDescent="0.2">
      <c r="A6329" s="29">
        <v>44866</v>
      </c>
      <c r="B6329" s="28" t="s">
        <v>36</v>
      </c>
      <c r="C6329" s="28" t="s">
        <v>9</v>
      </c>
      <c r="D6329" s="28" t="s">
        <v>38</v>
      </c>
      <c r="E6329" s="28">
        <v>11.07647469</v>
      </c>
      <c r="F6329" s="28">
        <v>1.18563438</v>
      </c>
      <c r="G6329" s="28">
        <v>0.94258291000000005</v>
      </c>
      <c r="H6329" s="28">
        <v>1.3831953800000001</v>
      </c>
    </row>
    <row r="6330" spans="1:8" x14ac:dyDescent="0.2">
      <c r="A6330" s="29">
        <v>44866</v>
      </c>
      <c r="B6330" s="28" t="s">
        <v>36</v>
      </c>
      <c r="C6330" s="28" t="s">
        <v>9</v>
      </c>
      <c r="D6330" s="28" t="s">
        <v>39</v>
      </c>
      <c r="E6330" s="28">
        <v>186.90125294000001</v>
      </c>
      <c r="F6330" s="28">
        <v>36.13648113</v>
      </c>
      <c r="G6330" s="28">
        <v>6.7142746000000004</v>
      </c>
      <c r="H6330" s="28">
        <v>13.247339200000001</v>
      </c>
    </row>
    <row r="6331" spans="1:8" x14ac:dyDescent="0.2">
      <c r="A6331" s="29">
        <v>44866</v>
      </c>
      <c r="B6331" s="28" t="s">
        <v>36</v>
      </c>
      <c r="C6331" s="28" t="s">
        <v>9</v>
      </c>
      <c r="D6331" s="28" t="s">
        <v>40</v>
      </c>
      <c r="E6331" s="28">
        <v>50.902141309999998</v>
      </c>
      <c r="F6331" s="28">
        <v>10.31248755</v>
      </c>
      <c r="G6331" s="28">
        <v>2.31080043</v>
      </c>
      <c r="H6331" s="28">
        <v>3.7506635300000002</v>
      </c>
    </row>
    <row r="6332" spans="1:8" x14ac:dyDescent="0.2">
      <c r="A6332" s="29">
        <v>44866</v>
      </c>
      <c r="B6332" s="28" t="s">
        <v>36</v>
      </c>
      <c r="C6332" s="28" t="s">
        <v>9</v>
      </c>
      <c r="D6332" s="28" t="s">
        <v>41</v>
      </c>
      <c r="E6332" s="28">
        <v>163.18790197000001</v>
      </c>
      <c r="F6332" s="28">
        <v>17.445410039999999</v>
      </c>
      <c r="G6332" s="28">
        <v>3.57915815</v>
      </c>
      <c r="H6332" s="28">
        <v>8.2671528399999996</v>
      </c>
    </row>
    <row r="6333" spans="1:8" x14ac:dyDescent="0.2">
      <c r="A6333" s="29">
        <v>44866</v>
      </c>
      <c r="B6333" s="28" t="s">
        <v>36</v>
      </c>
      <c r="C6333" s="28" t="s">
        <v>9</v>
      </c>
      <c r="D6333" s="28" t="s">
        <v>42</v>
      </c>
      <c r="E6333" s="28">
        <v>137.82469129</v>
      </c>
      <c r="F6333" s="28">
        <v>38.628836249999999</v>
      </c>
      <c r="G6333" s="28">
        <v>9.0376436099999999</v>
      </c>
      <c r="H6333" s="28">
        <v>23.213061320000001</v>
      </c>
    </row>
    <row r="6334" spans="1:8" x14ac:dyDescent="0.2">
      <c r="A6334" s="29">
        <v>44866</v>
      </c>
      <c r="B6334" s="28" t="s">
        <v>36</v>
      </c>
      <c r="C6334" s="28" t="s">
        <v>9</v>
      </c>
      <c r="D6334" s="28" t="s">
        <v>43</v>
      </c>
      <c r="E6334" s="28">
        <v>10.543279910000001</v>
      </c>
      <c r="F6334" s="28">
        <v>2.7606173300000001</v>
      </c>
      <c r="G6334" s="28">
        <v>1.50341115</v>
      </c>
      <c r="H6334" s="28">
        <v>3.36827516</v>
      </c>
    </row>
    <row r="6335" spans="1:8" x14ac:dyDescent="0.2">
      <c r="A6335" s="29">
        <v>44866</v>
      </c>
      <c r="B6335" s="28" t="s">
        <v>36</v>
      </c>
      <c r="C6335" s="28" t="s">
        <v>9</v>
      </c>
      <c r="D6335" s="28" t="s">
        <v>44</v>
      </c>
      <c r="E6335" s="28">
        <v>22.42585588</v>
      </c>
      <c r="F6335" s="28">
        <v>6.1105612200000001</v>
      </c>
      <c r="G6335" s="28">
        <v>5.0237013499999996</v>
      </c>
      <c r="H6335" s="28">
        <v>8.6208278899999993</v>
      </c>
    </row>
    <row r="6336" spans="1:8" x14ac:dyDescent="0.2">
      <c r="A6336" s="29">
        <v>44866</v>
      </c>
      <c r="B6336" s="28" t="s">
        <v>36</v>
      </c>
      <c r="C6336" s="28" t="s">
        <v>9</v>
      </c>
      <c r="D6336" s="28" t="s">
        <v>45</v>
      </c>
      <c r="E6336" s="28">
        <v>9.6064177900000001</v>
      </c>
      <c r="F6336" s="28">
        <v>1.8832252599999999</v>
      </c>
      <c r="G6336" s="28">
        <v>1.7577076700000001</v>
      </c>
      <c r="H6336" s="28">
        <v>7.0831244099999999</v>
      </c>
    </row>
    <row r="6337" spans="1:8" x14ac:dyDescent="0.2">
      <c r="A6337" s="29">
        <v>44866</v>
      </c>
      <c r="B6337" s="28" t="s">
        <v>36</v>
      </c>
      <c r="C6337" s="28" t="s">
        <v>9</v>
      </c>
      <c r="D6337" s="28" t="s">
        <v>46</v>
      </c>
      <c r="E6337" s="28">
        <v>23.713787709999998</v>
      </c>
      <c r="F6337" s="28">
        <v>4.7259243199999998</v>
      </c>
      <c r="G6337" s="28">
        <v>2.6451112800000001</v>
      </c>
      <c r="H6337" s="28">
        <v>3.9858461200000002</v>
      </c>
    </row>
    <row r="6338" spans="1:8" x14ac:dyDescent="0.2">
      <c r="A6338" s="29">
        <v>44866</v>
      </c>
      <c r="B6338" s="28" t="s">
        <v>36</v>
      </c>
      <c r="C6338" s="28" t="s">
        <v>10</v>
      </c>
      <c r="D6338" s="28" t="s">
        <v>37</v>
      </c>
      <c r="E6338" s="28">
        <v>102.35061782</v>
      </c>
      <c r="F6338" s="28">
        <v>8.5162898800000004</v>
      </c>
      <c r="G6338" s="28">
        <v>1.54838382</v>
      </c>
      <c r="H6338" s="28">
        <v>5.1753189400000004</v>
      </c>
    </row>
    <row r="6339" spans="1:8" x14ac:dyDescent="0.2">
      <c r="A6339" s="29">
        <v>44866</v>
      </c>
      <c r="B6339" s="28" t="s">
        <v>36</v>
      </c>
      <c r="C6339" s="28" t="s">
        <v>10</v>
      </c>
      <c r="D6339" s="28" t="s">
        <v>38</v>
      </c>
      <c r="E6339" s="28">
        <v>22.09060946</v>
      </c>
      <c r="F6339" s="28">
        <v>1.84844366</v>
      </c>
      <c r="G6339" s="28">
        <v>0.45357237</v>
      </c>
      <c r="H6339" s="28">
        <v>1.5414039500000001</v>
      </c>
    </row>
    <row r="6340" spans="1:8" x14ac:dyDescent="0.2">
      <c r="A6340" s="29">
        <v>44866</v>
      </c>
      <c r="B6340" s="28" t="s">
        <v>36</v>
      </c>
      <c r="C6340" s="28" t="s">
        <v>10</v>
      </c>
      <c r="D6340" s="28" t="s">
        <v>39</v>
      </c>
      <c r="E6340" s="28">
        <v>180.26680267</v>
      </c>
      <c r="F6340" s="28">
        <v>18.261364929999999</v>
      </c>
      <c r="G6340" s="28">
        <v>1.9835326</v>
      </c>
      <c r="H6340" s="28">
        <v>7.05928676</v>
      </c>
    </row>
    <row r="6341" spans="1:8" x14ac:dyDescent="0.2">
      <c r="A6341" s="29">
        <v>44866</v>
      </c>
      <c r="B6341" s="28" t="s">
        <v>36</v>
      </c>
      <c r="C6341" s="28" t="s">
        <v>10</v>
      </c>
      <c r="D6341" s="28" t="s">
        <v>40</v>
      </c>
      <c r="E6341" s="28">
        <v>79.71383041</v>
      </c>
      <c r="F6341" s="28">
        <v>7.1551728900000002</v>
      </c>
      <c r="G6341" s="28">
        <v>2.0382586699999998</v>
      </c>
      <c r="H6341" s="28">
        <v>2.3824001899999998</v>
      </c>
    </row>
    <row r="6342" spans="1:8" x14ac:dyDescent="0.2">
      <c r="A6342" s="29">
        <v>44866</v>
      </c>
      <c r="B6342" s="28" t="s">
        <v>36</v>
      </c>
      <c r="C6342" s="28" t="s">
        <v>10</v>
      </c>
      <c r="D6342" s="28" t="s">
        <v>41</v>
      </c>
      <c r="E6342" s="28">
        <v>186.37915007000001</v>
      </c>
      <c r="F6342" s="28">
        <v>14.219471909999999</v>
      </c>
      <c r="G6342" s="28">
        <v>2.5112346300000001</v>
      </c>
      <c r="H6342" s="28">
        <v>8.6947693600000004</v>
      </c>
    </row>
    <row r="6343" spans="1:8" x14ac:dyDescent="0.2">
      <c r="A6343" s="29">
        <v>44866</v>
      </c>
      <c r="B6343" s="28" t="s">
        <v>36</v>
      </c>
      <c r="C6343" s="28" t="s">
        <v>10</v>
      </c>
      <c r="D6343" s="28" t="s">
        <v>42</v>
      </c>
      <c r="E6343" s="28">
        <v>108.191008</v>
      </c>
      <c r="F6343" s="28">
        <v>14.668602809999999</v>
      </c>
      <c r="G6343" s="28">
        <v>5.0709979499999998</v>
      </c>
      <c r="H6343" s="28">
        <v>20.373290040000001</v>
      </c>
    </row>
    <row r="6344" spans="1:8" x14ac:dyDescent="0.2">
      <c r="A6344" s="29">
        <v>44866</v>
      </c>
      <c r="B6344" s="28" t="s">
        <v>36</v>
      </c>
      <c r="C6344" s="28" t="s">
        <v>10</v>
      </c>
      <c r="D6344" s="28" t="s">
        <v>43</v>
      </c>
      <c r="E6344" s="28">
        <v>15.133242299999999</v>
      </c>
      <c r="F6344" s="28">
        <v>2.4745631299999999</v>
      </c>
      <c r="G6344" s="28">
        <v>2.0341464299999998</v>
      </c>
      <c r="H6344" s="28">
        <v>2.3361108800000001</v>
      </c>
    </row>
    <row r="6345" spans="1:8" x14ac:dyDescent="0.2">
      <c r="A6345" s="29">
        <v>44866</v>
      </c>
      <c r="B6345" s="28" t="s">
        <v>36</v>
      </c>
      <c r="C6345" s="28" t="s">
        <v>10</v>
      </c>
      <c r="D6345" s="28" t="s">
        <v>44</v>
      </c>
      <c r="E6345" s="28">
        <v>31.28966406</v>
      </c>
      <c r="F6345" s="28">
        <v>4.4752484099999998</v>
      </c>
      <c r="G6345" s="28">
        <v>3.22380779</v>
      </c>
      <c r="H6345" s="28">
        <v>8.0348387100000007</v>
      </c>
    </row>
    <row r="6346" spans="1:8" x14ac:dyDescent="0.2">
      <c r="A6346" s="29">
        <v>44866</v>
      </c>
      <c r="B6346" s="28" t="s">
        <v>36</v>
      </c>
      <c r="C6346" s="28" t="s">
        <v>10</v>
      </c>
      <c r="D6346" s="28" t="s">
        <v>45</v>
      </c>
      <c r="E6346" s="28">
        <v>14.240511250000001</v>
      </c>
      <c r="F6346" s="28">
        <v>1.62823447</v>
      </c>
      <c r="G6346" s="28">
        <v>1.54190772</v>
      </c>
      <c r="H6346" s="28">
        <v>10.98499691</v>
      </c>
    </row>
    <row r="6347" spans="1:8" x14ac:dyDescent="0.2">
      <c r="A6347" s="29">
        <v>44866</v>
      </c>
      <c r="B6347" s="28" t="s">
        <v>36</v>
      </c>
      <c r="C6347" s="28" t="s">
        <v>10</v>
      </c>
      <c r="D6347" s="28" t="s">
        <v>46</v>
      </c>
      <c r="E6347" s="28">
        <v>36.723560990000003</v>
      </c>
      <c r="F6347" s="28">
        <v>6.1908224599999997</v>
      </c>
      <c r="G6347" s="28">
        <v>0.59582692000000004</v>
      </c>
      <c r="H6347" s="28">
        <v>3.2747037899999998</v>
      </c>
    </row>
    <row r="6348" spans="1:8" x14ac:dyDescent="0.2">
      <c r="A6348" s="29">
        <v>44866</v>
      </c>
      <c r="B6348" s="28" t="s">
        <v>36</v>
      </c>
      <c r="C6348" s="28" t="s">
        <v>11</v>
      </c>
      <c r="D6348" s="28" t="s">
        <v>37</v>
      </c>
      <c r="E6348" s="28">
        <v>111.43774169</v>
      </c>
      <c r="F6348" s="28">
        <v>8.7502921199999992</v>
      </c>
      <c r="G6348" s="28">
        <v>1.38623802</v>
      </c>
      <c r="H6348" s="28">
        <v>2.7812145699999999</v>
      </c>
    </row>
    <row r="6349" spans="1:8" x14ac:dyDescent="0.2">
      <c r="A6349" s="29">
        <v>44866</v>
      </c>
      <c r="B6349" s="28" t="s">
        <v>36</v>
      </c>
      <c r="C6349" s="28" t="s">
        <v>11</v>
      </c>
      <c r="D6349" s="28" t="s">
        <v>38</v>
      </c>
      <c r="E6349" s="28">
        <v>23.560507749999999</v>
      </c>
      <c r="F6349" s="28">
        <v>3.9100468300000002</v>
      </c>
      <c r="G6349" s="28">
        <v>0.71047587999999995</v>
      </c>
      <c r="H6349" s="28">
        <v>0.79058728</v>
      </c>
    </row>
    <row r="6350" spans="1:8" x14ac:dyDescent="0.2">
      <c r="A6350" s="29">
        <v>44866</v>
      </c>
      <c r="B6350" s="28" t="s">
        <v>36</v>
      </c>
      <c r="C6350" s="28" t="s">
        <v>11</v>
      </c>
      <c r="D6350" s="28" t="s">
        <v>39</v>
      </c>
      <c r="E6350" s="28">
        <v>187.20699257000001</v>
      </c>
      <c r="F6350" s="28">
        <v>15.24519469</v>
      </c>
      <c r="G6350" s="28">
        <v>2.4309497599999998</v>
      </c>
      <c r="H6350" s="28">
        <v>11.328268339999999</v>
      </c>
    </row>
    <row r="6351" spans="1:8" x14ac:dyDescent="0.2">
      <c r="A6351" s="29">
        <v>44866</v>
      </c>
      <c r="B6351" s="28" t="s">
        <v>36</v>
      </c>
      <c r="C6351" s="28" t="s">
        <v>11</v>
      </c>
      <c r="D6351" s="28" t="s">
        <v>40</v>
      </c>
      <c r="E6351" s="28">
        <v>84.510913299999999</v>
      </c>
      <c r="F6351" s="28">
        <v>6.0576511699999998</v>
      </c>
      <c r="G6351" s="28">
        <v>0.62101598999999996</v>
      </c>
      <c r="H6351" s="28">
        <v>3.7050662299999999</v>
      </c>
    </row>
    <row r="6352" spans="1:8" x14ac:dyDescent="0.2">
      <c r="A6352" s="29">
        <v>44866</v>
      </c>
      <c r="B6352" s="28" t="s">
        <v>36</v>
      </c>
      <c r="C6352" s="28" t="s">
        <v>11</v>
      </c>
      <c r="D6352" s="28" t="s">
        <v>41</v>
      </c>
      <c r="E6352" s="28">
        <v>174.0562276</v>
      </c>
      <c r="F6352" s="28">
        <v>10.323783880000001</v>
      </c>
      <c r="G6352" s="28">
        <v>3.0652714300000001</v>
      </c>
      <c r="H6352" s="28">
        <v>11.40921166</v>
      </c>
    </row>
    <row r="6353" spans="1:8" x14ac:dyDescent="0.2">
      <c r="A6353" s="29">
        <v>44866</v>
      </c>
      <c r="B6353" s="28" t="s">
        <v>36</v>
      </c>
      <c r="C6353" s="28" t="s">
        <v>11</v>
      </c>
      <c r="D6353" s="28" t="s">
        <v>42</v>
      </c>
      <c r="E6353" s="28">
        <v>108.17646761</v>
      </c>
      <c r="F6353" s="28">
        <v>16.415531900000001</v>
      </c>
      <c r="G6353" s="28">
        <v>2.75510477</v>
      </c>
      <c r="H6353" s="28">
        <v>14.49974885</v>
      </c>
    </row>
    <row r="6354" spans="1:8" x14ac:dyDescent="0.2">
      <c r="A6354" s="29">
        <v>44866</v>
      </c>
      <c r="B6354" s="28" t="s">
        <v>36</v>
      </c>
      <c r="C6354" s="28" t="s">
        <v>11</v>
      </c>
      <c r="D6354" s="28" t="s">
        <v>43</v>
      </c>
      <c r="E6354" s="28">
        <v>14.839172339999999</v>
      </c>
      <c r="F6354" s="28">
        <v>2.00734982</v>
      </c>
      <c r="G6354" s="28">
        <v>0.68220526999999997</v>
      </c>
      <c r="H6354" s="28">
        <v>3.45357432</v>
      </c>
    </row>
    <row r="6355" spans="1:8" x14ac:dyDescent="0.2">
      <c r="A6355" s="29">
        <v>44866</v>
      </c>
      <c r="B6355" s="28" t="s">
        <v>36</v>
      </c>
      <c r="C6355" s="28" t="s">
        <v>11</v>
      </c>
      <c r="D6355" s="28" t="s">
        <v>44</v>
      </c>
      <c r="E6355" s="28">
        <v>39.777325019999999</v>
      </c>
      <c r="F6355" s="28">
        <v>3.2263696199999998</v>
      </c>
      <c r="G6355" s="28">
        <v>2.56436895</v>
      </c>
      <c r="H6355" s="28">
        <v>8.7724311400000001</v>
      </c>
    </row>
    <row r="6356" spans="1:8" x14ac:dyDescent="0.2">
      <c r="A6356" s="29">
        <v>44866</v>
      </c>
      <c r="B6356" s="28" t="s">
        <v>36</v>
      </c>
      <c r="C6356" s="28" t="s">
        <v>11</v>
      </c>
      <c r="D6356" s="28" t="s">
        <v>45</v>
      </c>
      <c r="E6356" s="28">
        <v>9.3698870700000008</v>
      </c>
      <c r="F6356" s="28">
        <v>3.21150205</v>
      </c>
      <c r="G6356" s="28">
        <v>0.51484922</v>
      </c>
      <c r="H6356" s="28">
        <v>6.2899613399999996</v>
      </c>
    </row>
    <row r="6357" spans="1:8" x14ac:dyDescent="0.2">
      <c r="A6357" s="29">
        <v>44866</v>
      </c>
      <c r="B6357" s="28" t="s">
        <v>36</v>
      </c>
      <c r="C6357" s="28" t="s">
        <v>11</v>
      </c>
      <c r="D6357" s="28" t="s">
        <v>46</v>
      </c>
      <c r="E6357" s="28">
        <v>32.861544600000002</v>
      </c>
      <c r="F6357" s="28">
        <v>1.2796587699999999</v>
      </c>
      <c r="G6357" s="28">
        <v>0.17527806000000001</v>
      </c>
      <c r="H6357" s="28">
        <v>4.5580185200000001</v>
      </c>
    </row>
    <row r="6358" spans="1:8" x14ac:dyDescent="0.2">
      <c r="A6358" s="29">
        <v>44866</v>
      </c>
      <c r="B6358" s="28" t="s">
        <v>36</v>
      </c>
      <c r="C6358" s="28" t="s">
        <v>12</v>
      </c>
      <c r="D6358" s="28" t="s">
        <v>37</v>
      </c>
      <c r="E6358" s="28">
        <v>113.94891645</v>
      </c>
      <c r="F6358" s="28">
        <v>1.7606501999999999</v>
      </c>
      <c r="G6358" s="28">
        <v>0.89453558</v>
      </c>
      <c r="H6358" s="28">
        <v>5.6998548900000001</v>
      </c>
    </row>
    <row r="6359" spans="1:8" x14ac:dyDescent="0.2">
      <c r="A6359" s="29">
        <v>44866</v>
      </c>
      <c r="B6359" s="28" t="s">
        <v>36</v>
      </c>
      <c r="C6359" s="28" t="s">
        <v>12</v>
      </c>
      <c r="D6359" s="28" t="s">
        <v>38</v>
      </c>
      <c r="E6359" s="28">
        <v>22.894361029999999</v>
      </c>
      <c r="F6359" s="28">
        <v>1.3237217100000001</v>
      </c>
      <c r="G6359" s="28">
        <v>0</v>
      </c>
      <c r="H6359" s="28">
        <v>0.62499064999999998</v>
      </c>
    </row>
    <row r="6360" spans="1:8" x14ac:dyDescent="0.2">
      <c r="A6360" s="29">
        <v>44866</v>
      </c>
      <c r="B6360" s="28" t="s">
        <v>36</v>
      </c>
      <c r="C6360" s="28" t="s">
        <v>12</v>
      </c>
      <c r="D6360" s="28" t="s">
        <v>39</v>
      </c>
      <c r="E6360" s="28">
        <v>154.02216464</v>
      </c>
      <c r="F6360" s="28">
        <v>15.35918453</v>
      </c>
      <c r="G6360" s="28">
        <v>4.78240233</v>
      </c>
      <c r="H6360" s="28">
        <v>7.4282134400000004</v>
      </c>
    </row>
    <row r="6361" spans="1:8" x14ac:dyDescent="0.2">
      <c r="A6361" s="29">
        <v>44866</v>
      </c>
      <c r="B6361" s="28" t="s">
        <v>36</v>
      </c>
      <c r="C6361" s="28" t="s">
        <v>12</v>
      </c>
      <c r="D6361" s="28" t="s">
        <v>40</v>
      </c>
      <c r="E6361" s="28">
        <v>73.664338279999996</v>
      </c>
      <c r="F6361" s="28">
        <v>8.1393953900000007</v>
      </c>
      <c r="G6361" s="28">
        <v>1.7813019400000001</v>
      </c>
      <c r="H6361" s="28">
        <v>5.10736203</v>
      </c>
    </row>
    <row r="6362" spans="1:8" x14ac:dyDescent="0.2">
      <c r="A6362" s="29">
        <v>44866</v>
      </c>
      <c r="B6362" s="28" t="s">
        <v>36</v>
      </c>
      <c r="C6362" s="28" t="s">
        <v>12</v>
      </c>
      <c r="D6362" s="28" t="s">
        <v>41</v>
      </c>
      <c r="E6362" s="28">
        <v>162.97917871000001</v>
      </c>
      <c r="F6362" s="28">
        <v>12.50138471</v>
      </c>
      <c r="G6362" s="28">
        <v>3.1383798299999999</v>
      </c>
      <c r="H6362" s="28">
        <v>14.421078059999999</v>
      </c>
    </row>
    <row r="6363" spans="1:8" x14ac:dyDescent="0.2">
      <c r="A6363" s="29">
        <v>44866</v>
      </c>
      <c r="B6363" s="28" t="s">
        <v>36</v>
      </c>
      <c r="C6363" s="28" t="s">
        <v>12</v>
      </c>
      <c r="D6363" s="28" t="s">
        <v>42</v>
      </c>
      <c r="E6363" s="28">
        <v>93.681151619999994</v>
      </c>
      <c r="F6363" s="28">
        <v>9.9096400199999994</v>
      </c>
      <c r="G6363" s="28">
        <v>1.0875855999999999</v>
      </c>
      <c r="H6363" s="28">
        <v>10.96859029</v>
      </c>
    </row>
    <row r="6364" spans="1:8" x14ac:dyDescent="0.2">
      <c r="A6364" s="29">
        <v>44866</v>
      </c>
      <c r="B6364" s="28" t="s">
        <v>36</v>
      </c>
      <c r="C6364" s="28" t="s">
        <v>12</v>
      </c>
      <c r="D6364" s="28" t="s">
        <v>43</v>
      </c>
      <c r="E6364" s="28">
        <v>14.37422265</v>
      </c>
      <c r="F6364" s="28">
        <v>4.0337429299999998</v>
      </c>
      <c r="G6364" s="28">
        <v>0.28811751000000002</v>
      </c>
      <c r="H6364" s="28">
        <v>4.9478778500000002</v>
      </c>
    </row>
    <row r="6365" spans="1:8" x14ac:dyDescent="0.2">
      <c r="A6365" s="29">
        <v>44866</v>
      </c>
      <c r="B6365" s="28" t="s">
        <v>36</v>
      </c>
      <c r="C6365" s="28" t="s">
        <v>12</v>
      </c>
      <c r="D6365" s="28" t="s">
        <v>44</v>
      </c>
      <c r="E6365" s="28">
        <v>33.01044392</v>
      </c>
      <c r="F6365" s="28">
        <v>2.9897528699999998</v>
      </c>
      <c r="G6365" s="28">
        <v>0.94565701000000002</v>
      </c>
      <c r="H6365" s="28">
        <v>7.51734057</v>
      </c>
    </row>
    <row r="6366" spans="1:8" x14ac:dyDescent="0.2">
      <c r="A6366" s="29">
        <v>44866</v>
      </c>
      <c r="B6366" s="28" t="s">
        <v>36</v>
      </c>
      <c r="C6366" s="28" t="s">
        <v>12</v>
      </c>
      <c r="D6366" s="28" t="s">
        <v>45</v>
      </c>
      <c r="E6366" s="28">
        <v>11.49999536</v>
      </c>
      <c r="F6366" s="28">
        <v>4.3057433400000003</v>
      </c>
      <c r="G6366" s="28">
        <v>1.8053368999999999</v>
      </c>
      <c r="H6366" s="28">
        <v>6.2562743799999998</v>
      </c>
    </row>
    <row r="6367" spans="1:8" x14ac:dyDescent="0.2">
      <c r="A6367" s="29">
        <v>44866</v>
      </c>
      <c r="B6367" s="28" t="s">
        <v>36</v>
      </c>
      <c r="C6367" s="28" t="s">
        <v>12</v>
      </c>
      <c r="D6367" s="28" t="s">
        <v>46</v>
      </c>
      <c r="E6367" s="28">
        <v>29.985930710000002</v>
      </c>
      <c r="F6367" s="28">
        <v>0.52422471000000004</v>
      </c>
      <c r="G6367" s="28">
        <v>1.44860188</v>
      </c>
      <c r="H6367" s="28">
        <v>1.67835548</v>
      </c>
    </row>
    <row r="6368" spans="1:8" x14ac:dyDescent="0.2">
      <c r="A6368" s="29">
        <v>44866</v>
      </c>
      <c r="B6368" s="28" t="s">
        <v>36</v>
      </c>
      <c r="C6368" s="28" t="s">
        <v>13</v>
      </c>
      <c r="D6368" s="28" t="s">
        <v>37</v>
      </c>
      <c r="E6368" s="28">
        <v>85.182852260000004</v>
      </c>
      <c r="F6368" s="28">
        <v>3.80738785</v>
      </c>
      <c r="G6368" s="28">
        <v>0.94496990000000003</v>
      </c>
      <c r="H6368" s="28">
        <v>0.21845909999999999</v>
      </c>
    </row>
    <row r="6369" spans="1:8" x14ac:dyDescent="0.2">
      <c r="A6369" s="29">
        <v>44866</v>
      </c>
      <c r="B6369" s="28" t="s">
        <v>36</v>
      </c>
      <c r="C6369" s="28" t="s">
        <v>13</v>
      </c>
      <c r="D6369" s="28" t="s">
        <v>38</v>
      </c>
      <c r="E6369" s="28">
        <v>23.13628392</v>
      </c>
      <c r="F6369" s="28">
        <v>0.60199729999999996</v>
      </c>
      <c r="G6369" s="28">
        <v>0</v>
      </c>
      <c r="H6369" s="28">
        <v>1.92601439</v>
      </c>
    </row>
    <row r="6370" spans="1:8" x14ac:dyDescent="0.2">
      <c r="A6370" s="29">
        <v>44866</v>
      </c>
      <c r="B6370" s="28" t="s">
        <v>36</v>
      </c>
      <c r="C6370" s="28" t="s">
        <v>13</v>
      </c>
      <c r="D6370" s="28" t="s">
        <v>39</v>
      </c>
      <c r="E6370" s="28">
        <v>131.90738691000001</v>
      </c>
      <c r="F6370" s="28">
        <v>12.91986022</v>
      </c>
      <c r="G6370" s="28">
        <v>1.7066070799999999</v>
      </c>
      <c r="H6370" s="28">
        <v>6.5526344200000004</v>
      </c>
    </row>
    <row r="6371" spans="1:8" x14ac:dyDescent="0.2">
      <c r="A6371" s="29">
        <v>44866</v>
      </c>
      <c r="B6371" s="28" t="s">
        <v>36</v>
      </c>
      <c r="C6371" s="28" t="s">
        <v>13</v>
      </c>
      <c r="D6371" s="28" t="s">
        <v>40</v>
      </c>
      <c r="E6371" s="28">
        <v>77.591420029999995</v>
      </c>
      <c r="F6371" s="28">
        <v>8.0354103600000002</v>
      </c>
      <c r="G6371" s="28">
        <v>0.44073273000000002</v>
      </c>
      <c r="H6371" s="28">
        <v>2.8679391299999999</v>
      </c>
    </row>
    <row r="6372" spans="1:8" x14ac:dyDescent="0.2">
      <c r="A6372" s="29">
        <v>44866</v>
      </c>
      <c r="B6372" s="28" t="s">
        <v>36</v>
      </c>
      <c r="C6372" s="28" t="s">
        <v>13</v>
      </c>
      <c r="D6372" s="28" t="s">
        <v>41</v>
      </c>
      <c r="E6372" s="28">
        <v>147.40900123</v>
      </c>
      <c r="F6372" s="28">
        <v>9.0302705400000001</v>
      </c>
      <c r="G6372" s="28">
        <v>4.4037974899999996</v>
      </c>
      <c r="H6372" s="28">
        <v>16.33101684</v>
      </c>
    </row>
    <row r="6373" spans="1:8" x14ac:dyDescent="0.2">
      <c r="A6373" s="29">
        <v>44866</v>
      </c>
      <c r="B6373" s="28" t="s">
        <v>36</v>
      </c>
      <c r="C6373" s="28" t="s">
        <v>13</v>
      </c>
      <c r="D6373" s="28" t="s">
        <v>42</v>
      </c>
      <c r="E6373" s="28">
        <v>89.149185160000002</v>
      </c>
      <c r="F6373" s="28">
        <v>14.4740439</v>
      </c>
      <c r="G6373" s="28">
        <v>2.84427808</v>
      </c>
      <c r="H6373" s="28">
        <v>14.62543194</v>
      </c>
    </row>
    <row r="6374" spans="1:8" x14ac:dyDescent="0.2">
      <c r="A6374" s="29">
        <v>44866</v>
      </c>
      <c r="B6374" s="28" t="s">
        <v>36</v>
      </c>
      <c r="C6374" s="28" t="s">
        <v>13</v>
      </c>
      <c r="D6374" s="28" t="s">
        <v>43</v>
      </c>
      <c r="E6374" s="28">
        <v>19.111873379999999</v>
      </c>
      <c r="F6374" s="28">
        <v>2.8318692300000001</v>
      </c>
      <c r="G6374" s="28">
        <v>0</v>
      </c>
      <c r="H6374" s="28">
        <v>5.7665773400000004</v>
      </c>
    </row>
    <row r="6375" spans="1:8" x14ac:dyDescent="0.2">
      <c r="A6375" s="29">
        <v>44866</v>
      </c>
      <c r="B6375" s="28" t="s">
        <v>36</v>
      </c>
      <c r="C6375" s="28" t="s">
        <v>13</v>
      </c>
      <c r="D6375" s="28" t="s">
        <v>44</v>
      </c>
      <c r="E6375" s="28">
        <v>31.410609310000002</v>
      </c>
      <c r="F6375" s="28">
        <v>6.1995150900000002</v>
      </c>
      <c r="G6375" s="28">
        <v>2.77305388</v>
      </c>
      <c r="H6375" s="28">
        <v>12.078120070000001</v>
      </c>
    </row>
    <row r="6376" spans="1:8" x14ac:dyDescent="0.2">
      <c r="A6376" s="29">
        <v>44866</v>
      </c>
      <c r="B6376" s="28" t="s">
        <v>36</v>
      </c>
      <c r="C6376" s="28" t="s">
        <v>13</v>
      </c>
      <c r="D6376" s="28" t="s">
        <v>45</v>
      </c>
      <c r="E6376" s="28">
        <v>12.718147549999999</v>
      </c>
      <c r="F6376" s="28">
        <v>2.2719093099999998</v>
      </c>
      <c r="G6376" s="28">
        <v>0.61330147999999995</v>
      </c>
      <c r="H6376" s="28">
        <v>16.073518709999998</v>
      </c>
    </row>
    <row r="6377" spans="1:8" x14ac:dyDescent="0.2">
      <c r="A6377" s="29">
        <v>44866</v>
      </c>
      <c r="B6377" s="28" t="s">
        <v>36</v>
      </c>
      <c r="C6377" s="28" t="s">
        <v>13</v>
      </c>
      <c r="D6377" s="28" t="s">
        <v>46</v>
      </c>
      <c r="E6377" s="28">
        <v>24.146911589999998</v>
      </c>
      <c r="F6377" s="28">
        <v>1.04656612</v>
      </c>
      <c r="G6377" s="28">
        <v>0</v>
      </c>
      <c r="H6377" s="28">
        <v>3.5000461700000001</v>
      </c>
    </row>
    <row r="6378" spans="1:8" x14ac:dyDescent="0.2">
      <c r="A6378" s="29">
        <v>44866</v>
      </c>
      <c r="B6378" s="28" t="s">
        <v>36</v>
      </c>
      <c r="C6378" s="28" t="s">
        <v>14</v>
      </c>
      <c r="D6378" s="28" t="s">
        <v>37</v>
      </c>
      <c r="E6378" s="28">
        <v>54.566937019999997</v>
      </c>
      <c r="F6378" s="28">
        <v>4.2977049599999999</v>
      </c>
      <c r="G6378" s="28">
        <v>1.71546771</v>
      </c>
      <c r="H6378" s="28">
        <v>2.6738071400000001</v>
      </c>
    </row>
    <row r="6379" spans="1:8" x14ac:dyDescent="0.2">
      <c r="A6379" s="29">
        <v>44866</v>
      </c>
      <c r="B6379" s="28" t="s">
        <v>36</v>
      </c>
      <c r="C6379" s="28" t="s">
        <v>14</v>
      </c>
      <c r="D6379" s="28" t="s">
        <v>38</v>
      </c>
      <c r="E6379" s="28">
        <v>22.080841100000001</v>
      </c>
      <c r="F6379" s="28">
        <v>1.61445251</v>
      </c>
      <c r="G6379" s="28">
        <v>0.4685666</v>
      </c>
      <c r="H6379" s="28">
        <v>1.30293302</v>
      </c>
    </row>
    <row r="6380" spans="1:8" x14ac:dyDescent="0.2">
      <c r="A6380" s="29">
        <v>44866</v>
      </c>
      <c r="B6380" s="28" t="s">
        <v>36</v>
      </c>
      <c r="C6380" s="28" t="s">
        <v>14</v>
      </c>
      <c r="D6380" s="28" t="s">
        <v>39</v>
      </c>
      <c r="E6380" s="28">
        <v>109.47827818</v>
      </c>
      <c r="F6380" s="28">
        <v>10.48940202</v>
      </c>
      <c r="G6380" s="28">
        <v>3.2520314199999998</v>
      </c>
      <c r="H6380" s="28">
        <v>7.9832568899999998</v>
      </c>
    </row>
    <row r="6381" spans="1:8" x14ac:dyDescent="0.2">
      <c r="A6381" s="29">
        <v>44866</v>
      </c>
      <c r="B6381" s="28" t="s">
        <v>36</v>
      </c>
      <c r="C6381" s="28" t="s">
        <v>14</v>
      </c>
      <c r="D6381" s="28" t="s">
        <v>40</v>
      </c>
      <c r="E6381" s="28">
        <v>72.721414749999994</v>
      </c>
      <c r="F6381" s="28">
        <v>5.2467408000000004</v>
      </c>
      <c r="G6381" s="28">
        <v>0.98185268999999997</v>
      </c>
      <c r="H6381" s="28">
        <v>10.94861833</v>
      </c>
    </row>
    <row r="6382" spans="1:8" x14ac:dyDescent="0.2">
      <c r="A6382" s="29">
        <v>44866</v>
      </c>
      <c r="B6382" s="28" t="s">
        <v>36</v>
      </c>
      <c r="C6382" s="28" t="s">
        <v>14</v>
      </c>
      <c r="D6382" s="28" t="s">
        <v>41</v>
      </c>
      <c r="E6382" s="28">
        <v>173.59966437</v>
      </c>
      <c r="F6382" s="28">
        <v>15.5848621</v>
      </c>
      <c r="G6382" s="28">
        <v>2.8998702399999998</v>
      </c>
      <c r="H6382" s="28">
        <v>17.64291279</v>
      </c>
    </row>
    <row r="6383" spans="1:8" x14ac:dyDescent="0.2">
      <c r="A6383" s="29">
        <v>44866</v>
      </c>
      <c r="B6383" s="28" t="s">
        <v>36</v>
      </c>
      <c r="C6383" s="28" t="s">
        <v>14</v>
      </c>
      <c r="D6383" s="28" t="s">
        <v>42</v>
      </c>
      <c r="E6383" s="28">
        <v>86.301273929999994</v>
      </c>
      <c r="F6383" s="28">
        <v>12.60329812</v>
      </c>
      <c r="G6383" s="28">
        <v>2.3603279700000002</v>
      </c>
      <c r="H6383" s="28">
        <v>20.8668981</v>
      </c>
    </row>
    <row r="6384" spans="1:8" x14ac:dyDescent="0.2">
      <c r="A6384" s="29">
        <v>44866</v>
      </c>
      <c r="B6384" s="28" t="s">
        <v>36</v>
      </c>
      <c r="C6384" s="28" t="s">
        <v>14</v>
      </c>
      <c r="D6384" s="28" t="s">
        <v>43</v>
      </c>
      <c r="E6384" s="28">
        <v>16.293355009999999</v>
      </c>
      <c r="F6384" s="28">
        <v>3.7652096899999998</v>
      </c>
      <c r="G6384" s="28">
        <v>0.89812771000000002</v>
      </c>
      <c r="H6384" s="28">
        <v>7.3320042299999999</v>
      </c>
    </row>
    <row r="6385" spans="1:8" x14ac:dyDescent="0.2">
      <c r="A6385" s="29">
        <v>44866</v>
      </c>
      <c r="B6385" s="28" t="s">
        <v>36</v>
      </c>
      <c r="C6385" s="28" t="s">
        <v>14</v>
      </c>
      <c r="D6385" s="28" t="s">
        <v>44</v>
      </c>
      <c r="E6385" s="28">
        <v>51.205394320000003</v>
      </c>
      <c r="F6385" s="28">
        <v>8.4453167600000008</v>
      </c>
      <c r="G6385" s="28">
        <v>2.1492286900000002</v>
      </c>
      <c r="H6385" s="28">
        <v>15.166519729999999</v>
      </c>
    </row>
    <row r="6386" spans="1:8" x14ac:dyDescent="0.2">
      <c r="A6386" s="29">
        <v>44866</v>
      </c>
      <c r="B6386" s="28" t="s">
        <v>36</v>
      </c>
      <c r="C6386" s="28" t="s">
        <v>14</v>
      </c>
      <c r="D6386" s="28" t="s">
        <v>45</v>
      </c>
      <c r="E6386" s="28">
        <v>19.910576169999999</v>
      </c>
      <c r="F6386" s="28">
        <v>4.96240667</v>
      </c>
      <c r="G6386" s="28">
        <v>1.2634432</v>
      </c>
      <c r="H6386" s="28">
        <v>15.28878072</v>
      </c>
    </row>
    <row r="6387" spans="1:8" x14ac:dyDescent="0.2">
      <c r="A6387" s="29">
        <v>44866</v>
      </c>
      <c r="B6387" s="28" t="s">
        <v>36</v>
      </c>
      <c r="C6387" s="28" t="s">
        <v>14</v>
      </c>
      <c r="D6387" s="28" t="s">
        <v>46</v>
      </c>
      <c r="E6387" s="28">
        <v>20.369983699999999</v>
      </c>
      <c r="F6387" s="28">
        <v>2.75199661</v>
      </c>
      <c r="G6387" s="28">
        <v>0.34710653000000002</v>
      </c>
      <c r="H6387" s="28">
        <v>3.88913748</v>
      </c>
    </row>
    <row r="6388" spans="1:8" x14ac:dyDescent="0.2">
      <c r="A6388" s="29">
        <v>44866</v>
      </c>
      <c r="B6388" s="28" t="s">
        <v>36</v>
      </c>
      <c r="C6388" s="28" t="s">
        <v>15</v>
      </c>
      <c r="D6388" s="28" t="s">
        <v>37</v>
      </c>
      <c r="E6388" s="28">
        <v>52.880737369999999</v>
      </c>
      <c r="F6388" s="28">
        <v>6.4986955200000001</v>
      </c>
      <c r="G6388" s="28">
        <v>1.8998035900000001</v>
      </c>
      <c r="H6388" s="28">
        <v>7.6067118699999998</v>
      </c>
    </row>
    <row r="6389" spans="1:8" x14ac:dyDescent="0.2">
      <c r="A6389" s="29">
        <v>44866</v>
      </c>
      <c r="B6389" s="28" t="s">
        <v>36</v>
      </c>
      <c r="C6389" s="28" t="s">
        <v>15</v>
      </c>
      <c r="D6389" s="28" t="s">
        <v>38</v>
      </c>
      <c r="E6389" s="28">
        <v>21.39200915</v>
      </c>
      <c r="F6389" s="28">
        <v>6.0979696600000004</v>
      </c>
      <c r="G6389" s="28">
        <v>0.55932024000000002</v>
      </c>
      <c r="H6389" s="28">
        <v>1.9189239300000001</v>
      </c>
    </row>
    <row r="6390" spans="1:8" x14ac:dyDescent="0.2">
      <c r="A6390" s="29">
        <v>44866</v>
      </c>
      <c r="B6390" s="28" t="s">
        <v>36</v>
      </c>
      <c r="C6390" s="28" t="s">
        <v>15</v>
      </c>
      <c r="D6390" s="28" t="s">
        <v>39</v>
      </c>
      <c r="E6390" s="28">
        <v>72.755550959999994</v>
      </c>
      <c r="F6390" s="28">
        <v>16.802759040000002</v>
      </c>
      <c r="G6390" s="28">
        <v>2.5812734399999999</v>
      </c>
      <c r="H6390" s="28">
        <v>14.004092979999999</v>
      </c>
    </row>
    <row r="6391" spans="1:8" x14ac:dyDescent="0.2">
      <c r="A6391" s="29">
        <v>44866</v>
      </c>
      <c r="B6391" s="28" t="s">
        <v>36</v>
      </c>
      <c r="C6391" s="28" t="s">
        <v>15</v>
      </c>
      <c r="D6391" s="28" t="s">
        <v>40</v>
      </c>
      <c r="E6391" s="28">
        <v>67.531113329999997</v>
      </c>
      <c r="F6391" s="28">
        <v>6.7582827500000002</v>
      </c>
      <c r="G6391" s="28">
        <v>0.91837718000000002</v>
      </c>
      <c r="H6391" s="28">
        <v>6.7516574699999996</v>
      </c>
    </row>
    <row r="6392" spans="1:8" x14ac:dyDescent="0.2">
      <c r="A6392" s="29">
        <v>44866</v>
      </c>
      <c r="B6392" s="28" t="s">
        <v>36</v>
      </c>
      <c r="C6392" s="28" t="s">
        <v>15</v>
      </c>
      <c r="D6392" s="28" t="s">
        <v>41</v>
      </c>
      <c r="E6392" s="28">
        <v>131.68861414</v>
      </c>
      <c r="F6392" s="28">
        <v>17.14927153</v>
      </c>
      <c r="G6392" s="28">
        <v>2.6471900700000002</v>
      </c>
      <c r="H6392" s="28">
        <v>29.553777400000001</v>
      </c>
    </row>
    <row r="6393" spans="1:8" x14ac:dyDescent="0.2">
      <c r="A6393" s="29">
        <v>44866</v>
      </c>
      <c r="B6393" s="28" t="s">
        <v>36</v>
      </c>
      <c r="C6393" s="28" t="s">
        <v>15</v>
      </c>
      <c r="D6393" s="28" t="s">
        <v>42</v>
      </c>
      <c r="E6393" s="28">
        <v>59.66941988</v>
      </c>
      <c r="F6393" s="28">
        <v>10.41930082</v>
      </c>
      <c r="G6393" s="28">
        <v>1.55261501</v>
      </c>
      <c r="H6393" s="28">
        <v>15.31291074</v>
      </c>
    </row>
    <row r="6394" spans="1:8" x14ac:dyDescent="0.2">
      <c r="A6394" s="29">
        <v>44866</v>
      </c>
      <c r="B6394" s="28" t="s">
        <v>36</v>
      </c>
      <c r="C6394" s="28" t="s">
        <v>15</v>
      </c>
      <c r="D6394" s="28" t="s">
        <v>43</v>
      </c>
      <c r="E6394" s="28">
        <v>20.518914330000001</v>
      </c>
      <c r="F6394" s="28">
        <v>2.1437709699999998</v>
      </c>
      <c r="G6394" s="28">
        <v>0.66046698999999998</v>
      </c>
      <c r="H6394" s="28">
        <v>7.3683216299999996</v>
      </c>
    </row>
    <row r="6395" spans="1:8" x14ac:dyDescent="0.2">
      <c r="A6395" s="29">
        <v>44866</v>
      </c>
      <c r="B6395" s="28" t="s">
        <v>36</v>
      </c>
      <c r="C6395" s="28" t="s">
        <v>15</v>
      </c>
      <c r="D6395" s="28" t="s">
        <v>44</v>
      </c>
      <c r="E6395" s="28">
        <v>59.487121459999997</v>
      </c>
      <c r="F6395" s="28">
        <v>8.1908913900000009</v>
      </c>
      <c r="G6395" s="28">
        <v>1.2104959900000001</v>
      </c>
      <c r="H6395" s="28">
        <v>22.025611019999999</v>
      </c>
    </row>
    <row r="6396" spans="1:8" x14ac:dyDescent="0.2">
      <c r="A6396" s="29">
        <v>44866</v>
      </c>
      <c r="B6396" s="28" t="s">
        <v>36</v>
      </c>
      <c r="C6396" s="28" t="s">
        <v>15</v>
      </c>
      <c r="D6396" s="28" t="s">
        <v>45</v>
      </c>
      <c r="E6396" s="28">
        <v>22.554290479999999</v>
      </c>
      <c r="F6396" s="28">
        <v>4.9709055700000002</v>
      </c>
      <c r="G6396" s="28">
        <v>0.50913450000000005</v>
      </c>
      <c r="H6396" s="28">
        <v>16.455848589999999</v>
      </c>
    </row>
    <row r="6397" spans="1:8" x14ac:dyDescent="0.2">
      <c r="A6397" s="29">
        <v>44866</v>
      </c>
      <c r="B6397" s="28" t="s">
        <v>36</v>
      </c>
      <c r="C6397" s="28" t="s">
        <v>15</v>
      </c>
      <c r="D6397" s="28" t="s">
        <v>46</v>
      </c>
      <c r="E6397" s="28">
        <v>20.089927240000002</v>
      </c>
      <c r="F6397" s="28">
        <v>3.1831107699999999</v>
      </c>
      <c r="G6397" s="28">
        <v>0</v>
      </c>
      <c r="H6397" s="28">
        <v>5.3108110000000002</v>
      </c>
    </row>
    <row r="6398" spans="1:8" x14ac:dyDescent="0.2">
      <c r="A6398" s="29">
        <v>44866</v>
      </c>
      <c r="B6398" s="28" t="s">
        <v>36</v>
      </c>
      <c r="C6398" s="28" t="s">
        <v>16</v>
      </c>
      <c r="D6398" s="28" t="s">
        <v>37</v>
      </c>
      <c r="E6398" s="28">
        <v>29.031752610000002</v>
      </c>
      <c r="F6398" s="28">
        <v>9.7918798299999992</v>
      </c>
      <c r="G6398" s="28">
        <v>0.86331771000000002</v>
      </c>
      <c r="H6398" s="28">
        <v>12.86168515</v>
      </c>
    </row>
    <row r="6399" spans="1:8" x14ac:dyDescent="0.2">
      <c r="A6399" s="29">
        <v>44866</v>
      </c>
      <c r="B6399" s="28" t="s">
        <v>36</v>
      </c>
      <c r="C6399" s="28" t="s">
        <v>16</v>
      </c>
      <c r="D6399" s="28" t="s">
        <v>38</v>
      </c>
      <c r="E6399" s="28">
        <v>10.84437715</v>
      </c>
      <c r="F6399" s="28">
        <v>4.2500081099999996</v>
      </c>
      <c r="G6399" s="28">
        <v>0</v>
      </c>
      <c r="H6399" s="28">
        <v>9.1433736200000002</v>
      </c>
    </row>
    <row r="6400" spans="1:8" x14ac:dyDescent="0.2">
      <c r="A6400" s="29">
        <v>44866</v>
      </c>
      <c r="B6400" s="28" t="s">
        <v>36</v>
      </c>
      <c r="C6400" s="28" t="s">
        <v>16</v>
      </c>
      <c r="D6400" s="28" t="s">
        <v>39</v>
      </c>
      <c r="E6400" s="28">
        <v>53.707846570000001</v>
      </c>
      <c r="F6400" s="28">
        <v>19.311733490000002</v>
      </c>
      <c r="G6400" s="28">
        <v>1.4513252699999999</v>
      </c>
      <c r="H6400" s="28">
        <v>26.302308759999999</v>
      </c>
    </row>
    <row r="6401" spans="1:8" x14ac:dyDescent="0.2">
      <c r="A6401" s="29">
        <v>44866</v>
      </c>
      <c r="B6401" s="28" t="s">
        <v>36</v>
      </c>
      <c r="C6401" s="28" t="s">
        <v>16</v>
      </c>
      <c r="D6401" s="28" t="s">
        <v>40</v>
      </c>
      <c r="E6401" s="28">
        <v>37.057853950000002</v>
      </c>
      <c r="F6401" s="28">
        <v>9.4759439899999993</v>
      </c>
      <c r="G6401" s="28">
        <v>0</v>
      </c>
      <c r="H6401" s="28">
        <v>25.361487289999999</v>
      </c>
    </row>
    <row r="6402" spans="1:8" x14ac:dyDescent="0.2">
      <c r="A6402" s="29">
        <v>44866</v>
      </c>
      <c r="B6402" s="28" t="s">
        <v>36</v>
      </c>
      <c r="C6402" s="28" t="s">
        <v>16</v>
      </c>
      <c r="D6402" s="28" t="s">
        <v>41</v>
      </c>
      <c r="E6402" s="28">
        <v>97.259501490000005</v>
      </c>
      <c r="F6402" s="28">
        <v>25.922351290000002</v>
      </c>
      <c r="G6402" s="28">
        <v>4.5870029600000004</v>
      </c>
      <c r="H6402" s="28">
        <v>52.982269700000003</v>
      </c>
    </row>
    <row r="6403" spans="1:8" x14ac:dyDescent="0.2">
      <c r="A6403" s="29">
        <v>44866</v>
      </c>
      <c r="B6403" s="28" t="s">
        <v>36</v>
      </c>
      <c r="C6403" s="28" t="s">
        <v>16</v>
      </c>
      <c r="D6403" s="28" t="s">
        <v>42</v>
      </c>
      <c r="E6403" s="28">
        <v>39.636315680000003</v>
      </c>
      <c r="F6403" s="28">
        <v>11.63822006</v>
      </c>
      <c r="G6403" s="28">
        <v>1.9964894500000001</v>
      </c>
      <c r="H6403" s="28">
        <v>34.926586800000003</v>
      </c>
    </row>
    <row r="6404" spans="1:8" x14ac:dyDescent="0.2">
      <c r="A6404" s="29">
        <v>44866</v>
      </c>
      <c r="B6404" s="28" t="s">
        <v>36</v>
      </c>
      <c r="C6404" s="28" t="s">
        <v>16</v>
      </c>
      <c r="D6404" s="28" t="s">
        <v>43</v>
      </c>
      <c r="E6404" s="28">
        <v>14.81078346</v>
      </c>
      <c r="F6404" s="28">
        <v>4.9476714800000003</v>
      </c>
      <c r="G6404" s="28">
        <v>0</v>
      </c>
      <c r="H6404" s="28">
        <v>10.998958379999999</v>
      </c>
    </row>
    <row r="6405" spans="1:8" x14ac:dyDescent="0.2">
      <c r="A6405" s="29">
        <v>44866</v>
      </c>
      <c r="B6405" s="28" t="s">
        <v>36</v>
      </c>
      <c r="C6405" s="28" t="s">
        <v>16</v>
      </c>
      <c r="D6405" s="28" t="s">
        <v>44</v>
      </c>
      <c r="E6405" s="28">
        <v>39.940060860000003</v>
      </c>
      <c r="F6405" s="28">
        <v>10.650228159999999</v>
      </c>
      <c r="G6405" s="28">
        <v>1.7113506700000001</v>
      </c>
      <c r="H6405" s="28">
        <v>43.869891549999998</v>
      </c>
    </row>
    <row r="6406" spans="1:8" x14ac:dyDescent="0.2">
      <c r="A6406" s="29">
        <v>44866</v>
      </c>
      <c r="B6406" s="28" t="s">
        <v>36</v>
      </c>
      <c r="C6406" s="28" t="s">
        <v>16</v>
      </c>
      <c r="D6406" s="28" t="s">
        <v>45</v>
      </c>
      <c r="E6406" s="28">
        <v>21.944716029999999</v>
      </c>
      <c r="F6406" s="28">
        <v>4.5826639699999996</v>
      </c>
      <c r="G6406" s="28">
        <v>0.47683780999999997</v>
      </c>
      <c r="H6406" s="28">
        <v>24.543383819999999</v>
      </c>
    </row>
    <row r="6407" spans="1:8" x14ac:dyDescent="0.2">
      <c r="A6407" s="29">
        <v>44866</v>
      </c>
      <c r="B6407" s="28" t="s">
        <v>36</v>
      </c>
      <c r="C6407" s="28" t="s">
        <v>16</v>
      </c>
      <c r="D6407" s="28" t="s">
        <v>46</v>
      </c>
      <c r="E6407" s="28">
        <v>20.4303481</v>
      </c>
      <c r="F6407" s="28">
        <v>3.541461</v>
      </c>
      <c r="G6407" s="28">
        <v>0.40155559000000002</v>
      </c>
      <c r="H6407" s="28">
        <v>8.7354581800000002</v>
      </c>
    </row>
    <row r="6408" spans="1:8" x14ac:dyDescent="0.2">
      <c r="A6408" s="29">
        <v>44866</v>
      </c>
      <c r="B6408" s="28" t="s">
        <v>36</v>
      </c>
      <c r="C6408" s="28" t="s">
        <v>17</v>
      </c>
      <c r="D6408" s="28" t="s">
        <v>37</v>
      </c>
      <c r="E6408" s="28">
        <v>18.23923482</v>
      </c>
      <c r="F6408" s="28">
        <v>18.041733000000001</v>
      </c>
      <c r="G6408" s="28">
        <v>0</v>
      </c>
      <c r="H6408" s="28">
        <v>81.728800930000006</v>
      </c>
    </row>
    <row r="6409" spans="1:8" x14ac:dyDescent="0.2">
      <c r="A6409" s="29">
        <v>44866</v>
      </c>
      <c r="B6409" s="28" t="s">
        <v>36</v>
      </c>
      <c r="C6409" s="28" t="s">
        <v>17</v>
      </c>
      <c r="D6409" s="28" t="s">
        <v>38</v>
      </c>
      <c r="E6409" s="28">
        <v>10.76616157</v>
      </c>
      <c r="F6409" s="28">
        <v>8.0425190499999992</v>
      </c>
      <c r="G6409" s="28">
        <v>0.69004957</v>
      </c>
      <c r="H6409" s="28">
        <v>47.951142070000003</v>
      </c>
    </row>
    <row r="6410" spans="1:8" x14ac:dyDescent="0.2">
      <c r="A6410" s="29">
        <v>44866</v>
      </c>
      <c r="B6410" s="28" t="s">
        <v>36</v>
      </c>
      <c r="C6410" s="28" t="s">
        <v>17</v>
      </c>
      <c r="D6410" s="28" t="s">
        <v>39</v>
      </c>
      <c r="E6410" s="28">
        <v>30.903936330000001</v>
      </c>
      <c r="F6410" s="28">
        <v>30.481689150000001</v>
      </c>
      <c r="G6410" s="28">
        <v>2.1148256700000001</v>
      </c>
      <c r="H6410" s="28">
        <v>173.57595565</v>
      </c>
    </row>
    <row r="6411" spans="1:8" x14ac:dyDescent="0.2">
      <c r="A6411" s="29">
        <v>44866</v>
      </c>
      <c r="B6411" s="28" t="s">
        <v>36</v>
      </c>
      <c r="C6411" s="28" t="s">
        <v>17</v>
      </c>
      <c r="D6411" s="28" t="s">
        <v>40</v>
      </c>
      <c r="E6411" s="28">
        <v>24.478995900000001</v>
      </c>
      <c r="F6411" s="28">
        <v>11.127813290000001</v>
      </c>
      <c r="G6411" s="28">
        <v>0.80132566999999999</v>
      </c>
      <c r="H6411" s="28">
        <v>142.67097598000001</v>
      </c>
    </row>
    <row r="6412" spans="1:8" x14ac:dyDescent="0.2">
      <c r="A6412" s="29">
        <v>44866</v>
      </c>
      <c r="B6412" s="28" t="s">
        <v>36</v>
      </c>
      <c r="C6412" s="28" t="s">
        <v>17</v>
      </c>
      <c r="D6412" s="28" t="s">
        <v>41</v>
      </c>
      <c r="E6412" s="28">
        <v>51.916779519999999</v>
      </c>
      <c r="F6412" s="28">
        <v>38.543253389999997</v>
      </c>
      <c r="G6412" s="28">
        <v>1.7634167000000001</v>
      </c>
      <c r="H6412" s="28">
        <v>378.61915612000001</v>
      </c>
    </row>
    <row r="6413" spans="1:8" x14ac:dyDescent="0.2">
      <c r="A6413" s="29">
        <v>44866</v>
      </c>
      <c r="B6413" s="28" t="s">
        <v>36</v>
      </c>
      <c r="C6413" s="28" t="s">
        <v>17</v>
      </c>
      <c r="D6413" s="28" t="s">
        <v>42</v>
      </c>
      <c r="E6413" s="28">
        <v>23.27203553</v>
      </c>
      <c r="F6413" s="28">
        <v>22.325035199999999</v>
      </c>
      <c r="G6413" s="28">
        <v>1.12761391</v>
      </c>
      <c r="H6413" s="28">
        <v>182.51449658999999</v>
      </c>
    </row>
    <row r="6414" spans="1:8" x14ac:dyDescent="0.2">
      <c r="A6414" s="29">
        <v>44866</v>
      </c>
      <c r="B6414" s="28" t="s">
        <v>36</v>
      </c>
      <c r="C6414" s="28" t="s">
        <v>17</v>
      </c>
      <c r="D6414" s="28" t="s">
        <v>43</v>
      </c>
      <c r="E6414" s="28">
        <v>10.07705</v>
      </c>
      <c r="F6414" s="28">
        <v>8.84180894</v>
      </c>
      <c r="G6414" s="28">
        <v>0</v>
      </c>
      <c r="H6414" s="28">
        <v>52.469192569999997</v>
      </c>
    </row>
    <row r="6415" spans="1:8" x14ac:dyDescent="0.2">
      <c r="A6415" s="29">
        <v>44866</v>
      </c>
      <c r="B6415" s="28" t="s">
        <v>36</v>
      </c>
      <c r="C6415" s="28" t="s">
        <v>17</v>
      </c>
      <c r="D6415" s="28" t="s">
        <v>44</v>
      </c>
      <c r="E6415" s="28">
        <v>22.26386256</v>
      </c>
      <c r="F6415" s="28">
        <v>22.390985799999999</v>
      </c>
      <c r="G6415" s="28">
        <v>0.46273628</v>
      </c>
      <c r="H6415" s="28">
        <v>210.04897269</v>
      </c>
    </row>
    <row r="6416" spans="1:8" x14ac:dyDescent="0.2">
      <c r="A6416" s="29">
        <v>44866</v>
      </c>
      <c r="B6416" s="28" t="s">
        <v>36</v>
      </c>
      <c r="C6416" s="28" t="s">
        <v>17</v>
      </c>
      <c r="D6416" s="28" t="s">
        <v>45</v>
      </c>
      <c r="E6416" s="28">
        <v>17.291655429999999</v>
      </c>
      <c r="F6416" s="28">
        <v>16.266368050000001</v>
      </c>
      <c r="G6416" s="28">
        <v>0.86156558000000005</v>
      </c>
      <c r="H6416" s="28">
        <v>284.46939416999999</v>
      </c>
    </row>
    <row r="6417" spans="1:8" x14ac:dyDescent="0.2">
      <c r="A6417" s="29">
        <v>44866</v>
      </c>
      <c r="B6417" s="28" t="s">
        <v>36</v>
      </c>
      <c r="C6417" s="28" t="s">
        <v>17</v>
      </c>
      <c r="D6417" s="28" t="s">
        <v>46</v>
      </c>
      <c r="E6417" s="28">
        <v>9.4077197699999999</v>
      </c>
      <c r="F6417" s="28">
        <v>14.829775659999999</v>
      </c>
      <c r="G6417" s="28">
        <v>0</v>
      </c>
      <c r="H6417" s="28">
        <v>126.92396689</v>
      </c>
    </row>
    <row r="6418" spans="1:8" x14ac:dyDescent="0.2">
      <c r="A6418" s="29">
        <v>44866</v>
      </c>
      <c r="B6418" s="28" t="s">
        <v>47</v>
      </c>
      <c r="C6418" s="28" t="s">
        <v>7</v>
      </c>
      <c r="D6418" s="28" t="s">
        <v>39</v>
      </c>
      <c r="E6418" s="28">
        <v>0</v>
      </c>
      <c r="F6418" s="28">
        <v>0</v>
      </c>
      <c r="G6418" s="28">
        <v>0</v>
      </c>
      <c r="H6418" s="28">
        <v>0.43384004999999998</v>
      </c>
    </row>
    <row r="6419" spans="1:8" x14ac:dyDescent="0.2">
      <c r="A6419" s="29">
        <v>44866</v>
      </c>
      <c r="B6419" s="28" t="s">
        <v>47</v>
      </c>
      <c r="C6419" s="28" t="s">
        <v>7</v>
      </c>
      <c r="D6419" s="28" t="s">
        <v>40</v>
      </c>
      <c r="E6419" s="28">
        <v>0</v>
      </c>
      <c r="F6419" s="28">
        <v>3.9956811299999999</v>
      </c>
      <c r="G6419" s="28">
        <v>0</v>
      </c>
      <c r="H6419" s="28">
        <v>0.71359174000000003</v>
      </c>
    </row>
    <row r="6420" spans="1:8" x14ac:dyDescent="0.2">
      <c r="A6420" s="29">
        <v>44866</v>
      </c>
      <c r="B6420" s="28" t="s">
        <v>47</v>
      </c>
      <c r="C6420" s="28" t="s">
        <v>7</v>
      </c>
      <c r="D6420" s="28" t="s">
        <v>41</v>
      </c>
      <c r="E6420" s="28">
        <v>7.80242931</v>
      </c>
      <c r="F6420" s="28">
        <v>20.618075770000001</v>
      </c>
      <c r="G6420" s="28">
        <v>2.3674715499999999</v>
      </c>
      <c r="H6420" s="28">
        <v>4.2438873499999996</v>
      </c>
    </row>
    <row r="6421" spans="1:8" x14ac:dyDescent="0.2">
      <c r="A6421" s="29">
        <v>44866</v>
      </c>
      <c r="B6421" s="28" t="s">
        <v>47</v>
      </c>
      <c r="C6421" s="28" t="s">
        <v>7</v>
      </c>
      <c r="D6421" s="28" t="s">
        <v>42</v>
      </c>
      <c r="E6421" s="28">
        <v>30.270104400000001</v>
      </c>
      <c r="F6421" s="28">
        <v>98.970718570000003</v>
      </c>
      <c r="G6421" s="28">
        <v>10.946131619999999</v>
      </c>
      <c r="H6421" s="28">
        <v>32.796643889999999</v>
      </c>
    </row>
    <row r="6422" spans="1:8" x14ac:dyDescent="0.2">
      <c r="A6422" s="29">
        <v>44866</v>
      </c>
      <c r="B6422" s="28" t="s">
        <v>47</v>
      </c>
      <c r="C6422" s="28" t="s">
        <v>7</v>
      </c>
      <c r="D6422" s="28" t="s">
        <v>43</v>
      </c>
      <c r="E6422" s="28">
        <v>12.11280255</v>
      </c>
      <c r="F6422" s="28">
        <v>87.733390139999997</v>
      </c>
      <c r="G6422" s="28">
        <v>9.5687854800000007</v>
      </c>
      <c r="H6422" s="28">
        <v>51.862474370000001</v>
      </c>
    </row>
    <row r="6423" spans="1:8" x14ac:dyDescent="0.2">
      <c r="A6423" s="29">
        <v>44866</v>
      </c>
      <c r="B6423" s="28" t="s">
        <v>47</v>
      </c>
      <c r="C6423" s="28" t="s">
        <v>7</v>
      </c>
      <c r="D6423" s="28" t="s">
        <v>44</v>
      </c>
      <c r="E6423" s="28">
        <v>6.5315914599999996</v>
      </c>
      <c r="F6423" s="28">
        <v>69.152986119999994</v>
      </c>
      <c r="G6423" s="28">
        <v>10.34936525</v>
      </c>
      <c r="H6423" s="28">
        <v>57.314108279999999</v>
      </c>
    </row>
    <row r="6424" spans="1:8" x14ac:dyDescent="0.2">
      <c r="A6424" s="29">
        <v>44866</v>
      </c>
      <c r="B6424" s="28" t="s">
        <v>47</v>
      </c>
      <c r="C6424" s="28" t="s">
        <v>7</v>
      </c>
      <c r="D6424" s="28" t="s">
        <v>45</v>
      </c>
      <c r="E6424" s="28">
        <v>1.3944537699999999</v>
      </c>
      <c r="F6424" s="28">
        <v>91.151012320000007</v>
      </c>
      <c r="G6424" s="28">
        <v>13.211169200000001</v>
      </c>
      <c r="H6424" s="28">
        <v>115.89085332000001</v>
      </c>
    </row>
    <row r="6425" spans="1:8" x14ac:dyDescent="0.2">
      <c r="A6425" s="29">
        <v>44866</v>
      </c>
      <c r="B6425" s="28" t="s">
        <v>47</v>
      </c>
      <c r="C6425" s="28" t="s">
        <v>7</v>
      </c>
      <c r="D6425" s="28" t="s">
        <v>46</v>
      </c>
      <c r="E6425" s="28">
        <v>0</v>
      </c>
      <c r="F6425" s="28">
        <v>4.7632629</v>
      </c>
      <c r="G6425" s="28">
        <v>0</v>
      </c>
      <c r="H6425" s="28">
        <v>11.974169460000001</v>
      </c>
    </row>
    <row r="6426" spans="1:8" x14ac:dyDescent="0.2">
      <c r="A6426" s="29">
        <v>44866</v>
      </c>
      <c r="B6426" s="28" t="s">
        <v>47</v>
      </c>
      <c r="C6426" s="28" t="s">
        <v>8</v>
      </c>
      <c r="D6426" s="28" t="s">
        <v>37</v>
      </c>
      <c r="E6426" s="28">
        <v>5.4172461099999998</v>
      </c>
      <c r="F6426" s="28">
        <v>2.8444789199999998</v>
      </c>
      <c r="G6426" s="28">
        <v>0</v>
      </c>
      <c r="H6426" s="28">
        <v>1.04323503</v>
      </c>
    </row>
    <row r="6427" spans="1:8" x14ac:dyDescent="0.2">
      <c r="A6427" s="29">
        <v>44866</v>
      </c>
      <c r="B6427" s="28" t="s">
        <v>47</v>
      </c>
      <c r="C6427" s="28" t="s">
        <v>8</v>
      </c>
      <c r="D6427" s="28" t="s">
        <v>38</v>
      </c>
      <c r="E6427" s="28">
        <v>5.0022290500000004</v>
      </c>
      <c r="F6427" s="28">
        <v>2.77709494</v>
      </c>
      <c r="G6427" s="28">
        <v>0</v>
      </c>
      <c r="H6427" s="28">
        <v>2.8350914600000001</v>
      </c>
    </row>
    <row r="6428" spans="1:8" x14ac:dyDescent="0.2">
      <c r="A6428" s="29">
        <v>44866</v>
      </c>
      <c r="B6428" s="28" t="s">
        <v>47</v>
      </c>
      <c r="C6428" s="28" t="s">
        <v>8</v>
      </c>
      <c r="D6428" s="28" t="s">
        <v>39</v>
      </c>
      <c r="E6428" s="28">
        <v>110.90391338000001</v>
      </c>
      <c r="F6428" s="28">
        <v>48.491497889999998</v>
      </c>
      <c r="G6428" s="28">
        <v>2.94150059</v>
      </c>
      <c r="H6428" s="28">
        <v>21.224370759999999</v>
      </c>
    </row>
    <row r="6429" spans="1:8" x14ac:dyDescent="0.2">
      <c r="A6429" s="29">
        <v>44866</v>
      </c>
      <c r="B6429" s="28" t="s">
        <v>47</v>
      </c>
      <c r="C6429" s="28" t="s">
        <v>8</v>
      </c>
      <c r="D6429" s="28" t="s">
        <v>40</v>
      </c>
      <c r="E6429" s="28">
        <v>18.38807349</v>
      </c>
      <c r="F6429" s="28">
        <v>16.29537097</v>
      </c>
      <c r="G6429" s="28">
        <v>1.66083234</v>
      </c>
      <c r="H6429" s="28">
        <v>4.6037763299999996</v>
      </c>
    </row>
    <row r="6430" spans="1:8" x14ac:dyDescent="0.2">
      <c r="A6430" s="29">
        <v>44866</v>
      </c>
      <c r="B6430" s="28" t="s">
        <v>47</v>
      </c>
      <c r="C6430" s="28" t="s">
        <v>8</v>
      </c>
      <c r="D6430" s="28" t="s">
        <v>41</v>
      </c>
      <c r="E6430" s="28">
        <v>43.168283170000002</v>
      </c>
      <c r="F6430" s="28">
        <v>32.91894061</v>
      </c>
      <c r="G6430" s="28">
        <v>4.6024226199999996</v>
      </c>
      <c r="H6430" s="28">
        <v>17.456214599999999</v>
      </c>
    </row>
    <row r="6431" spans="1:8" x14ac:dyDescent="0.2">
      <c r="A6431" s="29">
        <v>44866</v>
      </c>
      <c r="B6431" s="28" t="s">
        <v>47</v>
      </c>
      <c r="C6431" s="28" t="s">
        <v>8</v>
      </c>
      <c r="D6431" s="28" t="s">
        <v>42</v>
      </c>
      <c r="E6431" s="28">
        <v>115.54426402</v>
      </c>
      <c r="F6431" s="28">
        <v>182.77625334999999</v>
      </c>
      <c r="G6431" s="28">
        <v>12.041661120000001</v>
      </c>
      <c r="H6431" s="28">
        <v>72.250067740000006</v>
      </c>
    </row>
    <row r="6432" spans="1:8" x14ac:dyDescent="0.2">
      <c r="A6432" s="29">
        <v>44866</v>
      </c>
      <c r="B6432" s="28" t="s">
        <v>47</v>
      </c>
      <c r="C6432" s="28" t="s">
        <v>8</v>
      </c>
      <c r="D6432" s="28" t="s">
        <v>43</v>
      </c>
      <c r="E6432" s="28">
        <v>8.0204528899999996</v>
      </c>
      <c r="F6432" s="28">
        <v>6.9395928700000002</v>
      </c>
      <c r="G6432" s="28">
        <v>2.3996687300000001</v>
      </c>
      <c r="H6432" s="28">
        <v>10.99754196</v>
      </c>
    </row>
    <row r="6433" spans="1:8" x14ac:dyDescent="0.2">
      <c r="A6433" s="29">
        <v>44866</v>
      </c>
      <c r="B6433" s="28" t="s">
        <v>47</v>
      </c>
      <c r="C6433" s="28" t="s">
        <v>8</v>
      </c>
      <c r="D6433" s="28" t="s">
        <v>44</v>
      </c>
      <c r="E6433" s="28">
        <v>6.8666570299999998</v>
      </c>
      <c r="F6433" s="28">
        <v>3.96891449</v>
      </c>
      <c r="G6433" s="28">
        <v>1.7385562800000001</v>
      </c>
      <c r="H6433" s="28">
        <v>7.7579927700000004</v>
      </c>
    </row>
    <row r="6434" spans="1:8" x14ac:dyDescent="0.2">
      <c r="A6434" s="29">
        <v>44866</v>
      </c>
      <c r="B6434" s="28" t="s">
        <v>47</v>
      </c>
      <c r="C6434" s="28" t="s">
        <v>8</v>
      </c>
      <c r="D6434" s="28" t="s">
        <v>45</v>
      </c>
      <c r="E6434" s="28">
        <v>0.77992149</v>
      </c>
      <c r="F6434" s="28">
        <v>0.66591847000000004</v>
      </c>
      <c r="G6434" s="28">
        <v>0.51962536000000004</v>
      </c>
      <c r="H6434" s="28">
        <v>6.1977959299999998</v>
      </c>
    </row>
    <row r="6435" spans="1:8" x14ac:dyDescent="0.2">
      <c r="A6435" s="29">
        <v>44866</v>
      </c>
      <c r="B6435" s="28" t="s">
        <v>47</v>
      </c>
      <c r="C6435" s="28" t="s">
        <v>8</v>
      </c>
      <c r="D6435" s="28" t="s">
        <v>46</v>
      </c>
      <c r="E6435" s="28">
        <v>9.6404267299999997</v>
      </c>
      <c r="F6435" s="28">
        <v>5.5871444500000003</v>
      </c>
      <c r="G6435" s="28">
        <v>0.89773532</v>
      </c>
      <c r="H6435" s="28">
        <v>4.72323673</v>
      </c>
    </row>
    <row r="6436" spans="1:8" x14ac:dyDescent="0.2">
      <c r="A6436" s="29">
        <v>44866</v>
      </c>
      <c r="B6436" s="28" t="s">
        <v>47</v>
      </c>
      <c r="C6436" s="28" t="s">
        <v>9</v>
      </c>
      <c r="D6436" s="28" t="s">
        <v>37</v>
      </c>
      <c r="E6436" s="28">
        <v>77.330723399999997</v>
      </c>
      <c r="F6436" s="28">
        <v>16.26974354</v>
      </c>
      <c r="G6436" s="28">
        <v>1.3115650700000001</v>
      </c>
      <c r="H6436" s="28">
        <v>9.9592633399999997</v>
      </c>
    </row>
    <row r="6437" spans="1:8" x14ac:dyDescent="0.2">
      <c r="A6437" s="29">
        <v>44866</v>
      </c>
      <c r="B6437" s="28" t="s">
        <v>47</v>
      </c>
      <c r="C6437" s="28" t="s">
        <v>9</v>
      </c>
      <c r="D6437" s="28" t="s">
        <v>38</v>
      </c>
      <c r="E6437" s="28">
        <v>28.49212193</v>
      </c>
      <c r="F6437" s="28">
        <v>9.4510652799999999</v>
      </c>
      <c r="G6437" s="28">
        <v>0.89283979999999996</v>
      </c>
      <c r="H6437" s="28">
        <v>1.80102136</v>
      </c>
    </row>
    <row r="6438" spans="1:8" x14ac:dyDescent="0.2">
      <c r="A6438" s="29">
        <v>44866</v>
      </c>
      <c r="B6438" s="28" t="s">
        <v>47</v>
      </c>
      <c r="C6438" s="28" t="s">
        <v>9</v>
      </c>
      <c r="D6438" s="28" t="s">
        <v>39</v>
      </c>
      <c r="E6438" s="28">
        <v>199.52192987999999</v>
      </c>
      <c r="F6438" s="28">
        <v>59.432050310000001</v>
      </c>
      <c r="G6438" s="28">
        <v>6.1482895600000003</v>
      </c>
      <c r="H6438" s="28">
        <v>30.50766664</v>
      </c>
    </row>
    <row r="6439" spans="1:8" x14ac:dyDescent="0.2">
      <c r="A6439" s="29">
        <v>44866</v>
      </c>
      <c r="B6439" s="28" t="s">
        <v>47</v>
      </c>
      <c r="C6439" s="28" t="s">
        <v>9</v>
      </c>
      <c r="D6439" s="28" t="s">
        <v>40</v>
      </c>
      <c r="E6439" s="28">
        <v>51.818163460000001</v>
      </c>
      <c r="F6439" s="28">
        <v>27.020402539999999</v>
      </c>
      <c r="G6439" s="28">
        <v>0.65662105000000004</v>
      </c>
      <c r="H6439" s="28">
        <v>11.54004686</v>
      </c>
    </row>
    <row r="6440" spans="1:8" x14ac:dyDescent="0.2">
      <c r="A6440" s="29">
        <v>44866</v>
      </c>
      <c r="B6440" s="28" t="s">
        <v>47</v>
      </c>
      <c r="C6440" s="28" t="s">
        <v>9</v>
      </c>
      <c r="D6440" s="28" t="s">
        <v>41</v>
      </c>
      <c r="E6440" s="28">
        <v>68.308713159999996</v>
      </c>
      <c r="F6440" s="28">
        <v>30.197452779999999</v>
      </c>
      <c r="G6440" s="28">
        <v>1.28399379</v>
      </c>
      <c r="H6440" s="28">
        <v>29.946591690000002</v>
      </c>
    </row>
    <row r="6441" spans="1:8" x14ac:dyDescent="0.2">
      <c r="A6441" s="29">
        <v>44866</v>
      </c>
      <c r="B6441" s="28" t="s">
        <v>47</v>
      </c>
      <c r="C6441" s="28" t="s">
        <v>9</v>
      </c>
      <c r="D6441" s="28" t="s">
        <v>42</v>
      </c>
      <c r="E6441" s="28">
        <v>76.442165840000001</v>
      </c>
      <c r="F6441" s="28">
        <v>39.86537525</v>
      </c>
      <c r="G6441" s="28">
        <v>5.3124907300000004</v>
      </c>
      <c r="H6441" s="28">
        <v>36.20217109</v>
      </c>
    </row>
    <row r="6442" spans="1:8" x14ac:dyDescent="0.2">
      <c r="A6442" s="29">
        <v>44866</v>
      </c>
      <c r="B6442" s="28" t="s">
        <v>47</v>
      </c>
      <c r="C6442" s="28" t="s">
        <v>9</v>
      </c>
      <c r="D6442" s="28" t="s">
        <v>43</v>
      </c>
      <c r="E6442" s="28">
        <v>4.6600428699999998</v>
      </c>
      <c r="F6442" s="28">
        <v>3.7374536799999998</v>
      </c>
      <c r="G6442" s="28">
        <v>2.3724812200000001</v>
      </c>
      <c r="H6442" s="28">
        <v>6.7804319499999997</v>
      </c>
    </row>
    <row r="6443" spans="1:8" x14ac:dyDescent="0.2">
      <c r="A6443" s="29">
        <v>44866</v>
      </c>
      <c r="B6443" s="28" t="s">
        <v>47</v>
      </c>
      <c r="C6443" s="28" t="s">
        <v>9</v>
      </c>
      <c r="D6443" s="28" t="s">
        <v>44</v>
      </c>
      <c r="E6443" s="28">
        <v>8.6411006399999994</v>
      </c>
      <c r="F6443" s="28">
        <v>6.9085036799999999</v>
      </c>
      <c r="G6443" s="28">
        <v>1.36954157</v>
      </c>
      <c r="H6443" s="28">
        <v>16.073151889999998</v>
      </c>
    </row>
    <row r="6444" spans="1:8" x14ac:dyDescent="0.2">
      <c r="A6444" s="29">
        <v>44866</v>
      </c>
      <c r="B6444" s="28" t="s">
        <v>47</v>
      </c>
      <c r="C6444" s="28" t="s">
        <v>9</v>
      </c>
      <c r="D6444" s="28" t="s">
        <v>45</v>
      </c>
      <c r="E6444" s="28">
        <v>3.25776529</v>
      </c>
      <c r="F6444" s="28">
        <v>3.0159087599999999</v>
      </c>
      <c r="G6444" s="28">
        <v>2.34243427</v>
      </c>
      <c r="H6444" s="28">
        <v>8.2036162200000007</v>
      </c>
    </row>
    <row r="6445" spans="1:8" x14ac:dyDescent="0.2">
      <c r="A6445" s="29">
        <v>44866</v>
      </c>
      <c r="B6445" s="28" t="s">
        <v>47</v>
      </c>
      <c r="C6445" s="28" t="s">
        <v>9</v>
      </c>
      <c r="D6445" s="28" t="s">
        <v>46</v>
      </c>
      <c r="E6445" s="28">
        <v>11.288504919999999</v>
      </c>
      <c r="F6445" s="28">
        <v>3.8503013300000002</v>
      </c>
      <c r="G6445" s="28">
        <v>0</v>
      </c>
      <c r="H6445" s="28">
        <v>5.2452933599999998</v>
      </c>
    </row>
    <row r="6446" spans="1:8" x14ac:dyDescent="0.2">
      <c r="A6446" s="29">
        <v>44866</v>
      </c>
      <c r="B6446" s="28" t="s">
        <v>47</v>
      </c>
      <c r="C6446" s="28" t="s">
        <v>10</v>
      </c>
      <c r="D6446" s="28" t="s">
        <v>37</v>
      </c>
      <c r="E6446" s="28">
        <v>90.870948830000003</v>
      </c>
      <c r="F6446" s="28">
        <v>26.287492539999999</v>
      </c>
      <c r="G6446" s="28">
        <v>3.4460452199999998</v>
      </c>
      <c r="H6446" s="28">
        <v>18.337684459999998</v>
      </c>
    </row>
    <row r="6447" spans="1:8" x14ac:dyDescent="0.2">
      <c r="A6447" s="29">
        <v>44866</v>
      </c>
      <c r="B6447" s="28" t="s">
        <v>47</v>
      </c>
      <c r="C6447" s="28" t="s">
        <v>10</v>
      </c>
      <c r="D6447" s="28" t="s">
        <v>38</v>
      </c>
      <c r="E6447" s="28">
        <v>27.288665529999999</v>
      </c>
      <c r="F6447" s="28">
        <v>20.958445179999998</v>
      </c>
      <c r="G6447" s="28">
        <v>0</v>
      </c>
      <c r="H6447" s="28">
        <v>2.30617033</v>
      </c>
    </row>
    <row r="6448" spans="1:8" x14ac:dyDescent="0.2">
      <c r="A6448" s="29">
        <v>44866</v>
      </c>
      <c r="B6448" s="28" t="s">
        <v>47</v>
      </c>
      <c r="C6448" s="28" t="s">
        <v>10</v>
      </c>
      <c r="D6448" s="28" t="s">
        <v>39</v>
      </c>
      <c r="E6448" s="28">
        <v>175.59749323</v>
      </c>
      <c r="F6448" s="28">
        <v>85.444926420000002</v>
      </c>
      <c r="G6448" s="28">
        <v>6.5082258299999998</v>
      </c>
      <c r="H6448" s="28">
        <v>42.566687659999999</v>
      </c>
    </row>
    <row r="6449" spans="1:8" x14ac:dyDescent="0.2">
      <c r="A6449" s="29">
        <v>44866</v>
      </c>
      <c r="B6449" s="28" t="s">
        <v>47</v>
      </c>
      <c r="C6449" s="28" t="s">
        <v>10</v>
      </c>
      <c r="D6449" s="28" t="s">
        <v>40</v>
      </c>
      <c r="E6449" s="28">
        <v>47.612419060000001</v>
      </c>
      <c r="F6449" s="28">
        <v>28.950386210000001</v>
      </c>
      <c r="G6449" s="28">
        <v>1.55188594</v>
      </c>
      <c r="H6449" s="28">
        <v>25.278643819999999</v>
      </c>
    </row>
    <row r="6450" spans="1:8" x14ac:dyDescent="0.2">
      <c r="A6450" s="29">
        <v>44866</v>
      </c>
      <c r="B6450" s="28" t="s">
        <v>47</v>
      </c>
      <c r="C6450" s="28" t="s">
        <v>10</v>
      </c>
      <c r="D6450" s="28" t="s">
        <v>41</v>
      </c>
      <c r="E6450" s="28">
        <v>55.260242660000003</v>
      </c>
      <c r="F6450" s="28">
        <v>38.746085299999997</v>
      </c>
      <c r="G6450" s="28">
        <v>2.9854044100000001</v>
      </c>
      <c r="H6450" s="28">
        <v>25.620619000000001</v>
      </c>
    </row>
    <row r="6451" spans="1:8" x14ac:dyDescent="0.2">
      <c r="A6451" s="29">
        <v>44866</v>
      </c>
      <c r="B6451" s="28" t="s">
        <v>47</v>
      </c>
      <c r="C6451" s="28" t="s">
        <v>10</v>
      </c>
      <c r="D6451" s="28" t="s">
        <v>42</v>
      </c>
      <c r="E6451" s="28">
        <v>62.106971430000002</v>
      </c>
      <c r="F6451" s="28">
        <v>30.194892119999999</v>
      </c>
      <c r="G6451" s="28">
        <v>3.5161833900000001</v>
      </c>
      <c r="H6451" s="28">
        <v>39.46990461</v>
      </c>
    </row>
    <row r="6452" spans="1:8" x14ac:dyDescent="0.2">
      <c r="A6452" s="29">
        <v>44866</v>
      </c>
      <c r="B6452" s="28" t="s">
        <v>47</v>
      </c>
      <c r="C6452" s="28" t="s">
        <v>10</v>
      </c>
      <c r="D6452" s="28" t="s">
        <v>43</v>
      </c>
      <c r="E6452" s="28">
        <v>7.5303631299999996</v>
      </c>
      <c r="F6452" s="28">
        <v>3.6849601000000001</v>
      </c>
      <c r="G6452" s="28">
        <v>2.3204628</v>
      </c>
      <c r="H6452" s="28">
        <v>7.8275184099999997</v>
      </c>
    </row>
    <row r="6453" spans="1:8" x14ac:dyDescent="0.2">
      <c r="A6453" s="29">
        <v>44866</v>
      </c>
      <c r="B6453" s="28" t="s">
        <v>47</v>
      </c>
      <c r="C6453" s="28" t="s">
        <v>10</v>
      </c>
      <c r="D6453" s="28" t="s">
        <v>44</v>
      </c>
      <c r="E6453" s="28">
        <v>13.029237159999999</v>
      </c>
      <c r="F6453" s="28">
        <v>8.1454910900000002</v>
      </c>
      <c r="G6453" s="28">
        <v>2.0226521800000001</v>
      </c>
      <c r="H6453" s="28">
        <v>15.20043652</v>
      </c>
    </row>
    <row r="6454" spans="1:8" x14ac:dyDescent="0.2">
      <c r="A6454" s="29">
        <v>44866</v>
      </c>
      <c r="B6454" s="28" t="s">
        <v>47</v>
      </c>
      <c r="C6454" s="28" t="s">
        <v>10</v>
      </c>
      <c r="D6454" s="28" t="s">
        <v>45</v>
      </c>
      <c r="E6454" s="28">
        <v>2.1664069600000002</v>
      </c>
      <c r="F6454" s="28">
        <v>2.01913857</v>
      </c>
      <c r="G6454" s="28">
        <v>0.83401318999999996</v>
      </c>
      <c r="H6454" s="28">
        <v>10.765393570000001</v>
      </c>
    </row>
    <row r="6455" spans="1:8" x14ac:dyDescent="0.2">
      <c r="A6455" s="29">
        <v>44866</v>
      </c>
      <c r="B6455" s="28" t="s">
        <v>47</v>
      </c>
      <c r="C6455" s="28" t="s">
        <v>10</v>
      </c>
      <c r="D6455" s="28" t="s">
        <v>46</v>
      </c>
      <c r="E6455" s="28">
        <v>20.4319545</v>
      </c>
      <c r="F6455" s="28">
        <v>10.92506625</v>
      </c>
      <c r="G6455" s="28">
        <v>0.52930073</v>
      </c>
      <c r="H6455" s="28">
        <v>4.3101816399999997</v>
      </c>
    </row>
    <row r="6456" spans="1:8" x14ac:dyDescent="0.2">
      <c r="A6456" s="29">
        <v>44866</v>
      </c>
      <c r="B6456" s="28" t="s">
        <v>47</v>
      </c>
      <c r="C6456" s="28" t="s">
        <v>11</v>
      </c>
      <c r="D6456" s="28" t="s">
        <v>37</v>
      </c>
      <c r="E6456" s="28">
        <v>91.006344530000007</v>
      </c>
      <c r="F6456" s="28">
        <v>35.543544480000001</v>
      </c>
      <c r="G6456" s="28">
        <v>4.6979177099999996</v>
      </c>
      <c r="H6456" s="28">
        <v>17.09595187</v>
      </c>
    </row>
    <row r="6457" spans="1:8" x14ac:dyDescent="0.2">
      <c r="A6457" s="29">
        <v>44866</v>
      </c>
      <c r="B6457" s="28" t="s">
        <v>47</v>
      </c>
      <c r="C6457" s="28" t="s">
        <v>11</v>
      </c>
      <c r="D6457" s="28" t="s">
        <v>38</v>
      </c>
      <c r="E6457" s="28">
        <v>28.70780319</v>
      </c>
      <c r="F6457" s="28">
        <v>19.982427430000001</v>
      </c>
      <c r="G6457" s="28">
        <v>0.68358448000000005</v>
      </c>
      <c r="H6457" s="28">
        <v>4.8390125299999998</v>
      </c>
    </row>
    <row r="6458" spans="1:8" x14ac:dyDescent="0.2">
      <c r="A6458" s="29">
        <v>44866</v>
      </c>
      <c r="B6458" s="28" t="s">
        <v>47</v>
      </c>
      <c r="C6458" s="28" t="s">
        <v>11</v>
      </c>
      <c r="D6458" s="28" t="s">
        <v>39</v>
      </c>
      <c r="E6458" s="28">
        <v>150.87599768000001</v>
      </c>
      <c r="F6458" s="28">
        <v>102.03709753</v>
      </c>
      <c r="G6458" s="28">
        <v>5.81290174</v>
      </c>
      <c r="H6458" s="28">
        <v>42.82004448</v>
      </c>
    </row>
    <row r="6459" spans="1:8" x14ac:dyDescent="0.2">
      <c r="A6459" s="29">
        <v>44866</v>
      </c>
      <c r="B6459" s="28" t="s">
        <v>47</v>
      </c>
      <c r="C6459" s="28" t="s">
        <v>11</v>
      </c>
      <c r="D6459" s="28" t="s">
        <v>40</v>
      </c>
      <c r="E6459" s="28">
        <v>50.650506569999997</v>
      </c>
      <c r="F6459" s="28">
        <v>40.342517770000001</v>
      </c>
      <c r="G6459" s="28">
        <v>1.20094802</v>
      </c>
      <c r="H6459" s="28">
        <v>20.73694351</v>
      </c>
    </row>
    <row r="6460" spans="1:8" x14ac:dyDescent="0.2">
      <c r="A6460" s="29">
        <v>44866</v>
      </c>
      <c r="B6460" s="28" t="s">
        <v>47</v>
      </c>
      <c r="C6460" s="28" t="s">
        <v>11</v>
      </c>
      <c r="D6460" s="28" t="s">
        <v>41</v>
      </c>
      <c r="E6460" s="28">
        <v>55.271883389999999</v>
      </c>
      <c r="F6460" s="28">
        <v>44.607927590000003</v>
      </c>
      <c r="G6460" s="28">
        <v>2.29937338</v>
      </c>
      <c r="H6460" s="28">
        <v>22.337300079999999</v>
      </c>
    </row>
    <row r="6461" spans="1:8" x14ac:dyDescent="0.2">
      <c r="A6461" s="29">
        <v>44866</v>
      </c>
      <c r="B6461" s="28" t="s">
        <v>47</v>
      </c>
      <c r="C6461" s="28" t="s">
        <v>11</v>
      </c>
      <c r="D6461" s="28" t="s">
        <v>42</v>
      </c>
      <c r="E6461" s="28">
        <v>50.217718169999998</v>
      </c>
      <c r="F6461" s="28">
        <v>34.432140160000003</v>
      </c>
      <c r="G6461" s="28">
        <v>5.5171410999999999</v>
      </c>
      <c r="H6461" s="28">
        <v>33.127349559999999</v>
      </c>
    </row>
    <row r="6462" spans="1:8" x14ac:dyDescent="0.2">
      <c r="A6462" s="29">
        <v>44866</v>
      </c>
      <c r="B6462" s="28" t="s">
        <v>47</v>
      </c>
      <c r="C6462" s="28" t="s">
        <v>11</v>
      </c>
      <c r="D6462" s="28" t="s">
        <v>43</v>
      </c>
      <c r="E6462" s="28">
        <v>3.4755844699999998</v>
      </c>
      <c r="F6462" s="28">
        <v>4.1325748600000001</v>
      </c>
      <c r="G6462" s="28">
        <v>0</v>
      </c>
      <c r="H6462" s="28">
        <v>4.0233415900000002</v>
      </c>
    </row>
    <row r="6463" spans="1:8" x14ac:dyDescent="0.2">
      <c r="A6463" s="29">
        <v>44866</v>
      </c>
      <c r="B6463" s="28" t="s">
        <v>47</v>
      </c>
      <c r="C6463" s="28" t="s">
        <v>11</v>
      </c>
      <c r="D6463" s="28" t="s">
        <v>44</v>
      </c>
      <c r="E6463" s="28">
        <v>11.16816927</v>
      </c>
      <c r="F6463" s="28">
        <v>8.7709151500000004</v>
      </c>
      <c r="G6463" s="28">
        <v>1.3201062100000001</v>
      </c>
      <c r="H6463" s="28">
        <v>10.486264350000001</v>
      </c>
    </row>
    <row r="6464" spans="1:8" x14ac:dyDescent="0.2">
      <c r="A6464" s="29">
        <v>44866</v>
      </c>
      <c r="B6464" s="28" t="s">
        <v>47</v>
      </c>
      <c r="C6464" s="28" t="s">
        <v>11</v>
      </c>
      <c r="D6464" s="28" t="s">
        <v>45</v>
      </c>
      <c r="E6464" s="28">
        <v>4.3756989099999997</v>
      </c>
      <c r="F6464" s="28">
        <v>4.7028455500000002</v>
      </c>
      <c r="G6464" s="28">
        <v>1.2647806100000001</v>
      </c>
      <c r="H6464" s="28">
        <v>15.00872948</v>
      </c>
    </row>
    <row r="6465" spans="1:8" x14ac:dyDescent="0.2">
      <c r="A6465" s="29">
        <v>44866</v>
      </c>
      <c r="B6465" s="28" t="s">
        <v>47</v>
      </c>
      <c r="C6465" s="28" t="s">
        <v>11</v>
      </c>
      <c r="D6465" s="28" t="s">
        <v>46</v>
      </c>
      <c r="E6465" s="28">
        <v>11.43082519</v>
      </c>
      <c r="F6465" s="28">
        <v>8.7325496099999995</v>
      </c>
      <c r="G6465" s="28">
        <v>0.30520113999999998</v>
      </c>
      <c r="H6465" s="28">
        <v>5.3830366600000001</v>
      </c>
    </row>
    <row r="6466" spans="1:8" x14ac:dyDescent="0.2">
      <c r="A6466" s="29">
        <v>44866</v>
      </c>
      <c r="B6466" s="28" t="s">
        <v>47</v>
      </c>
      <c r="C6466" s="28" t="s">
        <v>12</v>
      </c>
      <c r="D6466" s="28" t="s">
        <v>37</v>
      </c>
      <c r="E6466" s="28">
        <v>70.588991399999998</v>
      </c>
      <c r="F6466" s="28">
        <v>28.763151350000001</v>
      </c>
      <c r="G6466" s="28">
        <v>0.85461799000000005</v>
      </c>
      <c r="H6466" s="28">
        <v>14.59235436</v>
      </c>
    </row>
    <row r="6467" spans="1:8" x14ac:dyDescent="0.2">
      <c r="A6467" s="29">
        <v>44866</v>
      </c>
      <c r="B6467" s="28" t="s">
        <v>47</v>
      </c>
      <c r="C6467" s="28" t="s">
        <v>12</v>
      </c>
      <c r="D6467" s="28" t="s">
        <v>38</v>
      </c>
      <c r="E6467" s="28">
        <v>24.605308059999999</v>
      </c>
      <c r="F6467" s="28">
        <v>14.117988159999999</v>
      </c>
      <c r="G6467" s="28">
        <v>1.4506592300000001</v>
      </c>
      <c r="H6467" s="28">
        <v>6.75005641</v>
      </c>
    </row>
    <row r="6468" spans="1:8" x14ac:dyDescent="0.2">
      <c r="A6468" s="29">
        <v>44866</v>
      </c>
      <c r="B6468" s="28" t="s">
        <v>47</v>
      </c>
      <c r="C6468" s="28" t="s">
        <v>12</v>
      </c>
      <c r="D6468" s="28" t="s">
        <v>39</v>
      </c>
      <c r="E6468" s="28">
        <v>138.03391803</v>
      </c>
      <c r="F6468" s="28">
        <v>76.280990299999999</v>
      </c>
      <c r="G6468" s="28">
        <v>2.8444444</v>
      </c>
      <c r="H6468" s="28">
        <v>25.733496939999998</v>
      </c>
    </row>
    <row r="6469" spans="1:8" x14ac:dyDescent="0.2">
      <c r="A6469" s="29">
        <v>44866</v>
      </c>
      <c r="B6469" s="28" t="s">
        <v>47</v>
      </c>
      <c r="C6469" s="28" t="s">
        <v>12</v>
      </c>
      <c r="D6469" s="28" t="s">
        <v>40</v>
      </c>
      <c r="E6469" s="28">
        <v>51.479388870000001</v>
      </c>
      <c r="F6469" s="28">
        <v>36.527534009999997</v>
      </c>
      <c r="G6469" s="28">
        <v>2.7162071800000001</v>
      </c>
      <c r="H6469" s="28">
        <v>17.899969089999999</v>
      </c>
    </row>
    <row r="6470" spans="1:8" x14ac:dyDescent="0.2">
      <c r="A6470" s="29">
        <v>44866</v>
      </c>
      <c r="B6470" s="28" t="s">
        <v>47</v>
      </c>
      <c r="C6470" s="28" t="s">
        <v>12</v>
      </c>
      <c r="D6470" s="28" t="s">
        <v>41</v>
      </c>
      <c r="E6470" s="28">
        <v>51.917428350000002</v>
      </c>
      <c r="F6470" s="28">
        <v>44.510942309999997</v>
      </c>
      <c r="G6470" s="28">
        <v>2.17118023</v>
      </c>
      <c r="H6470" s="28">
        <v>17.722586459999999</v>
      </c>
    </row>
    <row r="6471" spans="1:8" x14ac:dyDescent="0.2">
      <c r="A6471" s="29">
        <v>44866</v>
      </c>
      <c r="B6471" s="28" t="s">
        <v>47</v>
      </c>
      <c r="C6471" s="28" t="s">
        <v>12</v>
      </c>
      <c r="D6471" s="28" t="s">
        <v>42</v>
      </c>
      <c r="E6471" s="28">
        <v>54.618881260000002</v>
      </c>
      <c r="F6471" s="28">
        <v>36.698209210000002</v>
      </c>
      <c r="G6471" s="28">
        <v>2.07515136</v>
      </c>
      <c r="H6471" s="28">
        <v>29.080368350000001</v>
      </c>
    </row>
    <row r="6472" spans="1:8" x14ac:dyDescent="0.2">
      <c r="A6472" s="29">
        <v>44866</v>
      </c>
      <c r="B6472" s="28" t="s">
        <v>47</v>
      </c>
      <c r="C6472" s="28" t="s">
        <v>12</v>
      </c>
      <c r="D6472" s="28" t="s">
        <v>43</v>
      </c>
      <c r="E6472" s="28">
        <v>6.6076324800000004</v>
      </c>
      <c r="F6472" s="28">
        <v>6.03223632</v>
      </c>
      <c r="G6472" s="28">
        <v>1.4536064900000001</v>
      </c>
      <c r="H6472" s="28">
        <v>8.0220196099999992</v>
      </c>
    </row>
    <row r="6473" spans="1:8" x14ac:dyDescent="0.2">
      <c r="A6473" s="29">
        <v>44866</v>
      </c>
      <c r="B6473" s="28" t="s">
        <v>47</v>
      </c>
      <c r="C6473" s="28" t="s">
        <v>12</v>
      </c>
      <c r="D6473" s="28" t="s">
        <v>44</v>
      </c>
      <c r="E6473" s="28">
        <v>14.713176280000001</v>
      </c>
      <c r="F6473" s="28">
        <v>10.77399542</v>
      </c>
      <c r="G6473" s="28">
        <v>2.5059895000000001</v>
      </c>
      <c r="H6473" s="28">
        <v>14.842146079999999</v>
      </c>
    </row>
    <row r="6474" spans="1:8" x14ac:dyDescent="0.2">
      <c r="A6474" s="29">
        <v>44866</v>
      </c>
      <c r="B6474" s="28" t="s">
        <v>47</v>
      </c>
      <c r="C6474" s="28" t="s">
        <v>12</v>
      </c>
      <c r="D6474" s="28" t="s">
        <v>45</v>
      </c>
      <c r="E6474" s="28">
        <v>4.75876476</v>
      </c>
      <c r="F6474" s="28">
        <v>2.6235784099999999</v>
      </c>
      <c r="G6474" s="28">
        <v>0.49856093000000001</v>
      </c>
      <c r="H6474" s="28">
        <v>15.147347549999999</v>
      </c>
    </row>
    <row r="6475" spans="1:8" x14ac:dyDescent="0.2">
      <c r="A6475" s="29">
        <v>44866</v>
      </c>
      <c r="B6475" s="28" t="s">
        <v>47</v>
      </c>
      <c r="C6475" s="28" t="s">
        <v>12</v>
      </c>
      <c r="D6475" s="28" t="s">
        <v>46</v>
      </c>
      <c r="E6475" s="28">
        <v>15.7250005</v>
      </c>
      <c r="F6475" s="28">
        <v>13.61836252</v>
      </c>
      <c r="G6475" s="28">
        <v>0.48534132000000002</v>
      </c>
      <c r="H6475" s="28">
        <v>5.8584185099999999</v>
      </c>
    </row>
    <row r="6476" spans="1:8" x14ac:dyDescent="0.2">
      <c r="A6476" s="29">
        <v>44866</v>
      </c>
      <c r="B6476" s="28" t="s">
        <v>47</v>
      </c>
      <c r="C6476" s="28" t="s">
        <v>13</v>
      </c>
      <c r="D6476" s="28" t="s">
        <v>37</v>
      </c>
      <c r="E6476" s="28">
        <v>49.402016690000004</v>
      </c>
      <c r="F6476" s="28">
        <v>20.53697008</v>
      </c>
      <c r="G6476" s="28">
        <v>0.61201859000000003</v>
      </c>
      <c r="H6476" s="28">
        <v>4.8225695899999996</v>
      </c>
    </row>
    <row r="6477" spans="1:8" x14ac:dyDescent="0.2">
      <c r="A6477" s="29">
        <v>44866</v>
      </c>
      <c r="B6477" s="28" t="s">
        <v>47</v>
      </c>
      <c r="C6477" s="28" t="s">
        <v>13</v>
      </c>
      <c r="D6477" s="28" t="s">
        <v>38</v>
      </c>
      <c r="E6477" s="28">
        <v>23.357795469999999</v>
      </c>
      <c r="F6477" s="28">
        <v>12.79165615</v>
      </c>
      <c r="G6477" s="28">
        <v>1.0864746199999999</v>
      </c>
      <c r="H6477" s="28">
        <v>4.2141939500000003</v>
      </c>
    </row>
    <row r="6478" spans="1:8" x14ac:dyDescent="0.2">
      <c r="A6478" s="29">
        <v>44866</v>
      </c>
      <c r="B6478" s="28" t="s">
        <v>47</v>
      </c>
      <c r="C6478" s="28" t="s">
        <v>13</v>
      </c>
      <c r="D6478" s="28" t="s">
        <v>39</v>
      </c>
      <c r="E6478" s="28">
        <v>119.50887613</v>
      </c>
      <c r="F6478" s="28">
        <v>61.712700759999997</v>
      </c>
      <c r="G6478" s="28">
        <v>2.7353960700000002</v>
      </c>
      <c r="H6478" s="28">
        <v>19.422163000000001</v>
      </c>
    </row>
    <row r="6479" spans="1:8" x14ac:dyDescent="0.2">
      <c r="A6479" s="29">
        <v>44866</v>
      </c>
      <c r="B6479" s="28" t="s">
        <v>47</v>
      </c>
      <c r="C6479" s="28" t="s">
        <v>13</v>
      </c>
      <c r="D6479" s="28" t="s">
        <v>40</v>
      </c>
      <c r="E6479" s="28">
        <v>63.06132453</v>
      </c>
      <c r="F6479" s="28">
        <v>36.285427069999997</v>
      </c>
      <c r="G6479" s="28">
        <v>1.6233578799999999</v>
      </c>
      <c r="H6479" s="28">
        <v>17.805417760000001</v>
      </c>
    </row>
    <row r="6480" spans="1:8" x14ac:dyDescent="0.2">
      <c r="A6480" s="29">
        <v>44866</v>
      </c>
      <c r="B6480" s="28" t="s">
        <v>47</v>
      </c>
      <c r="C6480" s="28" t="s">
        <v>13</v>
      </c>
      <c r="D6480" s="28" t="s">
        <v>41</v>
      </c>
      <c r="E6480" s="28">
        <v>68.840469440000007</v>
      </c>
      <c r="F6480" s="28">
        <v>44.641392160000002</v>
      </c>
      <c r="G6480" s="28">
        <v>0.18433279999999999</v>
      </c>
      <c r="H6480" s="28">
        <v>16.79651243</v>
      </c>
    </row>
    <row r="6481" spans="1:8" x14ac:dyDescent="0.2">
      <c r="A6481" s="29">
        <v>44866</v>
      </c>
      <c r="B6481" s="28" t="s">
        <v>47</v>
      </c>
      <c r="C6481" s="28" t="s">
        <v>13</v>
      </c>
      <c r="D6481" s="28" t="s">
        <v>42</v>
      </c>
      <c r="E6481" s="28">
        <v>62.858224470000003</v>
      </c>
      <c r="F6481" s="28">
        <v>38.012481090000001</v>
      </c>
      <c r="G6481" s="28">
        <v>1.9210965200000001</v>
      </c>
      <c r="H6481" s="28">
        <v>24.408058700000002</v>
      </c>
    </row>
    <row r="6482" spans="1:8" x14ac:dyDescent="0.2">
      <c r="A6482" s="29">
        <v>44866</v>
      </c>
      <c r="B6482" s="28" t="s">
        <v>47</v>
      </c>
      <c r="C6482" s="28" t="s">
        <v>13</v>
      </c>
      <c r="D6482" s="28" t="s">
        <v>43</v>
      </c>
      <c r="E6482" s="28">
        <v>8.3869428500000005</v>
      </c>
      <c r="F6482" s="28">
        <v>8.3151298100000002</v>
      </c>
      <c r="G6482" s="28">
        <v>0.74670431000000004</v>
      </c>
      <c r="H6482" s="28">
        <v>6.9030837399999996</v>
      </c>
    </row>
    <row r="6483" spans="1:8" x14ac:dyDescent="0.2">
      <c r="A6483" s="29">
        <v>44866</v>
      </c>
      <c r="B6483" s="28" t="s">
        <v>47</v>
      </c>
      <c r="C6483" s="28" t="s">
        <v>13</v>
      </c>
      <c r="D6483" s="28" t="s">
        <v>44</v>
      </c>
      <c r="E6483" s="28">
        <v>15.9622609</v>
      </c>
      <c r="F6483" s="28">
        <v>10.73993946</v>
      </c>
      <c r="G6483" s="28">
        <v>3.53702213</v>
      </c>
      <c r="H6483" s="28">
        <v>16.303272230000001</v>
      </c>
    </row>
    <row r="6484" spans="1:8" x14ac:dyDescent="0.2">
      <c r="A6484" s="29">
        <v>44866</v>
      </c>
      <c r="B6484" s="28" t="s">
        <v>47</v>
      </c>
      <c r="C6484" s="28" t="s">
        <v>13</v>
      </c>
      <c r="D6484" s="28" t="s">
        <v>45</v>
      </c>
      <c r="E6484" s="28">
        <v>4.3149173699999999</v>
      </c>
      <c r="F6484" s="28">
        <v>4.7581954499999997</v>
      </c>
      <c r="G6484" s="28">
        <v>0.50825326000000004</v>
      </c>
      <c r="H6484" s="28">
        <v>15.303212159999999</v>
      </c>
    </row>
    <row r="6485" spans="1:8" x14ac:dyDescent="0.2">
      <c r="A6485" s="29">
        <v>44866</v>
      </c>
      <c r="B6485" s="28" t="s">
        <v>47</v>
      </c>
      <c r="C6485" s="28" t="s">
        <v>13</v>
      </c>
      <c r="D6485" s="28" t="s">
        <v>46</v>
      </c>
      <c r="E6485" s="28">
        <v>10.0788935</v>
      </c>
      <c r="F6485" s="28">
        <v>9.4904121400000001</v>
      </c>
      <c r="G6485" s="28">
        <v>0.85602394999999998</v>
      </c>
      <c r="H6485" s="28">
        <v>4.1388107700000001</v>
      </c>
    </row>
    <row r="6486" spans="1:8" x14ac:dyDescent="0.2">
      <c r="A6486" s="29">
        <v>44866</v>
      </c>
      <c r="B6486" s="28" t="s">
        <v>47</v>
      </c>
      <c r="C6486" s="28" t="s">
        <v>14</v>
      </c>
      <c r="D6486" s="28" t="s">
        <v>37</v>
      </c>
      <c r="E6486" s="28">
        <v>41.943111709999997</v>
      </c>
      <c r="F6486" s="28">
        <v>16.958224099999999</v>
      </c>
      <c r="G6486" s="28">
        <v>2.0951965299999999</v>
      </c>
      <c r="H6486" s="28">
        <v>4.8043382499999998</v>
      </c>
    </row>
    <row r="6487" spans="1:8" x14ac:dyDescent="0.2">
      <c r="A6487" s="29">
        <v>44866</v>
      </c>
      <c r="B6487" s="28" t="s">
        <v>47</v>
      </c>
      <c r="C6487" s="28" t="s">
        <v>14</v>
      </c>
      <c r="D6487" s="28" t="s">
        <v>38</v>
      </c>
      <c r="E6487" s="28">
        <v>26.921657549999999</v>
      </c>
      <c r="F6487" s="28">
        <v>10.839224249999999</v>
      </c>
      <c r="G6487" s="28">
        <v>0.18234826000000001</v>
      </c>
      <c r="H6487" s="28">
        <v>3.6315585399999999</v>
      </c>
    </row>
    <row r="6488" spans="1:8" x14ac:dyDescent="0.2">
      <c r="A6488" s="29">
        <v>44866</v>
      </c>
      <c r="B6488" s="28" t="s">
        <v>47</v>
      </c>
      <c r="C6488" s="28" t="s">
        <v>14</v>
      </c>
      <c r="D6488" s="28" t="s">
        <v>39</v>
      </c>
      <c r="E6488" s="28">
        <v>102.20206485999999</v>
      </c>
      <c r="F6488" s="28">
        <v>58.301763299999998</v>
      </c>
      <c r="G6488" s="28">
        <v>1.69127771</v>
      </c>
      <c r="H6488" s="28">
        <v>20.81049003</v>
      </c>
    </row>
    <row r="6489" spans="1:8" x14ac:dyDescent="0.2">
      <c r="A6489" s="29">
        <v>44866</v>
      </c>
      <c r="B6489" s="28" t="s">
        <v>47</v>
      </c>
      <c r="C6489" s="28" t="s">
        <v>14</v>
      </c>
      <c r="D6489" s="28" t="s">
        <v>40</v>
      </c>
      <c r="E6489" s="28">
        <v>62.9366749</v>
      </c>
      <c r="F6489" s="28">
        <v>38.567685419999997</v>
      </c>
      <c r="G6489" s="28">
        <v>1.8067922199999999</v>
      </c>
      <c r="H6489" s="28">
        <v>14.93865525</v>
      </c>
    </row>
    <row r="6490" spans="1:8" x14ac:dyDescent="0.2">
      <c r="A6490" s="29">
        <v>44866</v>
      </c>
      <c r="B6490" s="28" t="s">
        <v>47</v>
      </c>
      <c r="C6490" s="28" t="s">
        <v>14</v>
      </c>
      <c r="D6490" s="28" t="s">
        <v>41</v>
      </c>
      <c r="E6490" s="28">
        <v>51.73057506</v>
      </c>
      <c r="F6490" s="28">
        <v>35.734411270000003</v>
      </c>
      <c r="G6490" s="28">
        <v>2.81717928</v>
      </c>
      <c r="H6490" s="28">
        <v>16.576706739999999</v>
      </c>
    </row>
    <row r="6491" spans="1:8" x14ac:dyDescent="0.2">
      <c r="A6491" s="29">
        <v>44866</v>
      </c>
      <c r="B6491" s="28" t="s">
        <v>47</v>
      </c>
      <c r="C6491" s="28" t="s">
        <v>14</v>
      </c>
      <c r="D6491" s="28" t="s">
        <v>42</v>
      </c>
      <c r="E6491" s="28">
        <v>61.674961209999999</v>
      </c>
      <c r="F6491" s="28">
        <v>37.93408325</v>
      </c>
      <c r="G6491" s="28">
        <v>1.1367919200000001</v>
      </c>
      <c r="H6491" s="28">
        <v>30.145571019999998</v>
      </c>
    </row>
    <row r="6492" spans="1:8" x14ac:dyDescent="0.2">
      <c r="A6492" s="29">
        <v>44866</v>
      </c>
      <c r="B6492" s="28" t="s">
        <v>47</v>
      </c>
      <c r="C6492" s="28" t="s">
        <v>14</v>
      </c>
      <c r="D6492" s="28" t="s">
        <v>43</v>
      </c>
      <c r="E6492" s="28">
        <v>14.112542250000001</v>
      </c>
      <c r="F6492" s="28">
        <v>13.87420844</v>
      </c>
      <c r="G6492" s="28">
        <v>9.5362260000000004E-2</v>
      </c>
      <c r="H6492" s="28">
        <v>7.3304289000000002</v>
      </c>
    </row>
    <row r="6493" spans="1:8" x14ac:dyDescent="0.2">
      <c r="A6493" s="29">
        <v>44866</v>
      </c>
      <c r="B6493" s="28" t="s">
        <v>47</v>
      </c>
      <c r="C6493" s="28" t="s">
        <v>14</v>
      </c>
      <c r="D6493" s="28" t="s">
        <v>44</v>
      </c>
      <c r="E6493" s="28">
        <v>28.349045660000002</v>
      </c>
      <c r="F6493" s="28">
        <v>25.18383017</v>
      </c>
      <c r="G6493" s="28">
        <v>4.54444011</v>
      </c>
      <c r="H6493" s="28">
        <v>30.278912420000001</v>
      </c>
    </row>
    <row r="6494" spans="1:8" x14ac:dyDescent="0.2">
      <c r="A6494" s="29">
        <v>44866</v>
      </c>
      <c r="B6494" s="28" t="s">
        <v>47</v>
      </c>
      <c r="C6494" s="28" t="s">
        <v>14</v>
      </c>
      <c r="D6494" s="28" t="s">
        <v>45</v>
      </c>
      <c r="E6494" s="28">
        <v>13.08289029</v>
      </c>
      <c r="F6494" s="28">
        <v>8.6512761699999992</v>
      </c>
      <c r="G6494" s="28">
        <v>1.7096401800000001</v>
      </c>
      <c r="H6494" s="28">
        <v>17.601403789999999</v>
      </c>
    </row>
    <row r="6495" spans="1:8" x14ac:dyDescent="0.2">
      <c r="A6495" s="29">
        <v>44866</v>
      </c>
      <c r="B6495" s="28" t="s">
        <v>47</v>
      </c>
      <c r="C6495" s="28" t="s">
        <v>14</v>
      </c>
      <c r="D6495" s="28" t="s">
        <v>46</v>
      </c>
      <c r="E6495" s="28">
        <v>15.33792884</v>
      </c>
      <c r="F6495" s="28">
        <v>11.46351849</v>
      </c>
      <c r="G6495" s="28">
        <v>1.31590312</v>
      </c>
      <c r="H6495" s="28">
        <v>5.3653263200000003</v>
      </c>
    </row>
    <row r="6496" spans="1:8" x14ac:dyDescent="0.2">
      <c r="A6496" s="29">
        <v>44866</v>
      </c>
      <c r="B6496" s="28" t="s">
        <v>47</v>
      </c>
      <c r="C6496" s="28" t="s">
        <v>15</v>
      </c>
      <c r="D6496" s="28" t="s">
        <v>37</v>
      </c>
      <c r="E6496" s="28">
        <v>25.177032430000001</v>
      </c>
      <c r="F6496" s="28">
        <v>13.064745609999999</v>
      </c>
      <c r="G6496" s="28">
        <v>0.17441976000000001</v>
      </c>
      <c r="H6496" s="28">
        <v>7.04914518</v>
      </c>
    </row>
    <row r="6497" spans="1:8" x14ac:dyDescent="0.2">
      <c r="A6497" s="29">
        <v>44866</v>
      </c>
      <c r="B6497" s="28" t="s">
        <v>47</v>
      </c>
      <c r="C6497" s="28" t="s">
        <v>15</v>
      </c>
      <c r="D6497" s="28" t="s">
        <v>38</v>
      </c>
      <c r="E6497" s="28">
        <v>19.90686638</v>
      </c>
      <c r="F6497" s="28">
        <v>9.1966841499999994</v>
      </c>
      <c r="G6497" s="28">
        <v>1.0799166899999999</v>
      </c>
      <c r="H6497" s="28">
        <v>3.8070488299999998</v>
      </c>
    </row>
    <row r="6498" spans="1:8" x14ac:dyDescent="0.2">
      <c r="A6498" s="29">
        <v>44866</v>
      </c>
      <c r="B6498" s="28" t="s">
        <v>47</v>
      </c>
      <c r="C6498" s="28" t="s">
        <v>15</v>
      </c>
      <c r="D6498" s="28" t="s">
        <v>39</v>
      </c>
      <c r="E6498" s="28">
        <v>69.686165669999994</v>
      </c>
      <c r="F6498" s="28">
        <v>42.107971540000001</v>
      </c>
      <c r="G6498" s="28">
        <v>2.5408423</v>
      </c>
      <c r="H6498" s="28">
        <v>28.684136259999999</v>
      </c>
    </row>
    <row r="6499" spans="1:8" x14ac:dyDescent="0.2">
      <c r="A6499" s="29">
        <v>44866</v>
      </c>
      <c r="B6499" s="28" t="s">
        <v>47</v>
      </c>
      <c r="C6499" s="28" t="s">
        <v>15</v>
      </c>
      <c r="D6499" s="28" t="s">
        <v>40</v>
      </c>
      <c r="E6499" s="28">
        <v>50.30256859</v>
      </c>
      <c r="F6499" s="28">
        <v>36.381152579999998</v>
      </c>
      <c r="G6499" s="28">
        <v>2.1947508500000001</v>
      </c>
      <c r="H6499" s="28">
        <v>22.91336295</v>
      </c>
    </row>
    <row r="6500" spans="1:8" x14ac:dyDescent="0.2">
      <c r="A6500" s="29">
        <v>44866</v>
      </c>
      <c r="B6500" s="28" t="s">
        <v>47</v>
      </c>
      <c r="C6500" s="28" t="s">
        <v>15</v>
      </c>
      <c r="D6500" s="28" t="s">
        <v>41</v>
      </c>
      <c r="E6500" s="28">
        <v>37.66026214</v>
      </c>
      <c r="F6500" s="28">
        <v>39.040517219999998</v>
      </c>
      <c r="G6500" s="28">
        <v>1.54569169</v>
      </c>
      <c r="H6500" s="28">
        <v>31.814141530000001</v>
      </c>
    </row>
    <row r="6501" spans="1:8" x14ac:dyDescent="0.2">
      <c r="A6501" s="29">
        <v>44866</v>
      </c>
      <c r="B6501" s="28" t="s">
        <v>47</v>
      </c>
      <c r="C6501" s="28" t="s">
        <v>15</v>
      </c>
      <c r="D6501" s="28" t="s">
        <v>42</v>
      </c>
      <c r="E6501" s="28">
        <v>32.413033319999997</v>
      </c>
      <c r="F6501" s="28">
        <v>28.706719920000001</v>
      </c>
      <c r="G6501" s="28">
        <v>1.1978095499999999</v>
      </c>
      <c r="H6501" s="28">
        <v>30.340430640000001</v>
      </c>
    </row>
    <row r="6502" spans="1:8" x14ac:dyDescent="0.2">
      <c r="A6502" s="29">
        <v>44866</v>
      </c>
      <c r="B6502" s="28" t="s">
        <v>47</v>
      </c>
      <c r="C6502" s="28" t="s">
        <v>15</v>
      </c>
      <c r="D6502" s="28" t="s">
        <v>43</v>
      </c>
      <c r="E6502" s="28">
        <v>12.188536429999999</v>
      </c>
      <c r="F6502" s="28">
        <v>18.849233349999999</v>
      </c>
      <c r="G6502" s="28">
        <v>0</v>
      </c>
      <c r="H6502" s="28">
        <v>15.847648619999999</v>
      </c>
    </row>
    <row r="6503" spans="1:8" x14ac:dyDescent="0.2">
      <c r="A6503" s="29">
        <v>44866</v>
      </c>
      <c r="B6503" s="28" t="s">
        <v>47</v>
      </c>
      <c r="C6503" s="28" t="s">
        <v>15</v>
      </c>
      <c r="D6503" s="28" t="s">
        <v>44</v>
      </c>
      <c r="E6503" s="28">
        <v>37.46681178</v>
      </c>
      <c r="F6503" s="28">
        <v>28.034075850000001</v>
      </c>
      <c r="G6503" s="28">
        <v>1.9525878699999999</v>
      </c>
      <c r="H6503" s="28">
        <v>39.035137329999998</v>
      </c>
    </row>
    <row r="6504" spans="1:8" x14ac:dyDescent="0.2">
      <c r="A6504" s="29">
        <v>44866</v>
      </c>
      <c r="B6504" s="28" t="s">
        <v>47</v>
      </c>
      <c r="C6504" s="28" t="s">
        <v>15</v>
      </c>
      <c r="D6504" s="28" t="s">
        <v>45</v>
      </c>
      <c r="E6504" s="28">
        <v>5.3986519399999997</v>
      </c>
      <c r="F6504" s="28">
        <v>9.8717217599999998</v>
      </c>
      <c r="G6504" s="28">
        <v>0.54514715000000002</v>
      </c>
      <c r="H6504" s="28">
        <v>36.935865679999999</v>
      </c>
    </row>
    <row r="6505" spans="1:8" x14ac:dyDescent="0.2">
      <c r="A6505" s="29">
        <v>44866</v>
      </c>
      <c r="B6505" s="28" t="s">
        <v>47</v>
      </c>
      <c r="C6505" s="28" t="s">
        <v>15</v>
      </c>
      <c r="D6505" s="28" t="s">
        <v>46</v>
      </c>
      <c r="E6505" s="28">
        <v>12.909873080000001</v>
      </c>
      <c r="F6505" s="28">
        <v>9.4893837800000007</v>
      </c>
      <c r="G6505" s="28">
        <v>0.52734075999999996</v>
      </c>
      <c r="H6505" s="28">
        <v>10.93356885</v>
      </c>
    </row>
    <row r="6506" spans="1:8" x14ac:dyDescent="0.2">
      <c r="A6506" s="29">
        <v>44866</v>
      </c>
      <c r="B6506" s="28" t="s">
        <v>47</v>
      </c>
      <c r="C6506" s="28" t="s">
        <v>16</v>
      </c>
      <c r="D6506" s="28" t="s">
        <v>37</v>
      </c>
      <c r="E6506" s="28">
        <v>13.97621028</v>
      </c>
      <c r="F6506" s="28">
        <v>9.6864946799999991</v>
      </c>
      <c r="G6506" s="28">
        <v>0.51088880999999997</v>
      </c>
      <c r="H6506" s="28">
        <v>14.49908265</v>
      </c>
    </row>
    <row r="6507" spans="1:8" x14ac:dyDescent="0.2">
      <c r="A6507" s="29">
        <v>44866</v>
      </c>
      <c r="B6507" s="28" t="s">
        <v>47</v>
      </c>
      <c r="C6507" s="28" t="s">
        <v>16</v>
      </c>
      <c r="D6507" s="28" t="s">
        <v>38</v>
      </c>
      <c r="E6507" s="28">
        <v>10.970710130000001</v>
      </c>
      <c r="F6507" s="28">
        <v>11.70722039</v>
      </c>
      <c r="G6507" s="28">
        <v>1.62709858</v>
      </c>
      <c r="H6507" s="28">
        <v>13.845558949999999</v>
      </c>
    </row>
    <row r="6508" spans="1:8" x14ac:dyDescent="0.2">
      <c r="A6508" s="29">
        <v>44866</v>
      </c>
      <c r="B6508" s="28" t="s">
        <v>47</v>
      </c>
      <c r="C6508" s="28" t="s">
        <v>16</v>
      </c>
      <c r="D6508" s="28" t="s">
        <v>39</v>
      </c>
      <c r="E6508" s="28">
        <v>31.572030940000001</v>
      </c>
      <c r="F6508" s="28">
        <v>35.7420057</v>
      </c>
      <c r="G6508" s="28">
        <v>1.09078002</v>
      </c>
      <c r="H6508" s="28">
        <v>43.664909080000001</v>
      </c>
    </row>
    <row r="6509" spans="1:8" x14ac:dyDescent="0.2">
      <c r="A6509" s="29">
        <v>44866</v>
      </c>
      <c r="B6509" s="28" t="s">
        <v>47</v>
      </c>
      <c r="C6509" s="28" t="s">
        <v>16</v>
      </c>
      <c r="D6509" s="28" t="s">
        <v>40</v>
      </c>
      <c r="E6509" s="28">
        <v>32.875768839999999</v>
      </c>
      <c r="F6509" s="28">
        <v>31.467719200000001</v>
      </c>
      <c r="G6509" s="28">
        <v>0.46200908000000002</v>
      </c>
      <c r="H6509" s="28">
        <v>38.00190594</v>
      </c>
    </row>
    <row r="6510" spans="1:8" x14ac:dyDescent="0.2">
      <c r="A6510" s="29">
        <v>44866</v>
      </c>
      <c r="B6510" s="28" t="s">
        <v>47</v>
      </c>
      <c r="C6510" s="28" t="s">
        <v>16</v>
      </c>
      <c r="D6510" s="28" t="s">
        <v>41</v>
      </c>
      <c r="E6510" s="28">
        <v>30.905889040000002</v>
      </c>
      <c r="F6510" s="28">
        <v>30.110210460000001</v>
      </c>
      <c r="G6510" s="28">
        <v>2.9305719799999999</v>
      </c>
      <c r="H6510" s="28">
        <v>51.479384029999999</v>
      </c>
    </row>
    <row r="6511" spans="1:8" x14ac:dyDescent="0.2">
      <c r="A6511" s="29">
        <v>44866</v>
      </c>
      <c r="B6511" s="28" t="s">
        <v>47</v>
      </c>
      <c r="C6511" s="28" t="s">
        <v>16</v>
      </c>
      <c r="D6511" s="28" t="s">
        <v>42</v>
      </c>
      <c r="E6511" s="28">
        <v>28.139031190000001</v>
      </c>
      <c r="F6511" s="28">
        <v>23.92104926</v>
      </c>
      <c r="G6511" s="28">
        <v>0.75853340999999996</v>
      </c>
      <c r="H6511" s="28">
        <v>51.34099028</v>
      </c>
    </row>
    <row r="6512" spans="1:8" x14ac:dyDescent="0.2">
      <c r="A6512" s="29">
        <v>44866</v>
      </c>
      <c r="B6512" s="28" t="s">
        <v>47</v>
      </c>
      <c r="C6512" s="28" t="s">
        <v>16</v>
      </c>
      <c r="D6512" s="28" t="s">
        <v>43</v>
      </c>
      <c r="E6512" s="28">
        <v>11.246577609999999</v>
      </c>
      <c r="F6512" s="28">
        <v>9.4498929799999996</v>
      </c>
      <c r="G6512" s="28">
        <v>0.63163166999999998</v>
      </c>
      <c r="H6512" s="28">
        <v>19.657146229999999</v>
      </c>
    </row>
    <row r="6513" spans="1:8" x14ac:dyDescent="0.2">
      <c r="A6513" s="29">
        <v>44866</v>
      </c>
      <c r="B6513" s="28" t="s">
        <v>47</v>
      </c>
      <c r="C6513" s="28" t="s">
        <v>16</v>
      </c>
      <c r="D6513" s="28" t="s">
        <v>44</v>
      </c>
      <c r="E6513" s="28">
        <v>18.674728640000001</v>
      </c>
      <c r="F6513" s="28">
        <v>34.361523859999998</v>
      </c>
      <c r="G6513" s="28">
        <v>0.34845197</v>
      </c>
      <c r="H6513" s="28">
        <v>64.112013050000002</v>
      </c>
    </row>
    <row r="6514" spans="1:8" x14ac:dyDescent="0.2">
      <c r="A6514" s="29">
        <v>44866</v>
      </c>
      <c r="B6514" s="28" t="s">
        <v>47</v>
      </c>
      <c r="C6514" s="28" t="s">
        <v>16</v>
      </c>
      <c r="D6514" s="28" t="s">
        <v>45</v>
      </c>
      <c r="E6514" s="28">
        <v>9.5923387499999997</v>
      </c>
      <c r="F6514" s="28">
        <v>8.4687383500000006</v>
      </c>
      <c r="G6514" s="28">
        <v>2.1831287800000001</v>
      </c>
      <c r="H6514" s="28">
        <v>43.001237160000002</v>
      </c>
    </row>
    <row r="6515" spans="1:8" x14ac:dyDescent="0.2">
      <c r="A6515" s="29">
        <v>44866</v>
      </c>
      <c r="B6515" s="28" t="s">
        <v>47</v>
      </c>
      <c r="C6515" s="28" t="s">
        <v>16</v>
      </c>
      <c r="D6515" s="28" t="s">
        <v>46</v>
      </c>
      <c r="E6515" s="28">
        <v>9.6204920600000001</v>
      </c>
      <c r="F6515" s="28">
        <v>12.577855850000001</v>
      </c>
      <c r="G6515" s="28">
        <v>2.1561507899999999</v>
      </c>
      <c r="H6515" s="28">
        <v>12.96703933</v>
      </c>
    </row>
    <row r="6516" spans="1:8" x14ac:dyDescent="0.2">
      <c r="A6516" s="29">
        <v>44866</v>
      </c>
      <c r="B6516" s="28" t="s">
        <v>47</v>
      </c>
      <c r="C6516" s="28" t="s">
        <v>17</v>
      </c>
      <c r="D6516" s="28" t="s">
        <v>37</v>
      </c>
      <c r="E6516" s="28">
        <v>6.7205977600000004</v>
      </c>
      <c r="F6516" s="28">
        <v>17.602344169999999</v>
      </c>
      <c r="G6516" s="28">
        <v>0</v>
      </c>
      <c r="H6516" s="28">
        <v>44.29673545</v>
      </c>
    </row>
    <row r="6517" spans="1:8" x14ac:dyDescent="0.2">
      <c r="A6517" s="29">
        <v>44866</v>
      </c>
      <c r="B6517" s="28" t="s">
        <v>47</v>
      </c>
      <c r="C6517" s="28" t="s">
        <v>17</v>
      </c>
      <c r="D6517" s="28" t="s">
        <v>38</v>
      </c>
      <c r="E6517" s="28">
        <v>5.1363184100000003</v>
      </c>
      <c r="F6517" s="28">
        <v>11.956297709999999</v>
      </c>
      <c r="G6517" s="28">
        <v>0</v>
      </c>
      <c r="H6517" s="28">
        <v>65.000316330000004</v>
      </c>
    </row>
    <row r="6518" spans="1:8" x14ac:dyDescent="0.2">
      <c r="A6518" s="29">
        <v>44866</v>
      </c>
      <c r="B6518" s="28" t="s">
        <v>47</v>
      </c>
      <c r="C6518" s="28" t="s">
        <v>17</v>
      </c>
      <c r="D6518" s="28" t="s">
        <v>39</v>
      </c>
      <c r="E6518" s="28">
        <v>12.79791992</v>
      </c>
      <c r="F6518" s="28">
        <v>29.861411369999999</v>
      </c>
      <c r="G6518" s="28">
        <v>0.14075709</v>
      </c>
      <c r="H6518" s="28">
        <v>210.04217145000001</v>
      </c>
    </row>
    <row r="6519" spans="1:8" x14ac:dyDescent="0.2">
      <c r="A6519" s="29">
        <v>44866</v>
      </c>
      <c r="B6519" s="28" t="s">
        <v>47</v>
      </c>
      <c r="C6519" s="28" t="s">
        <v>17</v>
      </c>
      <c r="D6519" s="28" t="s">
        <v>40</v>
      </c>
      <c r="E6519" s="28">
        <v>7.55109838</v>
      </c>
      <c r="F6519" s="28">
        <v>22.3374767</v>
      </c>
      <c r="G6519" s="28">
        <v>1.6188709999999999</v>
      </c>
      <c r="H6519" s="28">
        <v>178.02106312999999</v>
      </c>
    </row>
    <row r="6520" spans="1:8" x14ac:dyDescent="0.2">
      <c r="A6520" s="29">
        <v>44866</v>
      </c>
      <c r="B6520" s="28" t="s">
        <v>47</v>
      </c>
      <c r="C6520" s="28" t="s">
        <v>17</v>
      </c>
      <c r="D6520" s="28" t="s">
        <v>41</v>
      </c>
      <c r="E6520" s="28">
        <v>8.1830088799999992</v>
      </c>
      <c r="F6520" s="28">
        <v>27.959001180000001</v>
      </c>
      <c r="G6520" s="28">
        <v>0.19295772</v>
      </c>
      <c r="H6520" s="28">
        <v>122.33615184999999</v>
      </c>
    </row>
    <row r="6521" spans="1:8" x14ac:dyDescent="0.2">
      <c r="A6521" s="29">
        <v>44866</v>
      </c>
      <c r="B6521" s="28" t="s">
        <v>47</v>
      </c>
      <c r="C6521" s="28" t="s">
        <v>17</v>
      </c>
      <c r="D6521" s="28" t="s">
        <v>42</v>
      </c>
      <c r="E6521" s="28">
        <v>10.97597609</v>
      </c>
      <c r="F6521" s="28">
        <v>20.918389879999999</v>
      </c>
      <c r="G6521" s="28">
        <v>0.70818148000000003</v>
      </c>
      <c r="H6521" s="28">
        <v>222.96399589000001</v>
      </c>
    </row>
    <row r="6522" spans="1:8" x14ac:dyDescent="0.2">
      <c r="A6522" s="29">
        <v>44866</v>
      </c>
      <c r="B6522" s="28" t="s">
        <v>47</v>
      </c>
      <c r="C6522" s="28" t="s">
        <v>17</v>
      </c>
      <c r="D6522" s="28" t="s">
        <v>43</v>
      </c>
      <c r="E6522" s="28">
        <v>2.3762113399999998</v>
      </c>
      <c r="F6522" s="28">
        <v>15.058396070000001</v>
      </c>
      <c r="G6522" s="28">
        <v>0</v>
      </c>
      <c r="H6522" s="28">
        <v>111.06149909</v>
      </c>
    </row>
    <row r="6523" spans="1:8" x14ac:dyDescent="0.2">
      <c r="A6523" s="29">
        <v>44866</v>
      </c>
      <c r="B6523" s="28" t="s">
        <v>47</v>
      </c>
      <c r="C6523" s="28" t="s">
        <v>17</v>
      </c>
      <c r="D6523" s="28" t="s">
        <v>44</v>
      </c>
      <c r="E6523" s="28">
        <v>10.938684629999999</v>
      </c>
      <c r="F6523" s="28">
        <v>30.1971834</v>
      </c>
      <c r="G6523" s="28">
        <v>0.96022845000000001</v>
      </c>
      <c r="H6523" s="28">
        <v>473.39168103999998</v>
      </c>
    </row>
    <row r="6524" spans="1:8" x14ac:dyDescent="0.2">
      <c r="A6524" s="29">
        <v>44866</v>
      </c>
      <c r="B6524" s="28" t="s">
        <v>47</v>
      </c>
      <c r="C6524" s="28" t="s">
        <v>17</v>
      </c>
      <c r="D6524" s="28" t="s">
        <v>45</v>
      </c>
      <c r="E6524" s="28">
        <v>6.07854662</v>
      </c>
      <c r="F6524" s="28">
        <v>12.831529290000001</v>
      </c>
      <c r="G6524" s="28">
        <v>0</v>
      </c>
      <c r="H6524" s="28">
        <v>478.60123428999998</v>
      </c>
    </row>
    <row r="6525" spans="1:8" x14ac:dyDescent="0.2">
      <c r="A6525" s="29">
        <v>44866</v>
      </c>
      <c r="B6525" s="28" t="s">
        <v>47</v>
      </c>
      <c r="C6525" s="28" t="s">
        <v>17</v>
      </c>
      <c r="D6525" s="28" t="s">
        <v>46</v>
      </c>
      <c r="E6525" s="28">
        <v>4.1106023</v>
      </c>
      <c r="F6525" s="28">
        <v>14.965058709999999</v>
      </c>
      <c r="G6525" s="28">
        <v>0.52331591</v>
      </c>
      <c r="H6525" s="28">
        <v>198.01978700999999</v>
      </c>
    </row>
    <row r="6526" spans="1:8" x14ac:dyDescent="0.2">
      <c r="A6526" s="29">
        <v>44958</v>
      </c>
      <c r="B6526" s="28" t="s">
        <v>36</v>
      </c>
      <c r="C6526" s="28" t="s">
        <v>7</v>
      </c>
      <c r="D6526" s="28" t="s">
        <v>38</v>
      </c>
      <c r="E6526" s="28">
        <v>0.62277402000000004</v>
      </c>
      <c r="F6526" s="28">
        <v>0</v>
      </c>
      <c r="G6526" s="28">
        <v>0</v>
      </c>
      <c r="H6526" s="28">
        <v>0</v>
      </c>
    </row>
    <row r="6527" spans="1:8" x14ac:dyDescent="0.2">
      <c r="A6527" s="29">
        <v>44958</v>
      </c>
      <c r="B6527" s="28" t="s">
        <v>36</v>
      </c>
      <c r="C6527" s="28" t="s">
        <v>7</v>
      </c>
      <c r="D6527" s="28" t="s">
        <v>39</v>
      </c>
      <c r="E6527" s="28">
        <v>0</v>
      </c>
      <c r="F6527" s="28">
        <v>0.29637068999999999</v>
      </c>
      <c r="G6527" s="28">
        <v>0</v>
      </c>
      <c r="H6527" s="28">
        <v>0</v>
      </c>
    </row>
    <row r="6528" spans="1:8" x14ac:dyDescent="0.2">
      <c r="A6528" s="29">
        <v>44958</v>
      </c>
      <c r="B6528" s="28" t="s">
        <v>36</v>
      </c>
      <c r="C6528" s="28" t="s">
        <v>7</v>
      </c>
      <c r="D6528" s="28" t="s">
        <v>40</v>
      </c>
      <c r="E6528" s="28">
        <v>1.3049848500000001</v>
      </c>
      <c r="F6528" s="28">
        <v>2.3690384099999999</v>
      </c>
      <c r="G6528" s="28">
        <v>0</v>
      </c>
      <c r="H6528" s="28">
        <v>1.48239155</v>
      </c>
    </row>
    <row r="6529" spans="1:8" x14ac:dyDescent="0.2">
      <c r="A6529" s="29">
        <v>44958</v>
      </c>
      <c r="B6529" s="28" t="s">
        <v>36</v>
      </c>
      <c r="C6529" s="28" t="s">
        <v>7</v>
      </c>
      <c r="D6529" s="28" t="s">
        <v>41</v>
      </c>
      <c r="E6529" s="28">
        <v>11.366885959999999</v>
      </c>
      <c r="F6529" s="28">
        <v>8.9880854200000009</v>
      </c>
      <c r="G6529" s="28">
        <v>1.53820454</v>
      </c>
      <c r="H6529" s="28">
        <v>3.9244979999999998</v>
      </c>
    </row>
    <row r="6530" spans="1:8" x14ac:dyDescent="0.2">
      <c r="A6530" s="29">
        <v>44958</v>
      </c>
      <c r="B6530" s="28" t="s">
        <v>36</v>
      </c>
      <c r="C6530" s="28" t="s">
        <v>7</v>
      </c>
      <c r="D6530" s="28" t="s">
        <v>42</v>
      </c>
      <c r="E6530" s="28">
        <v>57.801788850000001</v>
      </c>
      <c r="F6530" s="28">
        <v>81.225346599999995</v>
      </c>
      <c r="G6530" s="28">
        <v>23.167600310000001</v>
      </c>
      <c r="H6530" s="28">
        <v>38.068425509999997</v>
      </c>
    </row>
    <row r="6531" spans="1:8" x14ac:dyDescent="0.2">
      <c r="A6531" s="29">
        <v>44958</v>
      </c>
      <c r="B6531" s="28" t="s">
        <v>36</v>
      </c>
      <c r="C6531" s="28" t="s">
        <v>7</v>
      </c>
      <c r="D6531" s="28" t="s">
        <v>43</v>
      </c>
      <c r="E6531" s="28">
        <v>19.053244840000001</v>
      </c>
      <c r="F6531" s="28">
        <v>58.778593989999997</v>
      </c>
      <c r="G6531" s="28">
        <v>12.84952386</v>
      </c>
      <c r="H6531" s="28">
        <v>71.740009189999995</v>
      </c>
    </row>
    <row r="6532" spans="1:8" x14ac:dyDescent="0.2">
      <c r="A6532" s="29">
        <v>44958</v>
      </c>
      <c r="B6532" s="28" t="s">
        <v>36</v>
      </c>
      <c r="C6532" s="28" t="s">
        <v>7</v>
      </c>
      <c r="D6532" s="28" t="s">
        <v>44</v>
      </c>
      <c r="E6532" s="28">
        <v>34.076828050000003</v>
      </c>
      <c r="F6532" s="28">
        <v>55.23807824</v>
      </c>
      <c r="G6532" s="28">
        <v>19.015060259999998</v>
      </c>
      <c r="H6532" s="28">
        <v>83.434073760000004</v>
      </c>
    </row>
    <row r="6533" spans="1:8" x14ac:dyDescent="0.2">
      <c r="A6533" s="29">
        <v>44958</v>
      </c>
      <c r="B6533" s="28" t="s">
        <v>36</v>
      </c>
      <c r="C6533" s="28" t="s">
        <v>7</v>
      </c>
      <c r="D6533" s="28" t="s">
        <v>45</v>
      </c>
      <c r="E6533" s="28">
        <v>5.7454044</v>
      </c>
      <c r="F6533" s="28">
        <v>59.047241470000003</v>
      </c>
      <c r="G6533" s="28">
        <v>17.314890269999999</v>
      </c>
      <c r="H6533" s="28">
        <v>125.34806736</v>
      </c>
    </row>
    <row r="6534" spans="1:8" x14ac:dyDescent="0.2">
      <c r="A6534" s="29">
        <v>44958</v>
      </c>
      <c r="B6534" s="28" t="s">
        <v>36</v>
      </c>
      <c r="C6534" s="28" t="s">
        <v>7</v>
      </c>
      <c r="D6534" s="28" t="s">
        <v>46</v>
      </c>
      <c r="E6534" s="28">
        <v>1.0659033600000001</v>
      </c>
      <c r="F6534" s="28">
        <v>2.2405670199999999</v>
      </c>
      <c r="G6534" s="28">
        <v>0</v>
      </c>
      <c r="H6534" s="28">
        <v>17.85811927</v>
      </c>
    </row>
    <row r="6535" spans="1:8" x14ac:dyDescent="0.2">
      <c r="A6535" s="29">
        <v>44958</v>
      </c>
      <c r="B6535" s="28" t="s">
        <v>36</v>
      </c>
      <c r="C6535" s="28" t="s">
        <v>8</v>
      </c>
      <c r="D6535" s="28" t="s">
        <v>37</v>
      </c>
      <c r="E6535" s="28">
        <v>5.6005599799999999</v>
      </c>
      <c r="F6535" s="28">
        <v>1.52918339</v>
      </c>
      <c r="G6535" s="28">
        <v>0.57277288999999998</v>
      </c>
      <c r="H6535" s="28">
        <v>1.3158195500000001</v>
      </c>
    </row>
    <row r="6536" spans="1:8" x14ac:dyDescent="0.2">
      <c r="A6536" s="29">
        <v>44958</v>
      </c>
      <c r="B6536" s="28" t="s">
        <v>36</v>
      </c>
      <c r="C6536" s="28" t="s">
        <v>8</v>
      </c>
      <c r="D6536" s="28" t="s">
        <v>38</v>
      </c>
      <c r="E6536" s="28">
        <v>2.27126508</v>
      </c>
      <c r="F6536" s="28">
        <v>0.90477355999999998</v>
      </c>
      <c r="G6536" s="28">
        <v>0.79004828000000005</v>
      </c>
      <c r="H6536" s="28">
        <v>1.0123744299999999</v>
      </c>
    </row>
    <row r="6537" spans="1:8" x14ac:dyDescent="0.2">
      <c r="A6537" s="29">
        <v>44958</v>
      </c>
      <c r="B6537" s="28" t="s">
        <v>36</v>
      </c>
      <c r="C6537" s="28" t="s">
        <v>8</v>
      </c>
      <c r="D6537" s="28" t="s">
        <v>39</v>
      </c>
      <c r="E6537" s="28">
        <v>81.683686809999998</v>
      </c>
      <c r="F6537" s="28">
        <v>25.465467520000001</v>
      </c>
      <c r="G6537" s="28">
        <v>3.6290643299999998</v>
      </c>
      <c r="H6537" s="28">
        <v>11.855736670000001</v>
      </c>
    </row>
    <row r="6538" spans="1:8" x14ac:dyDescent="0.2">
      <c r="A6538" s="29">
        <v>44958</v>
      </c>
      <c r="B6538" s="28" t="s">
        <v>36</v>
      </c>
      <c r="C6538" s="28" t="s">
        <v>8</v>
      </c>
      <c r="D6538" s="28" t="s">
        <v>40</v>
      </c>
      <c r="E6538" s="28">
        <v>19.945360600000001</v>
      </c>
      <c r="F6538" s="28">
        <v>14.225414450000001</v>
      </c>
      <c r="G6538" s="28">
        <v>2.7298042900000001</v>
      </c>
      <c r="H6538" s="28">
        <v>5.9308164799999998</v>
      </c>
    </row>
    <row r="6539" spans="1:8" x14ac:dyDescent="0.2">
      <c r="A6539" s="29">
        <v>44958</v>
      </c>
      <c r="B6539" s="28" t="s">
        <v>36</v>
      </c>
      <c r="C6539" s="28" t="s">
        <v>8</v>
      </c>
      <c r="D6539" s="28" t="s">
        <v>41</v>
      </c>
      <c r="E6539" s="28">
        <v>110.46010741000001</v>
      </c>
      <c r="F6539" s="28">
        <v>12.28393018</v>
      </c>
      <c r="G6539" s="28">
        <v>7.2382590200000001</v>
      </c>
      <c r="H6539" s="28">
        <v>6.4394879600000001</v>
      </c>
    </row>
    <row r="6540" spans="1:8" x14ac:dyDescent="0.2">
      <c r="A6540" s="29">
        <v>44958</v>
      </c>
      <c r="B6540" s="28" t="s">
        <v>36</v>
      </c>
      <c r="C6540" s="28" t="s">
        <v>8</v>
      </c>
      <c r="D6540" s="28" t="s">
        <v>42</v>
      </c>
      <c r="E6540" s="28">
        <v>203.00364501999999</v>
      </c>
      <c r="F6540" s="28">
        <v>139.35637080999999</v>
      </c>
      <c r="G6540" s="28">
        <v>14.79741862</v>
      </c>
      <c r="H6540" s="28">
        <v>69.213535089999993</v>
      </c>
    </row>
    <row r="6541" spans="1:8" x14ac:dyDescent="0.2">
      <c r="A6541" s="29">
        <v>44958</v>
      </c>
      <c r="B6541" s="28" t="s">
        <v>36</v>
      </c>
      <c r="C6541" s="28" t="s">
        <v>8</v>
      </c>
      <c r="D6541" s="28" t="s">
        <v>43</v>
      </c>
      <c r="E6541" s="28">
        <v>24.290534610000002</v>
      </c>
      <c r="F6541" s="28">
        <v>5.0208623699999997</v>
      </c>
      <c r="G6541" s="28">
        <v>3.0643257699999999</v>
      </c>
      <c r="H6541" s="28">
        <v>6.9340278</v>
      </c>
    </row>
    <row r="6542" spans="1:8" x14ac:dyDescent="0.2">
      <c r="A6542" s="29">
        <v>44958</v>
      </c>
      <c r="B6542" s="28" t="s">
        <v>36</v>
      </c>
      <c r="C6542" s="28" t="s">
        <v>8</v>
      </c>
      <c r="D6542" s="28" t="s">
        <v>44</v>
      </c>
      <c r="E6542" s="28">
        <v>24.01962722</v>
      </c>
      <c r="F6542" s="28">
        <v>9.9430466000000006</v>
      </c>
      <c r="G6542" s="28">
        <v>5.6088268000000001</v>
      </c>
      <c r="H6542" s="28">
        <v>11.001270890000001</v>
      </c>
    </row>
    <row r="6543" spans="1:8" x14ac:dyDescent="0.2">
      <c r="A6543" s="29">
        <v>44958</v>
      </c>
      <c r="B6543" s="28" t="s">
        <v>36</v>
      </c>
      <c r="C6543" s="28" t="s">
        <v>8</v>
      </c>
      <c r="D6543" s="28" t="s">
        <v>45</v>
      </c>
      <c r="E6543" s="28">
        <v>6.1699954100000003</v>
      </c>
      <c r="F6543" s="28">
        <v>0.94438054000000005</v>
      </c>
      <c r="G6543" s="28">
        <v>1.6268200799999999</v>
      </c>
      <c r="H6543" s="28">
        <v>3.7097025800000001</v>
      </c>
    </row>
    <row r="6544" spans="1:8" x14ac:dyDescent="0.2">
      <c r="A6544" s="29">
        <v>44958</v>
      </c>
      <c r="B6544" s="28" t="s">
        <v>36</v>
      </c>
      <c r="C6544" s="28" t="s">
        <v>8</v>
      </c>
      <c r="D6544" s="28" t="s">
        <v>46</v>
      </c>
      <c r="E6544" s="28">
        <v>14.82474489</v>
      </c>
      <c r="F6544" s="28">
        <v>1.7069704400000001</v>
      </c>
      <c r="G6544" s="28">
        <v>2.9733969999999998</v>
      </c>
      <c r="H6544" s="28">
        <v>2.9245646000000001</v>
      </c>
    </row>
    <row r="6545" spans="1:8" x14ac:dyDescent="0.2">
      <c r="A6545" s="29">
        <v>44958</v>
      </c>
      <c r="B6545" s="28" t="s">
        <v>36</v>
      </c>
      <c r="C6545" s="28" t="s">
        <v>9</v>
      </c>
      <c r="D6545" s="28" t="s">
        <v>37</v>
      </c>
      <c r="E6545" s="28">
        <v>78.533558819999996</v>
      </c>
      <c r="F6545" s="28">
        <v>7.9421777000000002</v>
      </c>
      <c r="G6545" s="28">
        <v>0.80943131000000001</v>
      </c>
      <c r="H6545" s="28">
        <v>6.3132541399999997</v>
      </c>
    </row>
    <row r="6546" spans="1:8" x14ac:dyDescent="0.2">
      <c r="A6546" s="29">
        <v>44958</v>
      </c>
      <c r="B6546" s="28" t="s">
        <v>36</v>
      </c>
      <c r="C6546" s="28" t="s">
        <v>9</v>
      </c>
      <c r="D6546" s="28" t="s">
        <v>38</v>
      </c>
      <c r="E6546" s="28">
        <v>11.46737175</v>
      </c>
      <c r="F6546" s="28">
        <v>1.15537595</v>
      </c>
      <c r="G6546" s="28">
        <v>0</v>
      </c>
      <c r="H6546" s="28">
        <v>1.2161196000000001</v>
      </c>
    </row>
    <row r="6547" spans="1:8" x14ac:dyDescent="0.2">
      <c r="A6547" s="29">
        <v>44958</v>
      </c>
      <c r="B6547" s="28" t="s">
        <v>36</v>
      </c>
      <c r="C6547" s="28" t="s">
        <v>9</v>
      </c>
      <c r="D6547" s="28" t="s">
        <v>39</v>
      </c>
      <c r="E6547" s="28">
        <v>180.75041999000001</v>
      </c>
      <c r="F6547" s="28">
        <v>26.995107789999999</v>
      </c>
      <c r="G6547" s="28">
        <v>6.6489750399999998</v>
      </c>
      <c r="H6547" s="28">
        <v>14.40936705</v>
      </c>
    </row>
    <row r="6548" spans="1:8" x14ac:dyDescent="0.2">
      <c r="A6548" s="29">
        <v>44958</v>
      </c>
      <c r="B6548" s="28" t="s">
        <v>36</v>
      </c>
      <c r="C6548" s="28" t="s">
        <v>9</v>
      </c>
      <c r="D6548" s="28" t="s">
        <v>40</v>
      </c>
      <c r="E6548" s="28">
        <v>53.070330800000001</v>
      </c>
      <c r="F6548" s="28">
        <v>7.7951157100000001</v>
      </c>
      <c r="G6548" s="28">
        <v>2.3447071400000001</v>
      </c>
      <c r="H6548" s="28">
        <v>4.3512525699999998</v>
      </c>
    </row>
    <row r="6549" spans="1:8" x14ac:dyDescent="0.2">
      <c r="A6549" s="29">
        <v>44958</v>
      </c>
      <c r="B6549" s="28" t="s">
        <v>36</v>
      </c>
      <c r="C6549" s="28" t="s">
        <v>9</v>
      </c>
      <c r="D6549" s="28" t="s">
        <v>41</v>
      </c>
      <c r="E6549" s="28">
        <v>173.32886952000001</v>
      </c>
      <c r="F6549" s="28">
        <v>18.352983980000001</v>
      </c>
      <c r="G6549" s="28">
        <v>6.8187060400000004</v>
      </c>
      <c r="H6549" s="28">
        <v>5.1116851399999996</v>
      </c>
    </row>
    <row r="6550" spans="1:8" x14ac:dyDescent="0.2">
      <c r="A6550" s="29">
        <v>44958</v>
      </c>
      <c r="B6550" s="28" t="s">
        <v>36</v>
      </c>
      <c r="C6550" s="28" t="s">
        <v>9</v>
      </c>
      <c r="D6550" s="28" t="s">
        <v>42</v>
      </c>
      <c r="E6550" s="28">
        <v>136.16682047</v>
      </c>
      <c r="F6550" s="28">
        <v>37.378119269999999</v>
      </c>
      <c r="G6550" s="28">
        <v>11.57884293</v>
      </c>
      <c r="H6550" s="28">
        <v>19.132574179999999</v>
      </c>
    </row>
    <row r="6551" spans="1:8" x14ac:dyDescent="0.2">
      <c r="A6551" s="29">
        <v>44958</v>
      </c>
      <c r="B6551" s="28" t="s">
        <v>36</v>
      </c>
      <c r="C6551" s="28" t="s">
        <v>9</v>
      </c>
      <c r="D6551" s="28" t="s">
        <v>43</v>
      </c>
      <c r="E6551" s="28">
        <v>16.290402950000001</v>
      </c>
      <c r="F6551" s="28">
        <v>2.44260345</v>
      </c>
      <c r="G6551" s="28">
        <v>0.82892823999999998</v>
      </c>
      <c r="H6551" s="28">
        <v>4.7188700900000002</v>
      </c>
    </row>
    <row r="6552" spans="1:8" x14ac:dyDescent="0.2">
      <c r="A6552" s="29">
        <v>44958</v>
      </c>
      <c r="B6552" s="28" t="s">
        <v>36</v>
      </c>
      <c r="C6552" s="28" t="s">
        <v>9</v>
      </c>
      <c r="D6552" s="28" t="s">
        <v>44</v>
      </c>
      <c r="E6552" s="28">
        <v>21.00551325</v>
      </c>
      <c r="F6552" s="28">
        <v>7.5274452299999997</v>
      </c>
      <c r="G6552" s="28">
        <v>3.2754507500000001</v>
      </c>
      <c r="H6552" s="28">
        <v>9.7439551699999996</v>
      </c>
    </row>
    <row r="6553" spans="1:8" x14ac:dyDescent="0.2">
      <c r="A6553" s="29">
        <v>44958</v>
      </c>
      <c r="B6553" s="28" t="s">
        <v>36</v>
      </c>
      <c r="C6553" s="28" t="s">
        <v>9</v>
      </c>
      <c r="D6553" s="28" t="s">
        <v>45</v>
      </c>
      <c r="E6553" s="28">
        <v>12.60447359</v>
      </c>
      <c r="F6553" s="28">
        <v>0.72107401999999998</v>
      </c>
      <c r="G6553" s="28">
        <v>0.75216329000000004</v>
      </c>
      <c r="H6553" s="28">
        <v>9.0013503900000007</v>
      </c>
    </row>
    <row r="6554" spans="1:8" x14ac:dyDescent="0.2">
      <c r="A6554" s="29">
        <v>44958</v>
      </c>
      <c r="B6554" s="28" t="s">
        <v>36</v>
      </c>
      <c r="C6554" s="28" t="s">
        <v>9</v>
      </c>
      <c r="D6554" s="28" t="s">
        <v>46</v>
      </c>
      <c r="E6554" s="28">
        <v>23.708344929999999</v>
      </c>
      <c r="F6554" s="28">
        <v>2.1722855999999999</v>
      </c>
      <c r="G6554" s="28">
        <v>0.16672946</v>
      </c>
      <c r="H6554" s="28">
        <v>3.4592426600000001</v>
      </c>
    </row>
    <row r="6555" spans="1:8" x14ac:dyDescent="0.2">
      <c r="A6555" s="29">
        <v>44958</v>
      </c>
      <c r="B6555" s="28" t="s">
        <v>36</v>
      </c>
      <c r="C6555" s="28" t="s">
        <v>10</v>
      </c>
      <c r="D6555" s="28" t="s">
        <v>37</v>
      </c>
      <c r="E6555" s="28">
        <v>95.499502669999998</v>
      </c>
      <c r="F6555" s="28">
        <v>13.0821889</v>
      </c>
      <c r="G6555" s="28">
        <v>2.4231621799999998</v>
      </c>
      <c r="H6555" s="28">
        <v>3.7658479800000002</v>
      </c>
    </row>
    <row r="6556" spans="1:8" x14ac:dyDescent="0.2">
      <c r="A6556" s="29">
        <v>44958</v>
      </c>
      <c r="B6556" s="28" t="s">
        <v>36</v>
      </c>
      <c r="C6556" s="28" t="s">
        <v>10</v>
      </c>
      <c r="D6556" s="28" t="s">
        <v>38</v>
      </c>
      <c r="E6556" s="28">
        <v>23.45262606</v>
      </c>
      <c r="F6556" s="28">
        <v>1.68627131</v>
      </c>
      <c r="G6556" s="28">
        <v>1.22665461</v>
      </c>
      <c r="H6556" s="28">
        <v>0.58849273000000002</v>
      </c>
    </row>
    <row r="6557" spans="1:8" x14ac:dyDescent="0.2">
      <c r="A6557" s="29">
        <v>44958</v>
      </c>
      <c r="B6557" s="28" t="s">
        <v>36</v>
      </c>
      <c r="C6557" s="28" t="s">
        <v>10</v>
      </c>
      <c r="D6557" s="28" t="s">
        <v>39</v>
      </c>
      <c r="E6557" s="28">
        <v>204.32327520999999</v>
      </c>
      <c r="F6557" s="28">
        <v>18.523836899999999</v>
      </c>
      <c r="G6557" s="28">
        <v>6.43509069</v>
      </c>
      <c r="H6557" s="28">
        <v>7.2014322899999996</v>
      </c>
    </row>
    <row r="6558" spans="1:8" x14ac:dyDescent="0.2">
      <c r="A6558" s="29">
        <v>44958</v>
      </c>
      <c r="B6558" s="28" t="s">
        <v>36</v>
      </c>
      <c r="C6558" s="28" t="s">
        <v>10</v>
      </c>
      <c r="D6558" s="28" t="s">
        <v>40</v>
      </c>
      <c r="E6558" s="28">
        <v>73.942133080000005</v>
      </c>
      <c r="F6558" s="28">
        <v>7.7959053599999999</v>
      </c>
      <c r="G6558" s="28">
        <v>1.93513617</v>
      </c>
      <c r="H6558" s="28">
        <v>1.6048956599999999</v>
      </c>
    </row>
    <row r="6559" spans="1:8" x14ac:dyDescent="0.2">
      <c r="A6559" s="29">
        <v>44958</v>
      </c>
      <c r="B6559" s="28" t="s">
        <v>36</v>
      </c>
      <c r="C6559" s="28" t="s">
        <v>10</v>
      </c>
      <c r="D6559" s="28" t="s">
        <v>41</v>
      </c>
      <c r="E6559" s="28">
        <v>193.52746184</v>
      </c>
      <c r="F6559" s="28">
        <v>10.99690419</v>
      </c>
      <c r="G6559" s="28">
        <v>2.7620871899999999</v>
      </c>
      <c r="H6559" s="28">
        <v>7.8753433299999998</v>
      </c>
    </row>
    <row r="6560" spans="1:8" x14ac:dyDescent="0.2">
      <c r="A6560" s="29">
        <v>44958</v>
      </c>
      <c r="B6560" s="28" t="s">
        <v>36</v>
      </c>
      <c r="C6560" s="28" t="s">
        <v>10</v>
      </c>
      <c r="D6560" s="28" t="s">
        <v>42</v>
      </c>
      <c r="E6560" s="28">
        <v>105.68729394</v>
      </c>
      <c r="F6560" s="28">
        <v>16.029469330000001</v>
      </c>
      <c r="G6560" s="28">
        <v>5.99990516</v>
      </c>
      <c r="H6560" s="28">
        <v>14.03073764</v>
      </c>
    </row>
    <row r="6561" spans="1:8" x14ac:dyDescent="0.2">
      <c r="A6561" s="29">
        <v>44958</v>
      </c>
      <c r="B6561" s="28" t="s">
        <v>36</v>
      </c>
      <c r="C6561" s="28" t="s">
        <v>10</v>
      </c>
      <c r="D6561" s="28" t="s">
        <v>43</v>
      </c>
      <c r="E6561" s="28">
        <v>14.96668972</v>
      </c>
      <c r="F6561" s="28">
        <v>1.89023378</v>
      </c>
      <c r="G6561" s="28">
        <v>1.6859268599999999</v>
      </c>
      <c r="H6561" s="28">
        <v>4.1761460499999998</v>
      </c>
    </row>
    <row r="6562" spans="1:8" x14ac:dyDescent="0.2">
      <c r="A6562" s="29">
        <v>44958</v>
      </c>
      <c r="B6562" s="28" t="s">
        <v>36</v>
      </c>
      <c r="C6562" s="28" t="s">
        <v>10</v>
      </c>
      <c r="D6562" s="28" t="s">
        <v>44</v>
      </c>
      <c r="E6562" s="28">
        <v>36.731755509999999</v>
      </c>
      <c r="F6562" s="28">
        <v>2.94322097</v>
      </c>
      <c r="G6562" s="28">
        <v>3.4206352500000001</v>
      </c>
      <c r="H6562" s="28">
        <v>7.7674352999999998</v>
      </c>
    </row>
    <row r="6563" spans="1:8" x14ac:dyDescent="0.2">
      <c r="A6563" s="29">
        <v>44958</v>
      </c>
      <c r="B6563" s="28" t="s">
        <v>36</v>
      </c>
      <c r="C6563" s="28" t="s">
        <v>10</v>
      </c>
      <c r="D6563" s="28" t="s">
        <v>45</v>
      </c>
      <c r="E6563" s="28">
        <v>11.72307458</v>
      </c>
      <c r="F6563" s="28">
        <v>4.0185481699999999</v>
      </c>
      <c r="G6563" s="28">
        <v>1.1594038099999999</v>
      </c>
      <c r="H6563" s="28">
        <v>7.5485859099999999</v>
      </c>
    </row>
    <row r="6564" spans="1:8" x14ac:dyDescent="0.2">
      <c r="A6564" s="29">
        <v>44958</v>
      </c>
      <c r="B6564" s="28" t="s">
        <v>36</v>
      </c>
      <c r="C6564" s="28" t="s">
        <v>10</v>
      </c>
      <c r="D6564" s="28" t="s">
        <v>46</v>
      </c>
      <c r="E6564" s="28">
        <v>30.250159289999999</v>
      </c>
      <c r="F6564" s="28">
        <v>2.2311866999999999</v>
      </c>
      <c r="G6564" s="28">
        <v>0.11556423</v>
      </c>
      <c r="H6564" s="28">
        <v>0.15177942</v>
      </c>
    </row>
    <row r="6565" spans="1:8" x14ac:dyDescent="0.2">
      <c r="A6565" s="29">
        <v>44958</v>
      </c>
      <c r="B6565" s="28" t="s">
        <v>36</v>
      </c>
      <c r="C6565" s="28" t="s">
        <v>11</v>
      </c>
      <c r="D6565" s="28" t="s">
        <v>37</v>
      </c>
      <c r="E6565" s="28">
        <v>97.020851919999998</v>
      </c>
      <c r="F6565" s="28">
        <v>6.9431173800000003</v>
      </c>
      <c r="G6565" s="28">
        <v>1.6183979799999999</v>
      </c>
      <c r="H6565" s="28">
        <v>5.2133493599999996</v>
      </c>
    </row>
    <row r="6566" spans="1:8" x14ac:dyDescent="0.2">
      <c r="A6566" s="29">
        <v>44958</v>
      </c>
      <c r="B6566" s="28" t="s">
        <v>36</v>
      </c>
      <c r="C6566" s="28" t="s">
        <v>11</v>
      </c>
      <c r="D6566" s="28" t="s">
        <v>38</v>
      </c>
      <c r="E6566" s="28">
        <v>23.936169060000001</v>
      </c>
      <c r="F6566" s="28">
        <v>4.1539227500000004</v>
      </c>
      <c r="G6566" s="28">
        <v>0.59133351000000001</v>
      </c>
      <c r="H6566" s="28">
        <v>0.13419211</v>
      </c>
    </row>
    <row r="6567" spans="1:8" x14ac:dyDescent="0.2">
      <c r="A6567" s="29">
        <v>44958</v>
      </c>
      <c r="B6567" s="28" t="s">
        <v>36</v>
      </c>
      <c r="C6567" s="28" t="s">
        <v>11</v>
      </c>
      <c r="D6567" s="28" t="s">
        <v>39</v>
      </c>
      <c r="E6567" s="28">
        <v>201.31817482</v>
      </c>
      <c r="F6567" s="28">
        <v>16.295288299999999</v>
      </c>
      <c r="G6567" s="28">
        <v>2.9746209700000001</v>
      </c>
      <c r="H6567" s="28">
        <v>11.51615121</v>
      </c>
    </row>
    <row r="6568" spans="1:8" x14ac:dyDescent="0.2">
      <c r="A6568" s="29">
        <v>44958</v>
      </c>
      <c r="B6568" s="28" t="s">
        <v>36</v>
      </c>
      <c r="C6568" s="28" t="s">
        <v>11</v>
      </c>
      <c r="D6568" s="28" t="s">
        <v>40</v>
      </c>
      <c r="E6568" s="28">
        <v>75.664685820000003</v>
      </c>
      <c r="F6568" s="28">
        <v>6.9637273799999999</v>
      </c>
      <c r="G6568" s="28">
        <v>2.1712828399999999</v>
      </c>
      <c r="H6568" s="28">
        <v>5.6611187699999999</v>
      </c>
    </row>
    <row r="6569" spans="1:8" x14ac:dyDescent="0.2">
      <c r="A6569" s="29">
        <v>44958</v>
      </c>
      <c r="B6569" s="28" t="s">
        <v>36</v>
      </c>
      <c r="C6569" s="28" t="s">
        <v>11</v>
      </c>
      <c r="D6569" s="28" t="s">
        <v>41</v>
      </c>
      <c r="E6569" s="28">
        <v>179.89736633999999</v>
      </c>
      <c r="F6569" s="28">
        <v>15.023965090000001</v>
      </c>
      <c r="G6569" s="28">
        <v>1.4910990099999999</v>
      </c>
      <c r="H6569" s="28">
        <v>17.559442570000002</v>
      </c>
    </row>
    <row r="6570" spans="1:8" x14ac:dyDescent="0.2">
      <c r="A6570" s="29">
        <v>44958</v>
      </c>
      <c r="B6570" s="28" t="s">
        <v>36</v>
      </c>
      <c r="C6570" s="28" t="s">
        <v>11</v>
      </c>
      <c r="D6570" s="28" t="s">
        <v>42</v>
      </c>
      <c r="E6570" s="28">
        <v>109.03460814</v>
      </c>
      <c r="F6570" s="28">
        <v>14.84418831</v>
      </c>
      <c r="G6570" s="28">
        <v>3.5874505499999998</v>
      </c>
      <c r="H6570" s="28">
        <v>15.079042129999999</v>
      </c>
    </row>
    <row r="6571" spans="1:8" x14ac:dyDescent="0.2">
      <c r="A6571" s="29">
        <v>44958</v>
      </c>
      <c r="B6571" s="28" t="s">
        <v>36</v>
      </c>
      <c r="C6571" s="28" t="s">
        <v>11</v>
      </c>
      <c r="D6571" s="28" t="s">
        <v>43</v>
      </c>
      <c r="E6571" s="28">
        <v>14.01217364</v>
      </c>
      <c r="F6571" s="28">
        <v>2.8962324800000001</v>
      </c>
      <c r="G6571" s="28">
        <v>0</v>
      </c>
      <c r="H6571" s="28">
        <v>3.3773633799999998</v>
      </c>
    </row>
    <row r="6572" spans="1:8" x14ac:dyDescent="0.2">
      <c r="A6572" s="29">
        <v>44958</v>
      </c>
      <c r="B6572" s="28" t="s">
        <v>36</v>
      </c>
      <c r="C6572" s="28" t="s">
        <v>11</v>
      </c>
      <c r="D6572" s="28" t="s">
        <v>44</v>
      </c>
      <c r="E6572" s="28">
        <v>40.547108559999998</v>
      </c>
      <c r="F6572" s="28">
        <v>4.09707154</v>
      </c>
      <c r="G6572" s="28">
        <v>1.8841525699999999</v>
      </c>
      <c r="H6572" s="28">
        <v>8.8621275599999993</v>
      </c>
    </row>
    <row r="6573" spans="1:8" x14ac:dyDescent="0.2">
      <c r="A6573" s="29">
        <v>44958</v>
      </c>
      <c r="B6573" s="28" t="s">
        <v>36</v>
      </c>
      <c r="C6573" s="28" t="s">
        <v>11</v>
      </c>
      <c r="D6573" s="28" t="s">
        <v>45</v>
      </c>
      <c r="E6573" s="28">
        <v>10.977875600000001</v>
      </c>
      <c r="F6573" s="28">
        <v>0.69554941000000003</v>
      </c>
      <c r="G6573" s="28">
        <v>1.09745907</v>
      </c>
      <c r="H6573" s="28">
        <v>2.9831063800000002</v>
      </c>
    </row>
    <row r="6574" spans="1:8" x14ac:dyDescent="0.2">
      <c r="A6574" s="29">
        <v>44958</v>
      </c>
      <c r="B6574" s="28" t="s">
        <v>36</v>
      </c>
      <c r="C6574" s="28" t="s">
        <v>11</v>
      </c>
      <c r="D6574" s="28" t="s">
        <v>46</v>
      </c>
      <c r="E6574" s="28">
        <v>28.027747049999999</v>
      </c>
      <c r="F6574" s="28">
        <v>2.5150777799999999</v>
      </c>
      <c r="G6574" s="28">
        <v>0</v>
      </c>
      <c r="H6574" s="28">
        <v>1.1564086600000001</v>
      </c>
    </row>
    <row r="6575" spans="1:8" x14ac:dyDescent="0.2">
      <c r="A6575" s="29">
        <v>44958</v>
      </c>
      <c r="B6575" s="28" t="s">
        <v>36</v>
      </c>
      <c r="C6575" s="28" t="s">
        <v>12</v>
      </c>
      <c r="D6575" s="28" t="s">
        <v>37</v>
      </c>
      <c r="E6575" s="28">
        <v>110.08912156</v>
      </c>
      <c r="F6575" s="28">
        <v>5.3755507900000001</v>
      </c>
      <c r="G6575" s="28">
        <v>0.99892802999999997</v>
      </c>
      <c r="H6575" s="28">
        <v>5.7470046000000004</v>
      </c>
    </row>
    <row r="6576" spans="1:8" x14ac:dyDescent="0.2">
      <c r="A6576" s="29">
        <v>44958</v>
      </c>
      <c r="B6576" s="28" t="s">
        <v>36</v>
      </c>
      <c r="C6576" s="28" t="s">
        <v>12</v>
      </c>
      <c r="D6576" s="28" t="s">
        <v>38</v>
      </c>
      <c r="E6576" s="28">
        <v>21.77414009</v>
      </c>
      <c r="F6576" s="28">
        <v>1.16329492</v>
      </c>
      <c r="G6576" s="28">
        <v>0</v>
      </c>
      <c r="H6576" s="28">
        <v>1.30517941</v>
      </c>
    </row>
    <row r="6577" spans="1:8" x14ac:dyDescent="0.2">
      <c r="A6577" s="29">
        <v>44958</v>
      </c>
      <c r="B6577" s="28" t="s">
        <v>36</v>
      </c>
      <c r="C6577" s="28" t="s">
        <v>12</v>
      </c>
      <c r="D6577" s="28" t="s">
        <v>39</v>
      </c>
      <c r="E6577" s="28">
        <v>171.23845083</v>
      </c>
      <c r="F6577" s="28">
        <v>13.487974790000001</v>
      </c>
      <c r="G6577" s="28">
        <v>4.41092745</v>
      </c>
      <c r="H6577" s="28">
        <v>6.0293015900000002</v>
      </c>
    </row>
    <row r="6578" spans="1:8" x14ac:dyDescent="0.2">
      <c r="A6578" s="29">
        <v>44958</v>
      </c>
      <c r="B6578" s="28" t="s">
        <v>36</v>
      </c>
      <c r="C6578" s="28" t="s">
        <v>12</v>
      </c>
      <c r="D6578" s="28" t="s">
        <v>40</v>
      </c>
      <c r="E6578" s="28">
        <v>78.015697750000001</v>
      </c>
      <c r="F6578" s="28">
        <v>9.1992778200000007</v>
      </c>
      <c r="G6578" s="28">
        <v>1.6303002200000001</v>
      </c>
      <c r="H6578" s="28">
        <v>5.8353591500000004</v>
      </c>
    </row>
    <row r="6579" spans="1:8" x14ac:dyDescent="0.2">
      <c r="A6579" s="29">
        <v>44958</v>
      </c>
      <c r="B6579" s="28" t="s">
        <v>36</v>
      </c>
      <c r="C6579" s="28" t="s">
        <v>12</v>
      </c>
      <c r="D6579" s="28" t="s">
        <v>41</v>
      </c>
      <c r="E6579" s="28">
        <v>165.35923145999999</v>
      </c>
      <c r="F6579" s="28">
        <v>11.24526</v>
      </c>
      <c r="G6579" s="28">
        <v>2.2404293700000002</v>
      </c>
      <c r="H6579" s="28">
        <v>13.39210956</v>
      </c>
    </row>
    <row r="6580" spans="1:8" x14ac:dyDescent="0.2">
      <c r="A6580" s="29">
        <v>44958</v>
      </c>
      <c r="B6580" s="28" t="s">
        <v>36</v>
      </c>
      <c r="C6580" s="28" t="s">
        <v>12</v>
      </c>
      <c r="D6580" s="28" t="s">
        <v>42</v>
      </c>
      <c r="E6580" s="28">
        <v>88.092840050000007</v>
      </c>
      <c r="F6580" s="28">
        <v>11.69186854</v>
      </c>
      <c r="G6580" s="28">
        <v>3.72485686</v>
      </c>
      <c r="H6580" s="28">
        <v>10.0174032</v>
      </c>
    </row>
    <row r="6581" spans="1:8" x14ac:dyDescent="0.2">
      <c r="A6581" s="29">
        <v>44958</v>
      </c>
      <c r="B6581" s="28" t="s">
        <v>36</v>
      </c>
      <c r="C6581" s="28" t="s">
        <v>12</v>
      </c>
      <c r="D6581" s="28" t="s">
        <v>43</v>
      </c>
      <c r="E6581" s="28">
        <v>14.71883246</v>
      </c>
      <c r="F6581" s="28">
        <v>1.47066126</v>
      </c>
      <c r="G6581" s="28">
        <v>1.25988228</v>
      </c>
      <c r="H6581" s="28">
        <v>0.65325622999999999</v>
      </c>
    </row>
    <row r="6582" spans="1:8" x14ac:dyDescent="0.2">
      <c r="A6582" s="29">
        <v>44958</v>
      </c>
      <c r="B6582" s="28" t="s">
        <v>36</v>
      </c>
      <c r="C6582" s="28" t="s">
        <v>12</v>
      </c>
      <c r="D6582" s="28" t="s">
        <v>44</v>
      </c>
      <c r="E6582" s="28">
        <v>30.719330429999999</v>
      </c>
      <c r="F6582" s="28">
        <v>3.9173356099999999</v>
      </c>
      <c r="G6582" s="28">
        <v>4.1385776400000003</v>
      </c>
      <c r="H6582" s="28">
        <v>10.58995852</v>
      </c>
    </row>
    <row r="6583" spans="1:8" x14ac:dyDescent="0.2">
      <c r="A6583" s="29">
        <v>44958</v>
      </c>
      <c r="B6583" s="28" t="s">
        <v>36</v>
      </c>
      <c r="C6583" s="28" t="s">
        <v>12</v>
      </c>
      <c r="D6583" s="28" t="s">
        <v>45</v>
      </c>
      <c r="E6583" s="28">
        <v>14.150249759999999</v>
      </c>
      <c r="F6583" s="28">
        <v>2.2595452300000001</v>
      </c>
      <c r="G6583" s="28">
        <v>0.73574165000000002</v>
      </c>
      <c r="H6583" s="28">
        <v>8.23955372</v>
      </c>
    </row>
    <row r="6584" spans="1:8" x14ac:dyDescent="0.2">
      <c r="A6584" s="29">
        <v>44958</v>
      </c>
      <c r="B6584" s="28" t="s">
        <v>36</v>
      </c>
      <c r="C6584" s="28" t="s">
        <v>12</v>
      </c>
      <c r="D6584" s="28" t="s">
        <v>46</v>
      </c>
      <c r="E6584" s="28">
        <v>18.75807726</v>
      </c>
      <c r="F6584" s="28">
        <v>1.7382396899999999</v>
      </c>
      <c r="G6584" s="28">
        <v>0.98105925000000005</v>
      </c>
      <c r="H6584" s="28">
        <v>4.17519098</v>
      </c>
    </row>
    <row r="6585" spans="1:8" x14ac:dyDescent="0.2">
      <c r="A6585" s="29">
        <v>44958</v>
      </c>
      <c r="B6585" s="28" t="s">
        <v>36</v>
      </c>
      <c r="C6585" s="28" t="s">
        <v>13</v>
      </c>
      <c r="D6585" s="28" t="s">
        <v>37</v>
      </c>
      <c r="E6585" s="28">
        <v>86.196208819999995</v>
      </c>
      <c r="F6585" s="28">
        <v>4.1180127100000004</v>
      </c>
      <c r="G6585" s="28">
        <v>1.09461169</v>
      </c>
      <c r="H6585" s="28">
        <v>0.62317447000000004</v>
      </c>
    </row>
    <row r="6586" spans="1:8" x14ac:dyDescent="0.2">
      <c r="A6586" s="29">
        <v>44958</v>
      </c>
      <c r="B6586" s="28" t="s">
        <v>36</v>
      </c>
      <c r="C6586" s="28" t="s">
        <v>13</v>
      </c>
      <c r="D6586" s="28" t="s">
        <v>38</v>
      </c>
      <c r="E6586" s="28">
        <v>20.332640739999999</v>
      </c>
      <c r="F6586" s="28">
        <v>2.6819487999999998</v>
      </c>
      <c r="G6586" s="28">
        <v>0.20752939000000001</v>
      </c>
      <c r="H6586" s="28">
        <v>0</v>
      </c>
    </row>
    <row r="6587" spans="1:8" x14ac:dyDescent="0.2">
      <c r="A6587" s="29">
        <v>44958</v>
      </c>
      <c r="B6587" s="28" t="s">
        <v>36</v>
      </c>
      <c r="C6587" s="28" t="s">
        <v>13</v>
      </c>
      <c r="D6587" s="28" t="s">
        <v>39</v>
      </c>
      <c r="E6587" s="28">
        <v>145.77473255000001</v>
      </c>
      <c r="F6587" s="28">
        <v>16.719511369999999</v>
      </c>
      <c r="G6587" s="28">
        <v>3.7384218200000001</v>
      </c>
      <c r="H6587" s="28">
        <v>7.4300118599999996</v>
      </c>
    </row>
    <row r="6588" spans="1:8" x14ac:dyDescent="0.2">
      <c r="A6588" s="29">
        <v>44958</v>
      </c>
      <c r="B6588" s="28" t="s">
        <v>36</v>
      </c>
      <c r="C6588" s="28" t="s">
        <v>13</v>
      </c>
      <c r="D6588" s="28" t="s">
        <v>40</v>
      </c>
      <c r="E6588" s="28">
        <v>80.684686869999993</v>
      </c>
      <c r="F6588" s="28">
        <v>7.1865716099999997</v>
      </c>
      <c r="G6588" s="28">
        <v>1.57259233</v>
      </c>
      <c r="H6588" s="28">
        <v>4.11405391</v>
      </c>
    </row>
    <row r="6589" spans="1:8" x14ac:dyDescent="0.2">
      <c r="A6589" s="29">
        <v>44958</v>
      </c>
      <c r="B6589" s="28" t="s">
        <v>36</v>
      </c>
      <c r="C6589" s="28" t="s">
        <v>13</v>
      </c>
      <c r="D6589" s="28" t="s">
        <v>41</v>
      </c>
      <c r="E6589" s="28">
        <v>136.29247315999999</v>
      </c>
      <c r="F6589" s="28">
        <v>9.0353580900000008</v>
      </c>
      <c r="G6589" s="28">
        <v>5.2058306200000004</v>
      </c>
      <c r="H6589" s="28">
        <v>15.72228264</v>
      </c>
    </row>
    <row r="6590" spans="1:8" x14ac:dyDescent="0.2">
      <c r="A6590" s="29">
        <v>44958</v>
      </c>
      <c r="B6590" s="28" t="s">
        <v>36</v>
      </c>
      <c r="C6590" s="28" t="s">
        <v>13</v>
      </c>
      <c r="D6590" s="28" t="s">
        <v>42</v>
      </c>
      <c r="E6590" s="28">
        <v>89.646412519999998</v>
      </c>
      <c r="F6590" s="28">
        <v>11.46585539</v>
      </c>
      <c r="G6590" s="28">
        <v>4.5434542599999999</v>
      </c>
      <c r="H6590" s="28">
        <v>18.00782894</v>
      </c>
    </row>
    <row r="6591" spans="1:8" x14ac:dyDescent="0.2">
      <c r="A6591" s="29">
        <v>44958</v>
      </c>
      <c r="B6591" s="28" t="s">
        <v>36</v>
      </c>
      <c r="C6591" s="28" t="s">
        <v>13</v>
      </c>
      <c r="D6591" s="28" t="s">
        <v>43</v>
      </c>
      <c r="E6591" s="28">
        <v>16.893518499999999</v>
      </c>
      <c r="F6591" s="28">
        <v>0.82525238999999995</v>
      </c>
      <c r="G6591" s="28">
        <v>0</v>
      </c>
      <c r="H6591" s="28">
        <v>3.56566195</v>
      </c>
    </row>
    <row r="6592" spans="1:8" x14ac:dyDescent="0.2">
      <c r="A6592" s="29">
        <v>44958</v>
      </c>
      <c r="B6592" s="28" t="s">
        <v>36</v>
      </c>
      <c r="C6592" s="28" t="s">
        <v>13</v>
      </c>
      <c r="D6592" s="28" t="s">
        <v>44</v>
      </c>
      <c r="E6592" s="28">
        <v>29.96761338</v>
      </c>
      <c r="F6592" s="28">
        <v>6.4283327200000002</v>
      </c>
      <c r="G6592" s="28">
        <v>2.8081515600000002</v>
      </c>
      <c r="H6592" s="28">
        <v>10.31249326</v>
      </c>
    </row>
    <row r="6593" spans="1:8" x14ac:dyDescent="0.2">
      <c r="A6593" s="29">
        <v>44958</v>
      </c>
      <c r="B6593" s="28" t="s">
        <v>36</v>
      </c>
      <c r="C6593" s="28" t="s">
        <v>13</v>
      </c>
      <c r="D6593" s="28" t="s">
        <v>45</v>
      </c>
      <c r="E6593" s="28">
        <v>13.52246244</v>
      </c>
      <c r="F6593" s="28">
        <v>1.5886366199999999</v>
      </c>
      <c r="G6593" s="28">
        <v>0.29689948999999999</v>
      </c>
      <c r="H6593" s="28">
        <v>11.26990118</v>
      </c>
    </row>
    <row r="6594" spans="1:8" x14ac:dyDescent="0.2">
      <c r="A6594" s="29">
        <v>44958</v>
      </c>
      <c r="B6594" s="28" t="s">
        <v>36</v>
      </c>
      <c r="C6594" s="28" t="s">
        <v>13</v>
      </c>
      <c r="D6594" s="28" t="s">
        <v>46</v>
      </c>
      <c r="E6594" s="28">
        <v>22.35326032</v>
      </c>
      <c r="F6594" s="28">
        <v>1.0838283</v>
      </c>
      <c r="G6594" s="28">
        <v>0.43219137000000002</v>
      </c>
      <c r="H6594" s="28">
        <v>1.5665919699999999</v>
      </c>
    </row>
    <row r="6595" spans="1:8" x14ac:dyDescent="0.2">
      <c r="A6595" s="29">
        <v>44958</v>
      </c>
      <c r="B6595" s="28" t="s">
        <v>36</v>
      </c>
      <c r="C6595" s="28" t="s">
        <v>14</v>
      </c>
      <c r="D6595" s="28" t="s">
        <v>37</v>
      </c>
      <c r="E6595" s="28">
        <v>67.131567770000004</v>
      </c>
      <c r="F6595" s="28">
        <v>5.0195872699999997</v>
      </c>
      <c r="G6595" s="28">
        <v>1.1106470100000001</v>
      </c>
      <c r="H6595" s="28">
        <v>2.0359718899999999</v>
      </c>
    </row>
    <row r="6596" spans="1:8" x14ac:dyDescent="0.2">
      <c r="A6596" s="29">
        <v>44958</v>
      </c>
      <c r="B6596" s="28" t="s">
        <v>36</v>
      </c>
      <c r="C6596" s="28" t="s">
        <v>14</v>
      </c>
      <c r="D6596" s="28" t="s">
        <v>38</v>
      </c>
      <c r="E6596" s="28">
        <v>23.537503350000001</v>
      </c>
      <c r="F6596" s="28">
        <v>2.07163575</v>
      </c>
      <c r="G6596" s="28">
        <v>0</v>
      </c>
      <c r="H6596" s="28">
        <v>0</v>
      </c>
    </row>
    <row r="6597" spans="1:8" x14ac:dyDescent="0.2">
      <c r="A6597" s="29">
        <v>44958</v>
      </c>
      <c r="B6597" s="28" t="s">
        <v>36</v>
      </c>
      <c r="C6597" s="28" t="s">
        <v>14</v>
      </c>
      <c r="D6597" s="28" t="s">
        <v>39</v>
      </c>
      <c r="E6597" s="28">
        <v>108.17193644</v>
      </c>
      <c r="F6597" s="28">
        <v>10.538392959999999</v>
      </c>
      <c r="G6597" s="28">
        <v>6.3907521599999999</v>
      </c>
      <c r="H6597" s="28">
        <v>8.2568680899999993</v>
      </c>
    </row>
    <row r="6598" spans="1:8" x14ac:dyDescent="0.2">
      <c r="A6598" s="29">
        <v>44958</v>
      </c>
      <c r="B6598" s="28" t="s">
        <v>36</v>
      </c>
      <c r="C6598" s="28" t="s">
        <v>14</v>
      </c>
      <c r="D6598" s="28" t="s">
        <v>40</v>
      </c>
      <c r="E6598" s="28">
        <v>72.271527500000005</v>
      </c>
      <c r="F6598" s="28">
        <v>5.8547666200000004</v>
      </c>
      <c r="G6598" s="28">
        <v>0.96258785000000002</v>
      </c>
      <c r="H6598" s="28">
        <v>7.3540379800000002</v>
      </c>
    </row>
    <row r="6599" spans="1:8" x14ac:dyDescent="0.2">
      <c r="A6599" s="29">
        <v>44958</v>
      </c>
      <c r="B6599" s="28" t="s">
        <v>36</v>
      </c>
      <c r="C6599" s="28" t="s">
        <v>14</v>
      </c>
      <c r="D6599" s="28" t="s">
        <v>41</v>
      </c>
      <c r="E6599" s="28">
        <v>156.62882995999999</v>
      </c>
      <c r="F6599" s="28">
        <v>16.898616440000001</v>
      </c>
      <c r="G6599" s="28">
        <v>5.7253923000000002</v>
      </c>
      <c r="H6599" s="28">
        <v>20.465465689999998</v>
      </c>
    </row>
    <row r="6600" spans="1:8" x14ac:dyDescent="0.2">
      <c r="A6600" s="29">
        <v>44958</v>
      </c>
      <c r="B6600" s="28" t="s">
        <v>36</v>
      </c>
      <c r="C6600" s="28" t="s">
        <v>14</v>
      </c>
      <c r="D6600" s="28" t="s">
        <v>42</v>
      </c>
      <c r="E6600" s="28">
        <v>80.959284159999996</v>
      </c>
      <c r="F6600" s="28">
        <v>6.4396499699999996</v>
      </c>
      <c r="G6600" s="28">
        <v>1.3901460999999999</v>
      </c>
      <c r="H6600" s="28">
        <v>14.379155239999999</v>
      </c>
    </row>
    <row r="6601" spans="1:8" x14ac:dyDescent="0.2">
      <c r="A6601" s="29">
        <v>44958</v>
      </c>
      <c r="B6601" s="28" t="s">
        <v>36</v>
      </c>
      <c r="C6601" s="28" t="s">
        <v>14</v>
      </c>
      <c r="D6601" s="28" t="s">
        <v>43</v>
      </c>
      <c r="E6601" s="28">
        <v>22.02026558</v>
      </c>
      <c r="F6601" s="28">
        <v>4.9526314200000003</v>
      </c>
      <c r="G6601" s="28">
        <v>2.5209105200000002</v>
      </c>
      <c r="H6601" s="28">
        <v>10.79797462</v>
      </c>
    </row>
    <row r="6602" spans="1:8" x14ac:dyDescent="0.2">
      <c r="A6602" s="29">
        <v>44958</v>
      </c>
      <c r="B6602" s="28" t="s">
        <v>36</v>
      </c>
      <c r="C6602" s="28" t="s">
        <v>14</v>
      </c>
      <c r="D6602" s="28" t="s">
        <v>44</v>
      </c>
      <c r="E6602" s="28">
        <v>56.860958959999998</v>
      </c>
      <c r="F6602" s="28">
        <v>7.5980215500000003</v>
      </c>
      <c r="G6602" s="28">
        <v>2.6415804199999999</v>
      </c>
      <c r="H6602" s="28">
        <v>19.379766289999999</v>
      </c>
    </row>
    <row r="6603" spans="1:8" x14ac:dyDescent="0.2">
      <c r="A6603" s="29">
        <v>44958</v>
      </c>
      <c r="B6603" s="28" t="s">
        <v>36</v>
      </c>
      <c r="C6603" s="28" t="s">
        <v>14</v>
      </c>
      <c r="D6603" s="28" t="s">
        <v>45</v>
      </c>
      <c r="E6603" s="28">
        <v>24.082466520000001</v>
      </c>
      <c r="F6603" s="28">
        <v>3.1603154500000001</v>
      </c>
      <c r="G6603" s="28">
        <v>1.89186381</v>
      </c>
      <c r="H6603" s="28">
        <v>17.36512016</v>
      </c>
    </row>
    <row r="6604" spans="1:8" x14ac:dyDescent="0.2">
      <c r="A6604" s="29">
        <v>44958</v>
      </c>
      <c r="B6604" s="28" t="s">
        <v>36</v>
      </c>
      <c r="C6604" s="28" t="s">
        <v>14</v>
      </c>
      <c r="D6604" s="28" t="s">
        <v>46</v>
      </c>
      <c r="E6604" s="28">
        <v>17.48362577</v>
      </c>
      <c r="F6604" s="28">
        <v>0.99860587000000001</v>
      </c>
      <c r="G6604" s="28">
        <v>0</v>
      </c>
      <c r="H6604" s="28">
        <v>3.5675705400000002</v>
      </c>
    </row>
    <row r="6605" spans="1:8" x14ac:dyDescent="0.2">
      <c r="A6605" s="29">
        <v>44958</v>
      </c>
      <c r="B6605" s="28" t="s">
        <v>36</v>
      </c>
      <c r="C6605" s="28" t="s">
        <v>15</v>
      </c>
      <c r="D6605" s="28" t="s">
        <v>37</v>
      </c>
      <c r="E6605" s="28">
        <v>56.809199560000003</v>
      </c>
      <c r="F6605" s="28">
        <v>7.9718528900000001</v>
      </c>
      <c r="G6605" s="28">
        <v>2.00085465</v>
      </c>
      <c r="H6605" s="28">
        <v>7.1518065799999997</v>
      </c>
    </row>
    <row r="6606" spans="1:8" x14ac:dyDescent="0.2">
      <c r="A6606" s="29">
        <v>44958</v>
      </c>
      <c r="B6606" s="28" t="s">
        <v>36</v>
      </c>
      <c r="C6606" s="28" t="s">
        <v>15</v>
      </c>
      <c r="D6606" s="28" t="s">
        <v>38</v>
      </c>
      <c r="E6606" s="28">
        <v>17.184632700000002</v>
      </c>
      <c r="F6606" s="28">
        <v>4.8633317199999997</v>
      </c>
      <c r="G6606" s="28">
        <v>0.73948966000000005</v>
      </c>
      <c r="H6606" s="28">
        <v>0.60393799999999997</v>
      </c>
    </row>
    <row r="6607" spans="1:8" x14ac:dyDescent="0.2">
      <c r="A6607" s="29">
        <v>44958</v>
      </c>
      <c r="B6607" s="28" t="s">
        <v>36</v>
      </c>
      <c r="C6607" s="28" t="s">
        <v>15</v>
      </c>
      <c r="D6607" s="28" t="s">
        <v>39</v>
      </c>
      <c r="E6607" s="28">
        <v>68.630242519999996</v>
      </c>
      <c r="F6607" s="28">
        <v>10.920008109999999</v>
      </c>
      <c r="G6607" s="28">
        <v>3.4896572699999999</v>
      </c>
      <c r="H6607" s="28">
        <v>14.869252449999999</v>
      </c>
    </row>
    <row r="6608" spans="1:8" x14ac:dyDescent="0.2">
      <c r="A6608" s="29">
        <v>44958</v>
      </c>
      <c r="B6608" s="28" t="s">
        <v>36</v>
      </c>
      <c r="C6608" s="28" t="s">
        <v>15</v>
      </c>
      <c r="D6608" s="28" t="s">
        <v>40</v>
      </c>
      <c r="E6608" s="28">
        <v>67.414326639999999</v>
      </c>
      <c r="F6608" s="28">
        <v>4.70132087</v>
      </c>
      <c r="G6608" s="28">
        <v>2.4671795599999999</v>
      </c>
      <c r="H6608" s="28">
        <v>4.9474556400000003</v>
      </c>
    </row>
    <row r="6609" spans="1:8" x14ac:dyDescent="0.2">
      <c r="A6609" s="29">
        <v>44958</v>
      </c>
      <c r="B6609" s="28" t="s">
        <v>36</v>
      </c>
      <c r="C6609" s="28" t="s">
        <v>15</v>
      </c>
      <c r="D6609" s="28" t="s">
        <v>41</v>
      </c>
      <c r="E6609" s="28">
        <v>140.83705151999999</v>
      </c>
      <c r="F6609" s="28">
        <v>22.062592410000001</v>
      </c>
      <c r="G6609" s="28">
        <v>3.6525160799999998</v>
      </c>
      <c r="H6609" s="28">
        <v>32.960837830000003</v>
      </c>
    </row>
    <row r="6610" spans="1:8" x14ac:dyDescent="0.2">
      <c r="A6610" s="29">
        <v>44958</v>
      </c>
      <c r="B6610" s="28" t="s">
        <v>36</v>
      </c>
      <c r="C6610" s="28" t="s">
        <v>15</v>
      </c>
      <c r="D6610" s="28" t="s">
        <v>42</v>
      </c>
      <c r="E6610" s="28">
        <v>54.477379730000003</v>
      </c>
      <c r="F6610" s="28">
        <v>11.28527708</v>
      </c>
      <c r="G6610" s="28">
        <v>1.3517077799999999</v>
      </c>
      <c r="H6610" s="28">
        <v>14.82684315</v>
      </c>
    </row>
    <row r="6611" spans="1:8" x14ac:dyDescent="0.2">
      <c r="A6611" s="29">
        <v>44958</v>
      </c>
      <c r="B6611" s="28" t="s">
        <v>36</v>
      </c>
      <c r="C6611" s="28" t="s">
        <v>15</v>
      </c>
      <c r="D6611" s="28" t="s">
        <v>43</v>
      </c>
      <c r="E6611" s="28">
        <v>20.330296799999999</v>
      </c>
      <c r="F6611" s="28">
        <v>3.21767286</v>
      </c>
      <c r="G6611" s="28">
        <v>2.3664516899999999</v>
      </c>
      <c r="H6611" s="28">
        <v>5.5453255600000002</v>
      </c>
    </row>
    <row r="6612" spans="1:8" x14ac:dyDescent="0.2">
      <c r="A6612" s="29">
        <v>44958</v>
      </c>
      <c r="B6612" s="28" t="s">
        <v>36</v>
      </c>
      <c r="C6612" s="28" t="s">
        <v>15</v>
      </c>
      <c r="D6612" s="28" t="s">
        <v>44</v>
      </c>
      <c r="E6612" s="28">
        <v>50.54289481</v>
      </c>
      <c r="F6612" s="28">
        <v>9.6086586500000006</v>
      </c>
      <c r="G6612" s="28">
        <v>2.8722378399999999</v>
      </c>
      <c r="H6612" s="28">
        <v>22.16558693</v>
      </c>
    </row>
    <row r="6613" spans="1:8" x14ac:dyDescent="0.2">
      <c r="A6613" s="29">
        <v>44958</v>
      </c>
      <c r="B6613" s="28" t="s">
        <v>36</v>
      </c>
      <c r="C6613" s="28" t="s">
        <v>15</v>
      </c>
      <c r="D6613" s="28" t="s">
        <v>45</v>
      </c>
      <c r="E6613" s="28">
        <v>23.974468680000001</v>
      </c>
      <c r="F6613" s="28">
        <v>5.9351072199999999</v>
      </c>
      <c r="G6613" s="28">
        <v>1.31602536</v>
      </c>
      <c r="H6613" s="28">
        <v>14.29565496</v>
      </c>
    </row>
    <row r="6614" spans="1:8" x14ac:dyDescent="0.2">
      <c r="A6614" s="29">
        <v>44958</v>
      </c>
      <c r="B6614" s="28" t="s">
        <v>36</v>
      </c>
      <c r="C6614" s="28" t="s">
        <v>15</v>
      </c>
      <c r="D6614" s="28" t="s">
        <v>46</v>
      </c>
      <c r="E6614" s="28">
        <v>21.026516539999999</v>
      </c>
      <c r="F6614" s="28">
        <v>3.0959365700000001</v>
      </c>
      <c r="G6614" s="28">
        <v>0</v>
      </c>
      <c r="H6614" s="28">
        <v>5.7634111299999997</v>
      </c>
    </row>
    <row r="6615" spans="1:8" x14ac:dyDescent="0.2">
      <c r="A6615" s="29">
        <v>44958</v>
      </c>
      <c r="B6615" s="28" t="s">
        <v>36</v>
      </c>
      <c r="C6615" s="28" t="s">
        <v>16</v>
      </c>
      <c r="D6615" s="28" t="s">
        <v>37</v>
      </c>
      <c r="E6615" s="28">
        <v>27.772223260000001</v>
      </c>
      <c r="F6615" s="28">
        <v>6.9146326699999996</v>
      </c>
      <c r="G6615" s="28">
        <v>1.6271505900000001</v>
      </c>
      <c r="H6615" s="28">
        <v>14.98507412</v>
      </c>
    </row>
    <row r="6616" spans="1:8" x14ac:dyDescent="0.2">
      <c r="A6616" s="29">
        <v>44958</v>
      </c>
      <c r="B6616" s="28" t="s">
        <v>36</v>
      </c>
      <c r="C6616" s="28" t="s">
        <v>16</v>
      </c>
      <c r="D6616" s="28" t="s">
        <v>38</v>
      </c>
      <c r="E6616" s="28">
        <v>11.024286590000001</v>
      </c>
      <c r="F6616" s="28">
        <v>5.6809569499999997</v>
      </c>
      <c r="G6616" s="28">
        <v>0.43898285999999997</v>
      </c>
      <c r="H6616" s="28">
        <v>8.0590005900000001</v>
      </c>
    </row>
    <row r="6617" spans="1:8" x14ac:dyDescent="0.2">
      <c r="A6617" s="29">
        <v>44958</v>
      </c>
      <c r="B6617" s="28" t="s">
        <v>36</v>
      </c>
      <c r="C6617" s="28" t="s">
        <v>16</v>
      </c>
      <c r="D6617" s="28" t="s">
        <v>39</v>
      </c>
      <c r="E6617" s="28">
        <v>51.71744004</v>
      </c>
      <c r="F6617" s="28">
        <v>20.364340980000001</v>
      </c>
      <c r="G6617" s="28">
        <v>2.53550444</v>
      </c>
      <c r="H6617" s="28">
        <v>27.63626687</v>
      </c>
    </row>
    <row r="6618" spans="1:8" x14ac:dyDescent="0.2">
      <c r="A6618" s="29">
        <v>44958</v>
      </c>
      <c r="B6618" s="28" t="s">
        <v>36</v>
      </c>
      <c r="C6618" s="28" t="s">
        <v>16</v>
      </c>
      <c r="D6618" s="28" t="s">
        <v>40</v>
      </c>
      <c r="E6618" s="28">
        <v>34.318583340000004</v>
      </c>
      <c r="F6618" s="28">
        <v>12.94953269</v>
      </c>
      <c r="G6618" s="28">
        <v>1.4774627199999999</v>
      </c>
      <c r="H6618" s="28">
        <v>28.668316220000001</v>
      </c>
    </row>
    <row r="6619" spans="1:8" x14ac:dyDescent="0.2">
      <c r="A6619" s="29">
        <v>44958</v>
      </c>
      <c r="B6619" s="28" t="s">
        <v>36</v>
      </c>
      <c r="C6619" s="28" t="s">
        <v>16</v>
      </c>
      <c r="D6619" s="28" t="s">
        <v>41</v>
      </c>
      <c r="E6619" s="28">
        <v>101.60613963999999</v>
      </c>
      <c r="F6619" s="28">
        <v>27.77746131</v>
      </c>
      <c r="G6619" s="28">
        <v>3.35944815</v>
      </c>
      <c r="H6619" s="28">
        <v>58.378619479999998</v>
      </c>
    </row>
    <row r="6620" spans="1:8" x14ac:dyDescent="0.2">
      <c r="A6620" s="29">
        <v>44958</v>
      </c>
      <c r="B6620" s="28" t="s">
        <v>36</v>
      </c>
      <c r="C6620" s="28" t="s">
        <v>16</v>
      </c>
      <c r="D6620" s="28" t="s">
        <v>42</v>
      </c>
      <c r="E6620" s="28">
        <v>43.293926659999997</v>
      </c>
      <c r="F6620" s="28">
        <v>11.810962740000001</v>
      </c>
      <c r="G6620" s="28">
        <v>2.6394392899999999</v>
      </c>
      <c r="H6620" s="28">
        <v>26.816267289999999</v>
      </c>
    </row>
    <row r="6621" spans="1:8" x14ac:dyDescent="0.2">
      <c r="A6621" s="29">
        <v>44958</v>
      </c>
      <c r="B6621" s="28" t="s">
        <v>36</v>
      </c>
      <c r="C6621" s="28" t="s">
        <v>16</v>
      </c>
      <c r="D6621" s="28" t="s">
        <v>43</v>
      </c>
      <c r="E6621" s="28">
        <v>14.62643042</v>
      </c>
      <c r="F6621" s="28">
        <v>2.6419706199999999</v>
      </c>
      <c r="G6621" s="28">
        <v>0</v>
      </c>
      <c r="H6621" s="28">
        <v>8.6747785799999999</v>
      </c>
    </row>
    <row r="6622" spans="1:8" x14ac:dyDescent="0.2">
      <c r="A6622" s="29">
        <v>44958</v>
      </c>
      <c r="B6622" s="28" t="s">
        <v>36</v>
      </c>
      <c r="C6622" s="28" t="s">
        <v>16</v>
      </c>
      <c r="D6622" s="28" t="s">
        <v>44</v>
      </c>
      <c r="E6622" s="28">
        <v>45.087264859999998</v>
      </c>
      <c r="F6622" s="28">
        <v>13.34646888</v>
      </c>
      <c r="G6622" s="28">
        <v>1.1796301899999999</v>
      </c>
      <c r="H6622" s="28">
        <v>41.757570129999998</v>
      </c>
    </row>
    <row r="6623" spans="1:8" x14ac:dyDescent="0.2">
      <c r="A6623" s="29">
        <v>44958</v>
      </c>
      <c r="B6623" s="28" t="s">
        <v>36</v>
      </c>
      <c r="C6623" s="28" t="s">
        <v>16</v>
      </c>
      <c r="D6623" s="28" t="s">
        <v>45</v>
      </c>
      <c r="E6623" s="28">
        <v>15.830156499999999</v>
      </c>
      <c r="F6623" s="28">
        <v>6.2542782800000003</v>
      </c>
      <c r="G6623" s="28">
        <v>0.92538368000000004</v>
      </c>
      <c r="H6623" s="28">
        <v>19.07589243</v>
      </c>
    </row>
    <row r="6624" spans="1:8" x14ac:dyDescent="0.2">
      <c r="A6624" s="29">
        <v>44958</v>
      </c>
      <c r="B6624" s="28" t="s">
        <v>36</v>
      </c>
      <c r="C6624" s="28" t="s">
        <v>16</v>
      </c>
      <c r="D6624" s="28" t="s">
        <v>46</v>
      </c>
      <c r="E6624" s="28">
        <v>14.62040595</v>
      </c>
      <c r="F6624" s="28">
        <v>6.0872606100000004</v>
      </c>
      <c r="G6624" s="28">
        <v>0.73474629999999996</v>
      </c>
      <c r="H6624" s="28">
        <v>10.65074308</v>
      </c>
    </row>
    <row r="6625" spans="1:8" x14ac:dyDescent="0.2">
      <c r="A6625" s="29">
        <v>44958</v>
      </c>
      <c r="B6625" s="28" t="s">
        <v>36</v>
      </c>
      <c r="C6625" s="28" t="s">
        <v>17</v>
      </c>
      <c r="D6625" s="28" t="s">
        <v>37</v>
      </c>
      <c r="E6625" s="28">
        <v>16.634812180000001</v>
      </c>
      <c r="F6625" s="28">
        <v>20.314443260000001</v>
      </c>
      <c r="G6625" s="28">
        <v>0.14448443</v>
      </c>
      <c r="H6625" s="28">
        <v>70.951697159999995</v>
      </c>
    </row>
    <row r="6626" spans="1:8" x14ac:dyDescent="0.2">
      <c r="A6626" s="29">
        <v>44958</v>
      </c>
      <c r="B6626" s="28" t="s">
        <v>36</v>
      </c>
      <c r="C6626" s="28" t="s">
        <v>17</v>
      </c>
      <c r="D6626" s="28" t="s">
        <v>38</v>
      </c>
      <c r="E6626" s="28">
        <v>6.9945121400000003</v>
      </c>
      <c r="F6626" s="28">
        <v>13.431105280000001</v>
      </c>
      <c r="G6626" s="28">
        <v>0</v>
      </c>
      <c r="H6626" s="28">
        <v>54.661365379999999</v>
      </c>
    </row>
    <row r="6627" spans="1:8" x14ac:dyDescent="0.2">
      <c r="A6627" s="29">
        <v>44958</v>
      </c>
      <c r="B6627" s="28" t="s">
        <v>36</v>
      </c>
      <c r="C6627" s="28" t="s">
        <v>17</v>
      </c>
      <c r="D6627" s="28" t="s">
        <v>39</v>
      </c>
      <c r="E6627" s="28">
        <v>30.94635628</v>
      </c>
      <c r="F6627" s="28">
        <v>22.93189258</v>
      </c>
      <c r="G6627" s="28">
        <v>1.62169213</v>
      </c>
      <c r="H6627" s="28">
        <v>171.14654847</v>
      </c>
    </row>
    <row r="6628" spans="1:8" x14ac:dyDescent="0.2">
      <c r="A6628" s="29">
        <v>44958</v>
      </c>
      <c r="B6628" s="28" t="s">
        <v>36</v>
      </c>
      <c r="C6628" s="28" t="s">
        <v>17</v>
      </c>
      <c r="D6628" s="28" t="s">
        <v>40</v>
      </c>
      <c r="E6628" s="28">
        <v>22.9499545</v>
      </c>
      <c r="F6628" s="28">
        <v>14.716534490000001</v>
      </c>
      <c r="G6628" s="28">
        <v>0</v>
      </c>
      <c r="H6628" s="28">
        <v>134.58927929999999</v>
      </c>
    </row>
    <row r="6629" spans="1:8" x14ac:dyDescent="0.2">
      <c r="A6629" s="29">
        <v>44958</v>
      </c>
      <c r="B6629" s="28" t="s">
        <v>36</v>
      </c>
      <c r="C6629" s="28" t="s">
        <v>17</v>
      </c>
      <c r="D6629" s="28" t="s">
        <v>41</v>
      </c>
      <c r="E6629" s="28">
        <v>44.409038600000002</v>
      </c>
      <c r="F6629" s="28">
        <v>39.110905389999999</v>
      </c>
      <c r="G6629" s="28">
        <v>2.4366558</v>
      </c>
      <c r="H6629" s="28">
        <v>380.93511563999999</v>
      </c>
    </row>
    <row r="6630" spans="1:8" x14ac:dyDescent="0.2">
      <c r="A6630" s="29">
        <v>44958</v>
      </c>
      <c r="B6630" s="28" t="s">
        <v>36</v>
      </c>
      <c r="C6630" s="28" t="s">
        <v>17</v>
      </c>
      <c r="D6630" s="28" t="s">
        <v>42</v>
      </c>
      <c r="E6630" s="28">
        <v>27.262796120000001</v>
      </c>
      <c r="F6630" s="28">
        <v>23.140398869999999</v>
      </c>
      <c r="G6630" s="28">
        <v>0.93546193</v>
      </c>
      <c r="H6630" s="28">
        <v>193.02805652000001</v>
      </c>
    </row>
    <row r="6631" spans="1:8" x14ac:dyDescent="0.2">
      <c r="A6631" s="29">
        <v>44958</v>
      </c>
      <c r="B6631" s="28" t="s">
        <v>36</v>
      </c>
      <c r="C6631" s="28" t="s">
        <v>17</v>
      </c>
      <c r="D6631" s="28" t="s">
        <v>43</v>
      </c>
      <c r="E6631" s="28">
        <v>11.119571949999999</v>
      </c>
      <c r="F6631" s="28">
        <v>7.8350415599999996</v>
      </c>
      <c r="G6631" s="28">
        <v>0</v>
      </c>
      <c r="H6631" s="28">
        <v>64.397496919999995</v>
      </c>
    </row>
    <row r="6632" spans="1:8" x14ac:dyDescent="0.2">
      <c r="A6632" s="29">
        <v>44958</v>
      </c>
      <c r="B6632" s="28" t="s">
        <v>36</v>
      </c>
      <c r="C6632" s="28" t="s">
        <v>17</v>
      </c>
      <c r="D6632" s="28" t="s">
        <v>44</v>
      </c>
      <c r="E6632" s="28">
        <v>30.805725509999998</v>
      </c>
      <c r="F6632" s="28">
        <v>22.036734490000001</v>
      </c>
      <c r="G6632" s="28">
        <v>0.71218482999999999</v>
      </c>
      <c r="H6632" s="28">
        <v>207.99811063000001</v>
      </c>
    </row>
    <row r="6633" spans="1:8" x14ac:dyDescent="0.2">
      <c r="A6633" s="29">
        <v>44958</v>
      </c>
      <c r="B6633" s="28" t="s">
        <v>36</v>
      </c>
      <c r="C6633" s="28" t="s">
        <v>17</v>
      </c>
      <c r="D6633" s="28" t="s">
        <v>45</v>
      </c>
      <c r="E6633" s="28">
        <v>15.423142560000001</v>
      </c>
      <c r="F6633" s="28">
        <v>18.675519210000001</v>
      </c>
      <c r="G6633" s="28">
        <v>0.26236809</v>
      </c>
      <c r="H6633" s="28">
        <v>291.77422626999999</v>
      </c>
    </row>
    <row r="6634" spans="1:8" x14ac:dyDescent="0.2">
      <c r="A6634" s="29">
        <v>44958</v>
      </c>
      <c r="B6634" s="28" t="s">
        <v>36</v>
      </c>
      <c r="C6634" s="28" t="s">
        <v>17</v>
      </c>
      <c r="D6634" s="28" t="s">
        <v>46</v>
      </c>
      <c r="E6634" s="28">
        <v>9.7475422799999993</v>
      </c>
      <c r="F6634" s="28">
        <v>8.8443368899999992</v>
      </c>
      <c r="G6634" s="28">
        <v>0</v>
      </c>
      <c r="H6634" s="28">
        <v>132.70589240000001</v>
      </c>
    </row>
    <row r="6635" spans="1:8" x14ac:dyDescent="0.2">
      <c r="A6635" s="29">
        <v>44958</v>
      </c>
      <c r="B6635" s="28" t="s">
        <v>47</v>
      </c>
      <c r="C6635" s="28" t="s">
        <v>7</v>
      </c>
      <c r="D6635" s="28" t="s">
        <v>38</v>
      </c>
      <c r="E6635" s="28">
        <v>0.55570134999999998</v>
      </c>
      <c r="F6635" s="28">
        <v>0.57926856999999998</v>
      </c>
      <c r="G6635" s="28">
        <v>0</v>
      </c>
      <c r="H6635" s="28">
        <v>0</v>
      </c>
    </row>
    <row r="6636" spans="1:8" x14ac:dyDescent="0.2">
      <c r="A6636" s="29">
        <v>44958</v>
      </c>
      <c r="B6636" s="28" t="s">
        <v>47</v>
      </c>
      <c r="C6636" s="28" t="s">
        <v>7</v>
      </c>
      <c r="D6636" s="28" t="s">
        <v>39</v>
      </c>
      <c r="E6636" s="28">
        <v>5.9395410000000003E-2</v>
      </c>
      <c r="F6636" s="28">
        <v>0</v>
      </c>
      <c r="G6636" s="28">
        <v>0</v>
      </c>
      <c r="H6636" s="28">
        <v>0.33873609999999998</v>
      </c>
    </row>
    <row r="6637" spans="1:8" x14ac:dyDescent="0.2">
      <c r="A6637" s="29">
        <v>44958</v>
      </c>
      <c r="B6637" s="28" t="s">
        <v>47</v>
      </c>
      <c r="C6637" s="28" t="s">
        <v>7</v>
      </c>
      <c r="D6637" s="28" t="s">
        <v>40</v>
      </c>
      <c r="E6637" s="28">
        <v>0.49149736999999999</v>
      </c>
      <c r="F6637" s="28">
        <v>2.1489487</v>
      </c>
      <c r="G6637" s="28">
        <v>0.65125378</v>
      </c>
      <c r="H6637" s="28">
        <v>1.3374178999999999</v>
      </c>
    </row>
    <row r="6638" spans="1:8" x14ac:dyDescent="0.2">
      <c r="A6638" s="29">
        <v>44958</v>
      </c>
      <c r="B6638" s="28" t="s">
        <v>47</v>
      </c>
      <c r="C6638" s="28" t="s">
        <v>7</v>
      </c>
      <c r="D6638" s="28" t="s">
        <v>41</v>
      </c>
      <c r="E6638" s="28">
        <v>10.792275979999999</v>
      </c>
      <c r="F6638" s="28">
        <v>18.799666500000001</v>
      </c>
      <c r="G6638" s="28">
        <v>1.2957447</v>
      </c>
      <c r="H6638" s="28">
        <v>4.3307536200000003</v>
      </c>
    </row>
    <row r="6639" spans="1:8" x14ac:dyDescent="0.2">
      <c r="A6639" s="29">
        <v>44958</v>
      </c>
      <c r="B6639" s="28" t="s">
        <v>47</v>
      </c>
      <c r="C6639" s="28" t="s">
        <v>7</v>
      </c>
      <c r="D6639" s="28" t="s">
        <v>42</v>
      </c>
      <c r="E6639" s="28">
        <v>32.978071479999997</v>
      </c>
      <c r="F6639" s="28">
        <v>113.62118656</v>
      </c>
      <c r="G6639" s="28">
        <v>18.2363225</v>
      </c>
      <c r="H6639" s="28">
        <v>38.886695490000001</v>
      </c>
    </row>
    <row r="6640" spans="1:8" x14ac:dyDescent="0.2">
      <c r="A6640" s="29">
        <v>44958</v>
      </c>
      <c r="B6640" s="28" t="s">
        <v>47</v>
      </c>
      <c r="C6640" s="28" t="s">
        <v>7</v>
      </c>
      <c r="D6640" s="28" t="s">
        <v>43</v>
      </c>
      <c r="E6640" s="28">
        <v>10.59985346</v>
      </c>
      <c r="F6640" s="28">
        <v>86.444265380000004</v>
      </c>
      <c r="G6640" s="28">
        <v>13.19448804</v>
      </c>
      <c r="H6640" s="28">
        <v>57.684398350000002</v>
      </c>
    </row>
    <row r="6641" spans="1:8" x14ac:dyDescent="0.2">
      <c r="A6641" s="29">
        <v>44958</v>
      </c>
      <c r="B6641" s="28" t="s">
        <v>47</v>
      </c>
      <c r="C6641" s="28" t="s">
        <v>7</v>
      </c>
      <c r="D6641" s="28" t="s">
        <v>44</v>
      </c>
      <c r="E6641" s="28">
        <v>6.2183582399999997</v>
      </c>
      <c r="F6641" s="28">
        <v>67.739536819999998</v>
      </c>
      <c r="G6641" s="28">
        <v>9.6531990299999997</v>
      </c>
      <c r="H6641" s="28">
        <v>74.088067519999996</v>
      </c>
    </row>
    <row r="6642" spans="1:8" x14ac:dyDescent="0.2">
      <c r="A6642" s="29">
        <v>44958</v>
      </c>
      <c r="B6642" s="28" t="s">
        <v>47</v>
      </c>
      <c r="C6642" s="28" t="s">
        <v>7</v>
      </c>
      <c r="D6642" s="28" t="s">
        <v>45</v>
      </c>
      <c r="E6642" s="28">
        <v>1.175405</v>
      </c>
      <c r="F6642" s="28">
        <v>60.831573300000002</v>
      </c>
      <c r="G6642" s="28">
        <v>11.22478881</v>
      </c>
      <c r="H6642" s="28">
        <v>97.987300230000002</v>
      </c>
    </row>
    <row r="6643" spans="1:8" x14ac:dyDescent="0.2">
      <c r="A6643" s="29">
        <v>44958</v>
      </c>
      <c r="B6643" s="28" t="s">
        <v>47</v>
      </c>
      <c r="C6643" s="28" t="s">
        <v>7</v>
      </c>
      <c r="D6643" s="28" t="s">
        <v>46</v>
      </c>
      <c r="E6643" s="28">
        <v>0</v>
      </c>
      <c r="F6643" s="28">
        <v>3.9815735800000001</v>
      </c>
      <c r="G6643" s="28">
        <v>0</v>
      </c>
      <c r="H6643" s="28">
        <v>19.795256259999999</v>
      </c>
    </row>
    <row r="6644" spans="1:8" x14ac:dyDescent="0.2">
      <c r="A6644" s="29">
        <v>44958</v>
      </c>
      <c r="B6644" s="28" t="s">
        <v>47</v>
      </c>
      <c r="C6644" s="28" t="s">
        <v>8</v>
      </c>
      <c r="D6644" s="28" t="s">
        <v>37</v>
      </c>
      <c r="E6644" s="28">
        <v>6.3497565199999997</v>
      </c>
      <c r="F6644" s="28">
        <v>3.98833298</v>
      </c>
      <c r="G6644" s="28">
        <v>0</v>
      </c>
      <c r="H6644" s="28">
        <v>0.70137360000000004</v>
      </c>
    </row>
    <row r="6645" spans="1:8" x14ac:dyDescent="0.2">
      <c r="A6645" s="29">
        <v>44958</v>
      </c>
      <c r="B6645" s="28" t="s">
        <v>47</v>
      </c>
      <c r="C6645" s="28" t="s">
        <v>8</v>
      </c>
      <c r="D6645" s="28" t="s">
        <v>38</v>
      </c>
      <c r="E6645" s="28">
        <v>5.6353499999999999</v>
      </c>
      <c r="F6645" s="28">
        <v>2.5851245199999999</v>
      </c>
      <c r="G6645" s="28">
        <v>0</v>
      </c>
      <c r="H6645" s="28">
        <v>1.5127352000000001</v>
      </c>
    </row>
    <row r="6646" spans="1:8" x14ac:dyDescent="0.2">
      <c r="A6646" s="29">
        <v>44958</v>
      </c>
      <c r="B6646" s="28" t="s">
        <v>47</v>
      </c>
      <c r="C6646" s="28" t="s">
        <v>8</v>
      </c>
      <c r="D6646" s="28" t="s">
        <v>39</v>
      </c>
      <c r="E6646" s="28">
        <v>112.48106195</v>
      </c>
      <c r="F6646" s="28">
        <v>51.793058969999997</v>
      </c>
      <c r="G6646" s="28">
        <v>6.0741642499999999</v>
      </c>
      <c r="H6646" s="28">
        <v>18.263007909999999</v>
      </c>
    </row>
    <row r="6647" spans="1:8" x14ac:dyDescent="0.2">
      <c r="A6647" s="29">
        <v>44958</v>
      </c>
      <c r="B6647" s="28" t="s">
        <v>47</v>
      </c>
      <c r="C6647" s="28" t="s">
        <v>8</v>
      </c>
      <c r="D6647" s="28" t="s">
        <v>40</v>
      </c>
      <c r="E6647" s="28">
        <v>27.784717430000001</v>
      </c>
      <c r="F6647" s="28">
        <v>22.93458493</v>
      </c>
      <c r="G6647" s="28">
        <v>3.86341643</v>
      </c>
      <c r="H6647" s="28">
        <v>1.8754854700000001</v>
      </c>
    </row>
    <row r="6648" spans="1:8" x14ac:dyDescent="0.2">
      <c r="A6648" s="29">
        <v>44958</v>
      </c>
      <c r="B6648" s="28" t="s">
        <v>47</v>
      </c>
      <c r="C6648" s="28" t="s">
        <v>8</v>
      </c>
      <c r="D6648" s="28" t="s">
        <v>41</v>
      </c>
      <c r="E6648" s="28">
        <v>49.172466729999996</v>
      </c>
      <c r="F6648" s="28">
        <v>35.733709310000002</v>
      </c>
      <c r="G6648" s="28">
        <v>5.5488237900000001</v>
      </c>
      <c r="H6648" s="28">
        <v>16.164050419999999</v>
      </c>
    </row>
    <row r="6649" spans="1:8" x14ac:dyDescent="0.2">
      <c r="A6649" s="29">
        <v>44958</v>
      </c>
      <c r="B6649" s="28" t="s">
        <v>47</v>
      </c>
      <c r="C6649" s="28" t="s">
        <v>8</v>
      </c>
      <c r="D6649" s="28" t="s">
        <v>42</v>
      </c>
      <c r="E6649" s="28">
        <v>128.65760886999999</v>
      </c>
      <c r="F6649" s="28">
        <v>155.70805023</v>
      </c>
      <c r="G6649" s="28">
        <v>16.842234170000001</v>
      </c>
      <c r="H6649" s="28">
        <v>70.222378149999997</v>
      </c>
    </row>
    <row r="6650" spans="1:8" x14ac:dyDescent="0.2">
      <c r="A6650" s="29">
        <v>44958</v>
      </c>
      <c r="B6650" s="28" t="s">
        <v>47</v>
      </c>
      <c r="C6650" s="28" t="s">
        <v>8</v>
      </c>
      <c r="D6650" s="28" t="s">
        <v>43</v>
      </c>
      <c r="E6650" s="28">
        <v>9.3474146499999993</v>
      </c>
      <c r="F6650" s="28">
        <v>4.9037141100000001</v>
      </c>
      <c r="G6650" s="28">
        <v>1.7256130000000001</v>
      </c>
      <c r="H6650" s="28">
        <v>7.6653325900000002</v>
      </c>
    </row>
    <row r="6651" spans="1:8" x14ac:dyDescent="0.2">
      <c r="A6651" s="29">
        <v>44958</v>
      </c>
      <c r="B6651" s="28" t="s">
        <v>47</v>
      </c>
      <c r="C6651" s="28" t="s">
        <v>8</v>
      </c>
      <c r="D6651" s="28" t="s">
        <v>44</v>
      </c>
      <c r="E6651" s="28">
        <v>5.66379331</v>
      </c>
      <c r="F6651" s="28">
        <v>7.1224216599999997</v>
      </c>
      <c r="G6651" s="28">
        <v>0.40540143000000001</v>
      </c>
      <c r="H6651" s="28">
        <v>8.2531181999999994</v>
      </c>
    </row>
    <row r="6652" spans="1:8" x14ac:dyDescent="0.2">
      <c r="A6652" s="29">
        <v>44958</v>
      </c>
      <c r="B6652" s="28" t="s">
        <v>47</v>
      </c>
      <c r="C6652" s="28" t="s">
        <v>8</v>
      </c>
      <c r="D6652" s="28" t="s">
        <v>45</v>
      </c>
      <c r="E6652" s="28">
        <v>1.4375882</v>
      </c>
      <c r="F6652" s="28">
        <v>0.17806180999999999</v>
      </c>
      <c r="G6652" s="28">
        <v>0.86158270000000003</v>
      </c>
      <c r="H6652" s="28">
        <v>6.6057532800000001</v>
      </c>
    </row>
    <row r="6653" spans="1:8" x14ac:dyDescent="0.2">
      <c r="A6653" s="29">
        <v>44958</v>
      </c>
      <c r="B6653" s="28" t="s">
        <v>47</v>
      </c>
      <c r="C6653" s="28" t="s">
        <v>8</v>
      </c>
      <c r="D6653" s="28" t="s">
        <v>46</v>
      </c>
      <c r="E6653" s="28">
        <v>8.5184835400000001</v>
      </c>
      <c r="F6653" s="28">
        <v>6.7461443000000001</v>
      </c>
      <c r="G6653" s="28">
        <v>0.67157973000000004</v>
      </c>
      <c r="H6653" s="28">
        <v>0.59550563000000001</v>
      </c>
    </row>
    <row r="6654" spans="1:8" x14ac:dyDescent="0.2">
      <c r="A6654" s="29">
        <v>44958</v>
      </c>
      <c r="B6654" s="28" t="s">
        <v>47</v>
      </c>
      <c r="C6654" s="28" t="s">
        <v>9</v>
      </c>
      <c r="D6654" s="28" t="s">
        <v>37</v>
      </c>
      <c r="E6654" s="28">
        <v>72.090530549999997</v>
      </c>
      <c r="F6654" s="28">
        <v>16.698760490000002</v>
      </c>
      <c r="G6654" s="28">
        <v>0.94194021000000006</v>
      </c>
      <c r="H6654" s="28">
        <v>7.9471986899999996</v>
      </c>
    </row>
    <row r="6655" spans="1:8" x14ac:dyDescent="0.2">
      <c r="A6655" s="29">
        <v>44958</v>
      </c>
      <c r="B6655" s="28" t="s">
        <v>47</v>
      </c>
      <c r="C6655" s="28" t="s">
        <v>9</v>
      </c>
      <c r="D6655" s="28" t="s">
        <v>38</v>
      </c>
      <c r="E6655" s="28">
        <v>21.07477265</v>
      </c>
      <c r="F6655" s="28">
        <v>6.83392102</v>
      </c>
      <c r="G6655" s="28">
        <v>0.58590635999999996</v>
      </c>
      <c r="H6655" s="28">
        <v>1.5556421899999999</v>
      </c>
    </row>
    <row r="6656" spans="1:8" x14ac:dyDescent="0.2">
      <c r="A6656" s="29">
        <v>44958</v>
      </c>
      <c r="B6656" s="28" t="s">
        <v>47</v>
      </c>
      <c r="C6656" s="28" t="s">
        <v>9</v>
      </c>
      <c r="D6656" s="28" t="s">
        <v>39</v>
      </c>
      <c r="E6656" s="28">
        <v>228.88704659999999</v>
      </c>
      <c r="F6656" s="28">
        <v>64.148068370000004</v>
      </c>
      <c r="G6656" s="28">
        <v>6.3312317800000004</v>
      </c>
      <c r="H6656" s="28">
        <v>30.62949047</v>
      </c>
    </row>
    <row r="6657" spans="1:8" x14ac:dyDescent="0.2">
      <c r="A6657" s="29">
        <v>44958</v>
      </c>
      <c r="B6657" s="28" t="s">
        <v>47</v>
      </c>
      <c r="C6657" s="28" t="s">
        <v>9</v>
      </c>
      <c r="D6657" s="28" t="s">
        <v>40</v>
      </c>
      <c r="E6657" s="28">
        <v>53.254414930000003</v>
      </c>
      <c r="F6657" s="28">
        <v>22.89469982</v>
      </c>
      <c r="G6657" s="28">
        <v>3.2434358599999999</v>
      </c>
      <c r="H6657" s="28">
        <v>10.883664680000001</v>
      </c>
    </row>
    <row r="6658" spans="1:8" x14ac:dyDescent="0.2">
      <c r="A6658" s="29">
        <v>44958</v>
      </c>
      <c r="B6658" s="28" t="s">
        <v>47</v>
      </c>
      <c r="C6658" s="28" t="s">
        <v>9</v>
      </c>
      <c r="D6658" s="28" t="s">
        <v>41</v>
      </c>
      <c r="E6658" s="28">
        <v>63.549005319999999</v>
      </c>
      <c r="F6658" s="28">
        <v>33.381388659999999</v>
      </c>
      <c r="G6658" s="28">
        <v>7.9930888800000002</v>
      </c>
      <c r="H6658" s="28">
        <v>22.556724110000001</v>
      </c>
    </row>
    <row r="6659" spans="1:8" x14ac:dyDescent="0.2">
      <c r="A6659" s="29">
        <v>44958</v>
      </c>
      <c r="B6659" s="28" t="s">
        <v>47</v>
      </c>
      <c r="C6659" s="28" t="s">
        <v>9</v>
      </c>
      <c r="D6659" s="28" t="s">
        <v>42</v>
      </c>
      <c r="E6659" s="28">
        <v>83.603998910000001</v>
      </c>
      <c r="F6659" s="28">
        <v>33.65417909</v>
      </c>
      <c r="G6659" s="28">
        <v>6.4124481600000003</v>
      </c>
      <c r="H6659" s="28">
        <v>38.687557069999997</v>
      </c>
    </row>
    <row r="6660" spans="1:8" x14ac:dyDescent="0.2">
      <c r="A6660" s="29">
        <v>44958</v>
      </c>
      <c r="B6660" s="28" t="s">
        <v>47</v>
      </c>
      <c r="C6660" s="28" t="s">
        <v>9</v>
      </c>
      <c r="D6660" s="28" t="s">
        <v>43</v>
      </c>
      <c r="E6660" s="28">
        <v>3.78335439</v>
      </c>
      <c r="F6660" s="28">
        <v>4.61890818</v>
      </c>
      <c r="G6660" s="28">
        <v>2.32764426</v>
      </c>
      <c r="H6660" s="28">
        <v>6.16130902</v>
      </c>
    </row>
    <row r="6661" spans="1:8" x14ac:dyDescent="0.2">
      <c r="A6661" s="29">
        <v>44958</v>
      </c>
      <c r="B6661" s="28" t="s">
        <v>47</v>
      </c>
      <c r="C6661" s="28" t="s">
        <v>9</v>
      </c>
      <c r="D6661" s="28" t="s">
        <v>44</v>
      </c>
      <c r="E6661" s="28">
        <v>6.4544515100000002</v>
      </c>
      <c r="F6661" s="28">
        <v>4.5927282299999996</v>
      </c>
      <c r="G6661" s="28">
        <v>1.11831053</v>
      </c>
      <c r="H6661" s="28">
        <v>13.52926472</v>
      </c>
    </row>
    <row r="6662" spans="1:8" x14ac:dyDescent="0.2">
      <c r="A6662" s="29">
        <v>44958</v>
      </c>
      <c r="B6662" s="28" t="s">
        <v>47</v>
      </c>
      <c r="C6662" s="28" t="s">
        <v>9</v>
      </c>
      <c r="D6662" s="28" t="s">
        <v>45</v>
      </c>
      <c r="E6662" s="28">
        <v>4.4122857800000004</v>
      </c>
      <c r="F6662" s="28">
        <v>0.63268484000000003</v>
      </c>
      <c r="G6662" s="28">
        <v>1.3114005900000001</v>
      </c>
      <c r="H6662" s="28">
        <v>10.24430572</v>
      </c>
    </row>
    <row r="6663" spans="1:8" x14ac:dyDescent="0.2">
      <c r="A6663" s="29">
        <v>44958</v>
      </c>
      <c r="B6663" s="28" t="s">
        <v>47</v>
      </c>
      <c r="C6663" s="28" t="s">
        <v>9</v>
      </c>
      <c r="D6663" s="28" t="s">
        <v>46</v>
      </c>
      <c r="E6663" s="28">
        <v>8.5265860399999998</v>
      </c>
      <c r="F6663" s="28">
        <v>4.0820145400000003</v>
      </c>
      <c r="G6663" s="28">
        <v>0.63660028999999996</v>
      </c>
      <c r="H6663" s="28">
        <v>2.5590365199999998</v>
      </c>
    </row>
    <row r="6664" spans="1:8" x14ac:dyDescent="0.2">
      <c r="A6664" s="29">
        <v>44958</v>
      </c>
      <c r="B6664" s="28" t="s">
        <v>47</v>
      </c>
      <c r="C6664" s="28" t="s">
        <v>10</v>
      </c>
      <c r="D6664" s="28" t="s">
        <v>37</v>
      </c>
      <c r="E6664" s="28">
        <v>86.21020919</v>
      </c>
      <c r="F6664" s="28">
        <v>27.00360367</v>
      </c>
      <c r="G6664" s="28">
        <v>1.3534463299999999</v>
      </c>
      <c r="H6664" s="28">
        <v>18.014362720000001</v>
      </c>
    </row>
    <row r="6665" spans="1:8" x14ac:dyDescent="0.2">
      <c r="A6665" s="29">
        <v>44958</v>
      </c>
      <c r="B6665" s="28" t="s">
        <v>47</v>
      </c>
      <c r="C6665" s="28" t="s">
        <v>10</v>
      </c>
      <c r="D6665" s="28" t="s">
        <v>38</v>
      </c>
      <c r="E6665" s="28">
        <v>33.540923120000002</v>
      </c>
      <c r="F6665" s="28">
        <v>12.54889659</v>
      </c>
      <c r="G6665" s="28">
        <v>2.18535842</v>
      </c>
      <c r="H6665" s="28">
        <v>3.6112049000000002</v>
      </c>
    </row>
    <row r="6666" spans="1:8" x14ac:dyDescent="0.2">
      <c r="A6666" s="29">
        <v>44958</v>
      </c>
      <c r="B6666" s="28" t="s">
        <v>47</v>
      </c>
      <c r="C6666" s="28" t="s">
        <v>10</v>
      </c>
      <c r="D6666" s="28" t="s">
        <v>39</v>
      </c>
      <c r="E6666" s="28">
        <v>193.47428479999999</v>
      </c>
      <c r="F6666" s="28">
        <v>94.491547600000004</v>
      </c>
      <c r="G6666" s="28">
        <v>6.07931548</v>
      </c>
      <c r="H6666" s="28">
        <v>42.896253399999999</v>
      </c>
    </row>
    <row r="6667" spans="1:8" x14ac:dyDescent="0.2">
      <c r="A6667" s="29">
        <v>44958</v>
      </c>
      <c r="B6667" s="28" t="s">
        <v>47</v>
      </c>
      <c r="C6667" s="28" t="s">
        <v>10</v>
      </c>
      <c r="D6667" s="28" t="s">
        <v>40</v>
      </c>
      <c r="E6667" s="28">
        <v>46.378504169999999</v>
      </c>
      <c r="F6667" s="28">
        <v>34.298720779999996</v>
      </c>
      <c r="G6667" s="28">
        <v>1.25175598</v>
      </c>
      <c r="H6667" s="28">
        <v>20.388636250000001</v>
      </c>
    </row>
    <row r="6668" spans="1:8" x14ac:dyDescent="0.2">
      <c r="A6668" s="29">
        <v>44958</v>
      </c>
      <c r="B6668" s="28" t="s">
        <v>47</v>
      </c>
      <c r="C6668" s="28" t="s">
        <v>10</v>
      </c>
      <c r="D6668" s="28" t="s">
        <v>41</v>
      </c>
      <c r="E6668" s="28">
        <v>51.938867600000002</v>
      </c>
      <c r="F6668" s="28">
        <v>45.986519350000002</v>
      </c>
      <c r="G6668" s="28">
        <v>4.5217834899999998</v>
      </c>
      <c r="H6668" s="28">
        <v>25.669679769999998</v>
      </c>
    </row>
    <row r="6669" spans="1:8" x14ac:dyDescent="0.2">
      <c r="A6669" s="29">
        <v>44958</v>
      </c>
      <c r="B6669" s="28" t="s">
        <v>47</v>
      </c>
      <c r="C6669" s="28" t="s">
        <v>10</v>
      </c>
      <c r="D6669" s="28" t="s">
        <v>42</v>
      </c>
      <c r="E6669" s="28">
        <v>57.626926910000002</v>
      </c>
      <c r="F6669" s="28">
        <v>30.598010309999999</v>
      </c>
      <c r="G6669" s="28">
        <v>3.6623850999999998</v>
      </c>
      <c r="H6669" s="28">
        <v>42.904055550000002</v>
      </c>
    </row>
    <row r="6670" spans="1:8" x14ac:dyDescent="0.2">
      <c r="A6670" s="29">
        <v>44958</v>
      </c>
      <c r="B6670" s="28" t="s">
        <v>47</v>
      </c>
      <c r="C6670" s="28" t="s">
        <v>10</v>
      </c>
      <c r="D6670" s="28" t="s">
        <v>43</v>
      </c>
      <c r="E6670" s="28">
        <v>8.8362952099999994</v>
      </c>
      <c r="F6670" s="28">
        <v>5.2153779599999996</v>
      </c>
      <c r="G6670" s="28">
        <v>0.20287337</v>
      </c>
      <c r="H6670" s="28">
        <v>7.1576567500000001</v>
      </c>
    </row>
    <row r="6671" spans="1:8" x14ac:dyDescent="0.2">
      <c r="A6671" s="29">
        <v>44958</v>
      </c>
      <c r="B6671" s="28" t="s">
        <v>47</v>
      </c>
      <c r="C6671" s="28" t="s">
        <v>10</v>
      </c>
      <c r="D6671" s="28" t="s">
        <v>44</v>
      </c>
      <c r="E6671" s="28">
        <v>9.3435554399999994</v>
      </c>
      <c r="F6671" s="28">
        <v>7.5226461999999996</v>
      </c>
      <c r="G6671" s="28">
        <v>0.97493132000000005</v>
      </c>
      <c r="H6671" s="28">
        <v>14.51475035</v>
      </c>
    </row>
    <row r="6672" spans="1:8" x14ac:dyDescent="0.2">
      <c r="A6672" s="29">
        <v>44958</v>
      </c>
      <c r="B6672" s="28" t="s">
        <v>47</v>
      </c>
      <c r="C6672" s="28" t="s">
        <v>10</v>
      </c>
      <c r="D6672" s="28" t="s">
        <v>45</v>
      </c>
      <c r="E6672" s="28">
        <v>1.45478201</v>
      </c>
      <c r="F6672" s="28">
        <v>5.8942751199999996</v>
      </c>
      <c r="G6672" s="28">
        <v>0</v>
      </c>
      <c r="H6672" s="28">
        <v>6.9761128100000001</v>
      </c>
    </row>
    <row r="6673" spans="1:8" x14ac:dyDescent="0.2">
      <c r="A6673" s="29">
        <v>44958</v>
      </c>
      <c r="B6673" s="28" t="s">
        <v>47</v>
      </c>
      <c r="C6673" s="28" t="s">
        <v>10</v>
      </c>
      <c r="D6673" s="28" t="s">
        <v>46</v>
      </c>
      <c r="E6673" s="28">
        <v>12.04042308</v>
      </c>
      <c r="F6673" s="28">
        <v>6.9527163500000002</v>
      </c>
      <c r="G6673" s="28">
        <v>0.98650315</v>
      </c>
      <c r="H6673" s="28">
        <v>2.2898494</v>
      </c>
    </row>
    <row r="6674" spans="1:8" x14ac:dyDescent="0.2">
      <c r="A6674" s="29">
        <v>44958</v>
      </c>
      <c r="B6674" s="28" t="s">
        <v>47</v>
      </c>
      <c r="C6674" s="28" t="s">
        <v>11</v>
      </c>
      <c r="D6674" s="28" t="s">
        <v>37</v>
      </c>
      <c r="E6674" s="28">
        <v>92.805233130000005</v>
      </c>
      <c r="F6674" s="28">
        <v>42.735829969999998</v>
      </c>
      <c r="G6674" s="28">
        <v>6.2189274699999997</v>
      </c>
      <c r="H6674" s="28">
        <v>17.924956160000001</v>
      </c>
    </row>
    <row r="6675" spans="1:8" x14ac:dyDescent="0.2">
      <c r="A6675" s="29">
        <v>44958</v>
      </c>
      <c r="B6675" s="28" t="s">
        <v>47</v>
      </c>
      <c r="C6675" s="28" t="s">
        <v>11</v>
      </c>
      <c r="D6675" s="28" t="s">
        <v>38</v>
      </c>
      <c r="E6675" s="28">
        <v>30.718535889999998</v>
      </c>
      <c r="F6675" s="28">
        <v>15.903347030000001</v>
      </c>
      <c r="G6675" s="28">
        <v>0</v>
      </c>
      <c r="H6675" s="28">
        <v>4.6430026700000004</v>
      </c>
    </row>
    <row r="6676" spans="1:8" x14ac:dyDescent="0.2">
      <c r="A6676" s="29">
        <v>44958</v>
      </c>
      <c r="B6676" s="28" t="s">
        <v>47</v>
      </c>
      <c r="C6676" s="28" t="s">
        <v>11</v>
      </c>
      <c r="D6676" s="28" t="s">
        <v>39</v>
      </c>
      <c r="E6676" s="28">
        <v>142.55992171</v>
      </c>
      <c r="F6676" s="28">
        <v>99.743016530000006</v>
      </c>
      <c r="G6676" s="28">
        <v>7.2740138300000003</v>
      </c>
      <c r="H6676" s="28">
        <v>47.204113329999998</v>
      </c>
    </row>
    <row r="6677" spans="1:8" x14ac:dyDescent="0.2">
      <c r="A6677" s="29">
        <v>44958</v>
      </c>
      <c r="B6677" s="28" t="s">
        <v>47</v>
      </c>
      <c r="C6677" s="28" t="s">
        <v>11</v>
      </c>
      <c r="D6677" s="28" t="s">
        <v>40</v>
      </c>
      <c r="E6677" s="28">
        <v>44.386768719999999</v>
      </c>
      <c r="F6677" s="28">
        <v>38.754833959999999</v>
      </c>
      <c r="G6677" s="28">
        <v>4.1245018399999998</v>
      </c>
      <c r="H6677" s="28">
        <v>23.556475930000001</v>
      </c>
    </row>
    <row r="6678" spans="1:8" x14ac:dyDescent="0.2">
      <c r="A6678" s="29">
        <v>44958</v>
      </c>
      <c r="B6678" s="28" t="s">
        <v>47</v>
      </c>
      <c r="C6678" s="28" t="s">
        <v>11</v>
      </c>
      <c r="D6678" s="28" t="s">
        <v>41</v>
      </c>
      <c r="E6678" s="28">
        <v>54.610085939999998</v>
      </c>
      <c r="F6678" s="28">
        <v>50.636095470000001</v>
      </c>
      <c r="G6678" s="28">
        <v>4.8955412100000002</v>
      </c>
      <c r="H6678" s="28">
        <v>24.196770350000001</v>
      </c>
    </row>
    <row r="6679" spans="1:8" x14ac:dyDescent="0.2">
      <c r="A6679" s="29">
        <v>44958</v>
      </c>
      <c r="B6679" s="28" t="s">
        <v>47</v>
      </c>
      <c r="C6679" s="28" t="s">
        <v>11</v>
      </c>
      <c r="D6679" s="28" t="s">
        <v>42</v>
      </c>
      <c r="E6679" s="28">
        <v>48.935462049999998</v>
      </c>
      <c r="F6679" s="28">
        <v>32.506470159999999</v>
      </c>
      <c r="G6679" s="28">
        <v>1.09834593</v>
      </c>
      <c r="H6679" s="28">
        <v>34.43195687</v>
      </c>
    </row>
    <row r="6680" spans="1:8" x14ac:dyDescent="0.2">
      <c r="A6680" s="29">
        <v>44958</v>
      </c>
      <c r="B6680" s="28" t="s">
        <v>47</v>
      </c>
      <c r="C6680" s="28" t="s">
        <v>11</v>
      </c>
      <c r="D6680" s="28" t="s">
        <v>43</v>
      </c>
      <c r="E6680" s="28">
        <v>6.2069550700000002</v>
      </c>
      <c r="F6680" s="28">
        <v>4.0663417700000002</v>
      </c>
      <c r="G6680" s="28">
        <v>0.36263094000000001</v>
      </c>
      <c r="H6680" s="28">
        <v>4.3386456100000004</v>
      </c>
    </row>
    <row r="6681" spans="1:8" x14ac:dyDescent="0.2">
      <c r="A6681" s="29">
        <v>44958</v>
      </c>
      <c r="B6681" s="28" t="s">
        <v>47</v>
      </c>
      <c r="C6681" s="28" t="s">
        <v>11</v>
      </c>
      <c r="D6681" s="28" t="s">
        <v>44</v>
      </c>
      <c r="E6681" s="28">
        <v>13.463321000000001</v>
      </c>
      <c r="F6681" s="28">
        <v>11.07072979</v>
      </c>
      <c r="G6681" s="28">
        <v>3.7628866300000001</v>
      </c>
      <c r="H6681" s="28">
        <v>11.205567930000001</v>
      </c>
    </row>
    <row r="6682" spans="1:8" x14ac:dyDescent="0.2">
      <c r="A6682" s="29">
        <v>44958</v>
      </c>
      <c r="B6682" s="28" t="s">
        <v>47</v>
      </c>
      <c r="C6682" s="28" t="s">
        <v>11</v>
      </c>
      <c r="D6682" s="28" t="s">
        <v>45</v>
      </c>
      <c r="E6682" s="28">
        <v>0.96559030000000001</v>
      </c>
      <c r="F6682" s="28">
        <v>3.4115464900000001</v>
      </c>
      <c r="G6682" s="28">
        <v>0.75119223999999996</v>
      </c>
      <c r="H6682" s="28">
        <v>15.0758411</v>
      </c>
    </row>
    <row r="6683" spans="1:8" x14ac:dyDescent="0.2">
      <c r="A6683" s="29">
        <v>44958</v>
      </c>
      <c r="B6683" s="28" t="s">
        <v>47</v>
      </c>
      <c r="C6683" s="28" t="s">
        <v>11</v>
      </c>
      <c r="D6683" s="28" t="s">
        <v>46</v>
      </c>
      <c r="E6683" s="28">
        <v>9.6857340399999998</v>
      </c>
      <c r="F6683" s="28">
        <v>4.5770007799999997</v>
      </c>
      <c r="G6683" s="28">
        <v>0.60297188999999995</v>
      </c>
      <c r="H6683" s="28">
        <v>4.4208382899999998</v>
      </c>
    </row>
    <row r="6684" spans="1:8" x14ac:dyDescent="0.2">
      <c r="A6684" s="29">
        <v>44958</v>
      </c>
      <c r="B6684" s="28" t="s">
        <v>47</v>
      </c>
      <c r="C6684" s="28" t="s">
        <v>12</v>
      </c>
      <c r="D6684" s="28" t="s">
        <v>37</v>
      </c>
      <c r="E6684" s="28">
        <v>75.618811570000005</v>
      </c>
      <c r="F6684" s="28">
        <v>31.13680274</v>
      </c>
      <c r="G6684" s="28">
        <v>1.6915587299999999</v>
      </c>
      <c r="H6684" s="28">
        <v>14.191679880000001</v>
      </c>
    </row>
    <row r="6685" spans="1:8" x14ac:dyDescent="0.2">
      <c r="A6685" s="29">
        <v>44958</v>
      </c>
      <c r="B6685" s="28" t="s">
        <v>47</v>
      </c>
      <c r="C6685" s="28" t="s">
        <v>12</v>
      </c>
      <c r="D6685" s="28" t="s">
        <v>38</v>
      </c>
      <c r="E6685" s="28">
        <v>29.03916414</v>
      </c>
      <c r="F6685" s="28">
        <v>17.856260469999999</v>
      </c>
      <c r="G6685" s="28">
        <v>0.54399408000000005</v>
      </c>
      <c r="H6685" s="28">
        <v>7.84922276</v>
      </c>
    </row>
    <row r="6686" spans="1:8" x14ac:dyDescent="0.2">
      <c r="A6686" s="29">
        <v>44958</v>
      </c>
      <c r="B6686" s="28" t="s">
        <v>47</v>
      </c>
      <c r="C6686" s="28" t="s">
        <v>12</v>
      </c>
      <c r="D6686" s="28" t="s">
        <v>39</v>
      </c>
      <c r="E6686" s="28">
        <v>153.75169244</v>
      </c>
      <c r="F6686" s="28">
        <v>76.095183779999999</v>
      </c>
      <c r="G6686" s="28">
        <v>1.6195490699999999</v>
      </c>
      <c r="H6686" s="28">
        <v>28.932217919999999</v>
      </c>
    </row>
    <row r="6687" spans="1:8" x14ac:dyDescent="0.2">
      <c r="A6687" s="29">
        <v>44958</v>
      </c>
      <c r="B6687" s="28" t="s">
        <v>47</v>
      </c>
      <c r="C6687" s="28" t="s">
        <v>12</v>
      </c>
      <c r="D6687" s="28" t="s">
        <v>40</v>
      </c>
      <c r="E6687" s="28">
        <v>56.147524599999997</v>
      </c>
      <c r="F6687" s="28">
        <v>36.726099089999998</v>
      </c>
      <c r="G6687" s="28">
        <v>2.8162413000000002</v>
      </c>
      <c r="H6687" s="28">
        <v>15.83133183</v>
      </c>
    </row>
    <row r="6688" spans="1:8" x14ac:dyDescent="0.2">
      <c r="A6688" s="29">
        <v>44958</v>
      </c>
      <c r="B6688" s="28" t="s">
        <v>47</v>
      </c>
      <c r="C6688" s="28" t="s">
        <v>12</v>
      </c>
      <c r="D6688" s="28" t="s">
        <v>41</v>
      </c>
      <c r="E6688" s="28">
        <v>50.022945229999998</v>
      </c>
      <c r="F6688" s="28">
        <v>37.466524730000003</v>
      </c>
      <c r="G6688" s="28">
        <v>2.2819899499999998</v>
      </c>
      <c r="H6688" s="28">
        <v>20.193572899999999</v>
      </c>
    </row>
    <row r="6689" spans="1:8" x14ac:dyDescent="0.2">
      <c r="A6689" s="29">
        <v>44958</v>
      </c>
      <c r="B6689" s="28" t="s">
        <v>47</v>
      </c>
      <c r="C6689" s="28" t="s">
        <v>12</v>
      </c>
      <c r="D6689" s="28" t="s">
        <v>42</v>
      </c>
      <c r="E6689" s="28">
        <v>53.903793899999997</v>
      </c>
      <c r="F6689" s="28">
        <v>29.601199210000001</v>
      </c>
      <c r="G6689" s="28">
        <v>2.6922223199999999</v>
      </c>
      <c r="H6689" s="28">
        <v>30.86766497</v>
      </c>
    </row>
    <row r="6690" spans="1:8" x14ac:dyDescent="0.2">
      <c r="A6690" s="29">
        <v>44958</v>
      </c>
      <c r="B6690" s="28" t="s">
        <v>47</v>
      </c>
      <c r="C6690" s="28" t="s">
        <v>12</v>
      </c>
      <c r="D6690" s="28" t="s">
        <v>43</v>
      </c>
      <c r="E6690" s="28">
        <v>5.3449349399999999</v>
      </c>
      <c r="F6690" s="28">
        <v>7.3383380000000002</v>
      </c>
      <c r="G6690" s="28">
        <v>0.76624559000000003</v>
      </c>
      <c r="H6690" s="28">
        <v>7.5969512000000003</v>
      </c>
    </row>
    <row r="6691" spans="1:8" x14ac:dyDescent="0.2">
      <c r="A6691" s="29">
        <v>44958</v>
      </c>
      <c r="B6691" s="28" t="s">
        <v>47</v>
      </c>
      <c r="C6691" s="28" t="s">
        <v>12</v>
      </c>
      <c r="D6691" s="28" t="s">
        <v>44</v>
      </c>
      <c r="E6691" s="28">
        <v>10.51893394</v>
      </c>
      <c r="F6691" s="28">
        <v>10.96082</v>
      </c>
      <c r="G6691" s="28">
        <v>0.71420424000000005</v>
      </c>
      <c r="H6691" s="28">
        <v>14.1797115</v>
      </c>
    </row>
    <row r="6692" spans="1:8" x14ac:dyDescent="0.2">
      <c r="A6692" s="29">
        <v>44958</v>
      </c>
      <c r="B6692" s="28" t="s">
        <v>47</v>
      </c>
      <c r="C6692" s="28" t="s">
        <v>12</v>
      </c>
      <c r="D6692" s="28" t="s">
        <v>45</v>
      </c>
      <c r="E6692" s="28">
        <v>4.11522392</v>
      </c>
      <c r="F6692" s="28">
        <v>4.0758516299999998</v>
      </c>
      <c r="G6692" s="28">
        <v>1.53494456</v>
      </c>
      <c r="H6692" s="28">
        <v>13.577359080000001</v>
      </c>
    </row>
    <row r="6693" spans="1:8" x14ac:dyDescent="0.2">
      <c r="A6693" s="29">
        <v>44958</v>
      </c>
      <c r="B6693" s="28" t="s">
        <v>47</v>
      </c>
      <c r="C6693" s="28" t="s">
        <v>12</v>
      </c>
      <c r="D6693" s="28" t="s">
        <v>46</v>
      </c>
      <c r="E6693" s="28">
        <v>8.0913859400000003</v>
      </c>
      <c r="F6693" s="28">
        <v>9.1838187500000004</v>
      </c>
      <c r="G6693" s="28">
        <v>1.5693328099999999</v>
      </c>
      <c r="H6693" s="28">
        <v>7.7766962700000004</v>
      </c>
    </row>
    <row r="6694" spans="1:8" x14ac:dyDescent="0.2">
      <c r="A6694" s="29">
        <v>44958</v>
      </c>
      <c r="B6694" s="28" t="s">
        <v>47</v>
      </c>
      <c r="C6694" s="28" t="s">
        <v>13</v>
      </c>
      <c r="D6694" s="28" t="s">
        <v>37</v>
      </c>
      <c r="E6694" s="28">
        <v>67.707419279999996</v>
      </c>
      <c r="F6694" s="28">
        <v>17.282861</v>
      </c>
      <c r="G6694" s="28">
        <v>1.46996072</v>
      </c>
      <c r="H6694" s="28">
        <v>6.5741802700000003</v>
      </c>
    </row>
    <row r="6695" spans="1:8" x14ac:dyDescent="0.2">
      <c r="A6695" s="29">
        <v>44958</v>
      </c>
      <c r="B6695" s="28" t="s">
        <v>47</v>
      </c>
      <c r="C6695" s="28" t="s">
        <v>13</v>
      </c>
      <c r="D6695" s="28" t="s">
        <v>38</v>
      </c>
      <c r="E6695" s="28">
        <v>25.75884697</v>
      </c>
      <c r="F6695" s="28">
        <v>17.27475621</v>
      </c>
      <c r="G6695" s="28">
        <v>0.61347545999999997</v>
      </c>
      <c r="H6695" s="28">
        <v>4.52071603</v>
      </c>
    </row>
    <row r="6696" spans="1:8" x14ac:dyDescent="0.2">
      <c r="A6696" s="29">
        <v>44958</v>
      </c>
      <c r="B6696" s="28" t="s">
        <v>47</v>
      </c>
      <c r="C6696" s="28" t="s">
        <v>13</v>
      </c>
      <c r="D6696" s="28" t="s">
        <v>39</v>
      </c>
      <c r="E6696" s="28">
        <v>117.35200497</v>
      </c>
      <c r="F6696" s="28">
        <v>58.507849380000003</v>
      </c>
      <c r="G6696" s="28">
        <v>4.0471002499999997</v>
      </c>
      <c r="H6696" s="28">
        <v>22.703450740000001</v>
      </c>
    </row>
    <row r="6697" spans="1:8" x14ac:dyDescent="0.2">
      <c r="A6697" s="29">
        <v>44958</v>
      </c>
      <c r="B6697" s="28" t="s">
        <v>47</v>
      </c>
      <c r="C6697" s="28" t="s">
        <v>13</v>
      </c>
      <c r="D6697" s="28" t="s">
        <v>40</v>
      </c>
      <c r="E6697" s="28">
        <v>60.321970260000001</v>
      </c>
      <c r="F6697" s="28">
        <v>41.378444819999999</v>
      </c>
      <c r="G6697" s="28">
        <v>0.98115383</v>
      </c>
      <c r="H6697" s="28">
        <v>15.331859379999999</v>
      </c>
    </row>
    <row r="6698" spans="1:8" x14ac:dyDescent="0.2">
      <c r="A6698" s="29">
        <v>44958</v>
      </c>
      <c r="B6698" s="28" t="s">
        <v>47</v>
      </c>
      <c r="C6698" s="28" t="s">
        <v>13</v>
      </c>
      <c r="D6698" s="28" t="s">
        <v>41</v>
      </c>
      <c r="E6698" s="28">
        <v>54.33557785</v>
      </c>
      <c r="F6698" s="28">
        <v>41.362249009999999</v>
      </c>
      <c r="G6698" s="28">
        <v>5.4701396000000004</v>
      </c>
      <c r="H6698" s="28">
        <v>17.356162430000001</v>
      </c>
    </row>
    <row r="6699" spans="1:8" x14ac:dyDescent="0.2">
      <c r="A6699" s="29">
        <v>44958</v>
      </c>
      <c r="B6699" s="28" t="s">
        <v>47</v>
      </c>
      <c r="C6699" s="28" t="s">
        <v>13</v>
      </c>
      <c r="D6699" s="28" t="s">
        <v>42</v>
      </c>
      <c r="E6699" s="28">
        <v>57.791467259999997</v>
      </c>
      <c r="F6699" s="28">
        <v>31.933307660000001</v>
      </c>
      <c r="G6699" s="28">
        <v>1.0411891</v>
      </c>
      <c r="H6699" s="28">
        <v>26.912360069999998</v>
      </c>
    </row>
    <row r="6700" spans="1:8" x14ac:dyDescent="0.2">
      <c r="A6700" s="29">
        <v>44958</v>
      </c>
      <c r="B6700" s="28" t="s">
        <v>47</v>
      </c>
      <c r="C6700" s="28" t="s">
        <v>13</v>
      </c>
      <c r="D6700" s="28" t="s">
        <v>43</v>
      </c>
      <c r="E6700" s="28">
        <v>8.1518982399999995</v>
      </c>
      <c r="F6700" s="28">
        <v>7.6747597000000001</v>
      </c>
      <c r="G6700" s="28">
        <v>0.92617484000000005</v>
      </c>
      <c r="H6700" s="28">
        <v>6.5946195699999999</v>
      </c>
    </row>
    <row r="6701" spans="1:8" x14ac:dyDescent="0.2">
      <c r="A6701" s="29">
        <v>44958</v>
      </c>
      <c r="B6701" s="28" t="s">
        <v>47</v>
      </c>
      <c r="C6701" s="28" t="s">
        <v>13</v>
      </c>
      <c r="D6701" s="28" t="s">
        <v>44</v>
      </c>
      <c r="E6701" s="28">
        <v>22.30181662</v>
      </c>
      <c r="F6701" s="28">
        <v>9.7985076099999997</v>
      </c>
      <c r="G6701" s="28">
        <v>2.2965445899999999</v>
      </c>
      <c r="H6701" s="28">
        <v>11.09696244</v>
      </c>
    </row>
    <row r="6702" spans="1:8" x14ac:dyDescent="0.2">
      <c r="A6702" s="29">
        <v>44958</v>
      </c>
      <c r="B6702" s="28" t="s">
        <v>47</v>
      </c>
      <c r="C6702" s="28" t="s">
        <v>13</v>
      </c>
      <c r="D6702" s="28" t="s">
        <v>45</v>
      </c>
      <c r="E6702" s="28">
        <v>4.9649244899999996</v>
      </c>
      <c r="F6702" s="28">
        <v>5.0681849999999997</v>
      </c>
      <c r="G6702" s="28">
        <v>1.4574805</v>
      </c>
      <c r="H6702" s="28">
        <v>16.45237582</v>
      </c>
    </row>
    <row r="6703" spans="1:8" x14ac:dyDescent="0.2">
      <c r="A6703" s="29">
        <v>44958</v>
      </c>
      <c r="B6703" s="28" t="s">
        <v>47</v>
      </c>
      <c r="C6703" s="28" t="s">
        <v>13</v>
      </c>
      <c r="D6703" s="28" t="s">
        <v>46</v>
      </c>
      <c r="E6703" s="28">
        <v>8.8393151999999997</v>
      </c>
      <c r="F6703" s="28">
        <v>8.0831239900000007</v>
      </c>
      <c r="G6703" s="28">
        <v>0</v>
      </c>
      <c r="H6703" s="28">
        <v>4.6398088299999998</v>
      </c>
    </row>
    <row r="6704" spans="1:8" x14ac:dyDescent="0.2">
      <c r="A6704" s="29">
        <v>44958</v>
      </c>
      <c r="B6704" s="28" t="s">
        <v>47</v>
      </c>
      <c r="C6704" s="28" t="s">
        <v>14</v>
      </c>
      <c r="D6704" s="28" t="s">
        <v>37</v>
      </c>
      <c r="E6704" s="28">
        <v>49.050499219999999</v>
      </c>
      <c r="F6704" s="28">
        <v>15.213242579999999</v>
      </c>
      <c r="G6704" s="28">
        <v>3.0241650299999998</v>
      </c>
      <c r="H6704" s="28">
        <v>3.57995675</v>
      </c>
    </row>
    <row r="6705" spans="1:8" x14ac:dyDescent="0.2">
      <c r="A6705" s="29">
        <v>44958</v>
      </c>
      <c r="B6705" s="28" t="s">
        <v>47</v>
      </c>
      <c r="C6705" s="28" t="s">
        <v>14</v>
      </c>
      <c r="D6705" s="28" t="s">
        <v>38</v>
      </c>
      <c r="E6705" s="28">
        <v>24.260536720000001</v>
      </c>
      <c r="F6705" s="28">
        <v>20.058299460000001</v>
      </c>
      <c r="G6705" s="28">
        <v>0</v>
      </c>
      <c r="H6705" s="28">
        <v>4.8404617400000003</v>
      </c>
    </row>
    <row r="6706" spans="1:8" x14ac:dyDescent="0.2">
      <c r="A6706" s="29">
        <v>44958</v>
      </c>
      <c r="B6706" s="28" t="s">
        <v>47</v>
      </c>
      <c r="C6706" s="28" t="s">
        <v>14</v>
      </c>
      <c r="D6706" s="28" t="s">
        <v>39</v>
      </c>
      <c r="E6706" s="28">
        <v>103.13284074000001</v>
      </c>
      <c r="F6706" s="28">
        <v>55.187961690000002</v>
      </c>
      <c r="G6706" s="28">
        <v>6.0599768000000003</v>
      </c>
      <c r="H6706" s="28">
        <v>20.570888530000001</v>
      </c>
    </row>
    <row r="6707" spans="1:8" x14ac:dyDescent="0.2">
      <c r="A6707" s="29">
        <v>44958</v>
      </c>
      <c r="B6707" s="28" t="s">
        <v>47</v>
      </c>
      <c r="C6707" s="28" t="s">
        <v>14</v>
      </c>
      <c r="D6707" s="28" t="s">
        <v>40</v>
      </c>
      <c r="E6707" s="28">
        <v>68.300176059999998</v>
      </c>
      <c r="F6707" s="28">
        <v>35.506266750000002</v>
      </c>
      <c r="G6707" s="28">
        <v>1.81620431</v>
      </c>
      <c r="H6707" s="28">
        <v>15.153408949999999</v>
      </c>
    </row>
    <row r="6708" spans="1:8" x14ac:dyDescent="0.2">
      <c r="A6708" s="29">
        <v>44958</v>
      </c>
      <c r="B6708" s="28" t="s">
        <v>47</v>
      </c>
      <c r="C6708" s="28" t="s">
        <v>14</v>
      </c>
      <c r="D6708" s="28" t="s">
        <v>41</v>
      </c>
      <c r="E6708" s="28">
        <v>43.15098038</v>
      </c>
      <c r="F6708" s="28">
        <v>42.879997189999997</v>
      </c>
      <c r="G6708" s="28">
        <v>3.4685007099999998</v>
      </c>
      <c r="H6708" s="28">
        <v>20.876839799999999</v>
      </c>
    </row>
    <row r="6709" spans="1:8" x14ac:dyDescent="0.2">
      <c r="A6709" s="29">
        <v>44958</v>
      </c>
      <c r="B6709" s="28" t="s">
        <v>47</v>
      </c>
      <c r="C6709" s="28" t="s">
        <v>14</v>
      </c>
      <c r="D6709" s="28" t="s">
        <v>42</v>
      </c>
      <c r="E6709" s="28">
        <v>56.411576590000003</v>
      </c>
      <c r="F6709" s="28">
        <v>31.493763210000001</v>
      </c>
      <c r="G6709" s="28">
        <v>3.14099562</v>
      </c>
      <c r="H6709" s="28">
        <v>28.845655319999999</v>
      </c>
    </row>
    <row r="6710" spans="1:8" x14ac:dyDescent="0.2">
      <c r="A6710" s="29">
        <v>44958</v>
      </c>
      <c r="B6710" s="28" t="s">
        <v>47</v>
      </c>
      <c r="C6710" s="28" t="s">
        <v>14</v>
      </c>
      <c r="D6710" s="28" t="s">
        <v>43</v>
      </c>
      <c r="E6710" s="28">
        <v>16.74571881</v>
      </c>
      <c r="F6710" s="28">
        <v>8.6307770599999998</v>
      </c>
      <c r="G6710" s="28">
        <v>0</v>
      </c>
      <c r="H6710" s="28">
        <v>8.7958878499999997</v>
      </c>
    </row>
    <row r="6711" spans="1:8" x14ac:dyDescent="0.2">
      <c r="A6711" s="29">
        <v>44958</v>
      </c>
      <c r="B6711" s="28" t="s">
        <v>47</v>
      </c>
      <c r="C6711" s="28" t="s">
        <v>14</v>
      </c>
      <c r="D6711" s="28" t="s">
        <v>44</v>
      </c>
      <c r="E6711" s="28">
        <v>35.85916435</v>
      </c>
      <c r="F6711" s="28">
        <v>24.95141293</v>
      </c>
      <c r="G6711" s="28">
        <v>4.4292016099999998</v>
      </c>
      <c r="H6711" s="28">
        <v>25.273115140000002</v>
      </c>
    </row>
    <row r="6712" spans="1:8" x14ac:dyDescent="0.2">
      <c r="A6712" s="29">
        <v>44958</v>
      </c>
      <c r="B6712" s="28" t="s">
        <v>47</v>
      </c>
      <c r="C6712" s="28" t="s">
        <v>14</v>
      </c>
      <c r="D6712" s="28" t="s">
        <v>45</v>
      </c>
      <c r="E6712" s="28">
        <v>14.64671206</v>
      </c>
      <c r="F6712" s="28">
        <v>4.8711828099999996</v>
      </c>
      <c r="G6712" s="28">
        <v>1.0529637199999999</v>
      </c>
      <c r="H6712" s="28">
        <v>17.412012019999999</v>
      </c>
    </row>
    <row r="6713" spans="1:8" x14ac:dyDescent="0.2">
      <c r="A6713" s="29">
        <v>44958</v>
      </c>
      <c r="B6713" s="28" t="s">
        <v>47</v>
      </c>
      <c r="C6713" s="28" t="s">
        <v>14</v>
      </c>
      <c r="D6713" s="28" t="s">
        <v>46</v>
      </c>
      <c r="E6713" s="28">
        <v>12.866965629999999</v>
      </c>
      <c r="F6713" s="28">
        <v>10.362964979999999</v>
      </c>
      <c r="G6713" s="28">
        <v>1.48363457</v>
      </c>
      <c r="H6713" s="28">
        <v>4.7760923200000001</v>
      </c>
    </row>
    <row r="6714" spans="1:8" x14ac:dyDescent="0.2">
      <c r="A6714" s="29">
        <v>44958</v>
      </c>
      <c r="B6714" s="28" t="s">
        <v>47</v>
      </c>
      <c r="C6714" s="28" t="s">
        <v>15</v>
      </c>
      <c r="D6714" s="28" t="s">
        <v>37</v>
      </c>
      <c r="E6714" s="28">
        <v>30.370701029999999</v>
      </c>
      <c r="F6714" s="28">
        <v>10.02800012</v>
      </c>
      <c r="G6714" s="28">
        <v>0.62622319999999998</v>
      </c>
      <c r="H6714" s="28">
        <v>6.9289144199999999</v>
      </c>
    </row>
    <row r="6715" spans="1:8" x14ac:dyDescent="0.2">
      <c r="A6715" s="29">
        <v>44958</v>
      </c>
      <c r="B6715" s="28" t="s">
        <v>47</v>
      </c>
      <c r="C6715" s="28" t="s">
        <v>15</v>
      </c>
      <c r="D6715" s="28" t="s">
        <v>38</v>
      </c>
      <c r="E6715" s="28">
        <v>21.25641216</v>
      </c>
      <c r="F6715" s="28">
        <v>12.23088252</v>
      </c>
      <c r="G6715" s="28">
        <v>0.91269816000000004</v>
      </c>
      <c r="H6715" s="28">
        <v>3.5437493099999999</v>
      </c>
    </row>
    <row r="6716" spans="1:8" x14ac:dyDescent="0.2">
      <c r="A6716" s="29">
        <v>44958</v>
      </c>
      <c r="B6716" s="28" t="s">
        <v>47</v>
      </c>
      <c r="C6716" s="28" t="s">
        <v>15</v>
      </c>
      <c r="D6716" s="28" t="s">
        <v>39</v>
      </c>
      <c r="E6716" s="28">
        <v>72.326788669999999</v>
      </c>
      <c r="F6716" s="28">
        <v>43.141762540000002</v>
      </c>
      <c r="G6716" s="28">
        <v>1.3816683999999999</v>
      </c>
      <c r="H6716" s="28">
        <v>28.166767889999999</v>
      </c>
    </row>
    <row r="6717" spans="1:8" x14ac:dyDescent="0.2">
      <c r="A6717" s="29">
        <v>44958</v>
      </c>
      <c r="B6717" s="28" t="s">
        <v>47</v>
      </c>
      <c r="C6717" s="28" t="s">
        <v>15</v>
      </c>
      <c r="D6717" s="28" t="s">
        <v>40</v>
      </c>
      <c r="E6717" s="28">
        <v>48.392134089999999</v>
      </c>
      <c r="F6717" s="28">
        <v>29.491644560000001</v>
      </c>
      <c r="G6717" s="28">
        <v>2.4125428599999998</v>
      </c>
      <c r="H6717" s="28">
        <v>19.304485570000001</v>
      </c>
    </row>
    <row r="6718" spans="1:8" x14ac:dyDescent="0.2">
      <c r="A6718" s="29">
        <v>44958</v>
      </c>
      <c r="B6718" s="28" t="s">
        <v>47</v>
      </c>
      <c r="C6718" s="28" t="s">
        <v>15</v>
      </c>
      <c r="D6718" s="28" t="s">
        <v>41</v>
      </c>
      <c r="E6718" s="28">
        <v>42.668252270000004</v>
      </c>
      <c r="F6718" s="28">
        <v>47.814611370000002</v>
      </c>
      <c r="G6718" s="28">
        <v>2.98726</v>
      </c>
      <c r="H6718" s="28">
        <v>29.075113120000001</v>
      </c>
    </row>
    <row r="6719" spans="1:8" x14ac:dyDescent="0.2">
      <c r="A6719" s="29">
        <v>44958</v>
      </c>
      <c r="B6719" s="28" t="s">
        <v>47</v>
      </c>
      <c r="C6719" s="28" t="s">
        <v>15</v>
      </c>
      <c r="D6719" s="28" t="s">
        <v>42</v>
      </c>
      <c r="E6719" s="28">
        <v>40.60882144</v>
      </c>
      <c r="F6719" s="28">
        <v>26.59724392</v>
      </c>
      <c r="G6719" s="28">
        <v>0.85778916000000005</v>
      </c>
      <c r="H6719" s="28">
        <v>35.248771589999997</v>
      </c>
    </row>
    <row r="6720" spans="1:8" x14ac:dyDescent="0.2">
      <c r="A6720" s="29">
        <v>44958</v>
      </c>
      <c r="B6720" s="28" t="s">
        <v>47</v>
      </c>
      <c r="C6720" s="28" t="s">
        <v>15</v>
      </c>
      <c r="D6720" s="28" t="s">
        <v>43</v>
      </c>
      <c r="E6720" s="28">
        <v>13.360168850000001</v>
      </c>
      <c r="F6720" s="28">
        <v>12.288419190000001</v>
      </c>
      <c r="G6720" s="28">
        <v>0</v>
      </c>
      <c r="H6720" s="28">
        <v>13.641361229999999</v>
      </c>
    </row>
    <row r="6721" spans="1:8" x14ac:dyDescent="0.2">
      <c r="A6721" s="29">
        <v>44958</v>
      </c>
      <c r="B6721" s="28" t="s">
        <v>47</v>
      </c>
      <c r="C6721" s="28" t="s">
        <v>15</v>
      </c>
      <c r="D6721" s="28" t="s">
        <v>44</v>
      </c>
      <c r="E6721" s="28">
        <v>38.290860989999999</v>
      </c>
      <c r="F6721" s="28">
        <v>33.791324809999999</v>
      </c>
      <c r="G6721" s="28">
        <v>2.92033319</v>
      </c>
      <c r="H6721" s="28">
        <v>39.550508129999997</v>
      </c>
    </row>
    <row r="6722" spans="1:8" x14ac:dyDescent="0.2">
      <c r="A6722" s="29">
        <v>44958</v>
      </c>
      <c r="B6722" s="28" t="s">
        <v>47</v>
      </c>
      <c r="C6722" s="28" t="s">
        <v>15</v>
      </c>
      <c r="D6722" s="28" t="s">
        <v>45</v>
      </c>
      <c r="E6722" s="28">
        <v>8.4251965799999997</v>
      </c>
      <c r="F6722" s="28">
        <v>6.9062613700000002</v>
      </c>
      <c r="G6722" s="28">
        <v>1.01935179</v>
      </c>
      <c r="H6722" s="28">
        <v>29.31850158</v>
      </c>
    </row>
    <row r="6723" spans="1:8" x14ac:dyDescent="0.2">
      <c r="A6723" s="29">
        <v>44958</v>
      </c>
      <c r="B6723" s="28" t="s">
        <v>47</v>
      </c>
      <c r="C6723" s="28" t="s">
        <v>15</v>
      </c>
      <c r="D6723" s="28" t="s">
        <v>46</v>
      </c>
      <c r="E6723" s="28">
        <v>7.6479124000000001</v>
      </c>
      <c r="F6723" s="28">
        <v>5.6086470100000003</v>
      </c>
      <c r="G6723" s="28">
        <v>0.90335445000000003</v>
      </c>
      <c r="H6723" s="28">
        <v>5.9255600499999996</v>
      </c>
    </row>
    <row r="6724" spans="1:8" x14ac:dyDescent="0.2">
      <c r="A6724" s="29">
        <v>44958</v>
      </c>
      <c r="B6724" s="28" t="s">
        <v>47</v>
      </c>
      <c r="C6724" s="28" t="s">
        <v>16</v>
      </c>
      <c r="D6724" s="28" t="s">
        <v>37</v>
      </c>
      <c r="E6724" s="28">
        <v>14.61427379</v>
      </c>
      <c r="F6724" s="28">
        <v>9.0491103200000005</v>
      </c>
      <c r="G6724" s="28">
        <v>0.63547542999999995</v>
      </c>
      <c r="H6724" s="28">
        <v>16.7235601</v>
      </c>
    </row>
    <row r="6725" spans="1:8" x14ac:dyDescent="0.2">
      <c r="A6725" s="29">
        <v>44958</v>
      </c>
      <c r="B6725" s="28" t="s">
        <v>47</v>
      </c>
      <c r="C6725" s="28" t="s">
        <v>16</v>
      </c>
      <c r="D6725" s="28" t="s">
        <v>38</v>
      </c>
      <c r="E6725" s="28">
        <v>16.143978409999999</v>
      </c>
      <c r="F6725" s="28">
        <v>12.8589474</v>
      </c>
      <c r="G6725" s="28">
        <v>1.0324524900000001</v>
      </c>
      <c r="H6725" s="28">
        <v>10.639679640000001</v>
      </c>
    </row>
    <row r="6726" spans="1:8" x14ac:dyDescent="0.2">
      <c r="A6726" s="29">
        <v>44958</v>
      </c>
      <c r="B6726" s="28" t="s">
        <v>47</v>
      </c>
      <c r="C6726" s="28" t="s">
        <v>16</v>
      </c>
      <c r="D6726" s="28" t="s">
        <v>39</v>
      </c>
      <c r="E6726" s="28">
        <v>35.90666315</v>
      </c>
      <c r="F6726" s="28">
        <v>32.006368600000002</v>
      </c>
      <c r="G6726" s="28">
        <v>2.3087020699999998</v>
      </c>
      <c r="H6726" s="28">
        <v>50.241824909999998</v>
      </c>
    </row>
    <row r="6727" spans="1:8" x14ac:dyDescent="0.2">
      <c r="A6727" s="29">
        <v>44958</v>
      </c>
      <c r="B6727" s="28" t="s">
        <v>47</v>
      </c>
      <c r="C6727" s="28" t="s">
        <v>16</v>
      </c>
      <c r="D6727" s="28" t="s">
        <v>40</v>
      </c>
      <c r="E6727" s="28">
        <v>24.79452122</v>
      </c>
      <c r="F6727" s="28">
        <v>29.877740580000001</v>
      </c>
      <c r="G6727" s="28">
        <v>1.4092410099999999</v>
      </c>
      <c r="H6727" s="28">
        <v>35.46777471</v>
      </c>
    </row>
    <row r="6728" spans="1:8" x14ac:dyDescent="0.2">
      <c r="A6728" s="29">
        <v>44958</v>
      </c>
      <c r="B6728" s="28" t="s">
        <v>47</v>
      </c>
      <c r="C6728" s="28" t="s">
        <v>16</v>
      </c>
      <c r="D6728" s="28" t="s">
        <v>41</v>
      </c>
      <c r="E6728" s="28">
        <v>29.134003249999999</v>
      </c>
      <c r="F6728" s="28">
        <v>37.87055247</v>
      </c>
      <c r="G6728" s="28">
        <v>2.7754228599999999</v>
      </c>
      <c r="H6728" s="28">
        <v>49.676532049999999</v>
      </c>
    </row>
    <row r="6729" spans="1:8" x14ac:dyDescent="0.2">
      <c r="A6729" s="29">
        <v>44958</v>
      </c>
      <c r="B6729" s="28" t="s">
        <v>47</v>
      </c>
      <c r="C6729" s="28" t="s">
        <v>16</v>
      </c>
      <c r="D6729" s="28" t="s">
        <v>42</v>
      </c>
      <c r="E6729" s="28">
        <v>32.530836979999997</v>
      </c>
      <c r="F6729" s="28">
        <v>26.870587789999998</v>
      </c>
      <c r="G6729" s="28">
        <v>1.31345705</v>
      </c>
      <c r="H6729" s="28">
        <v>51.012128750000002</v>
      </c>
    </row>
    <row r="6730" spans="1:8" x14ac:dyDescent="0.2">
      <c r="A6730" s="29">
        <v>44958</v>
      </c>
      <c r="B6730" s="28" t="s">
        <v>47</v>
      </c>
      <c r="C6730" s="28" t="s">
        <v>16</v>
      </c>
      <c r="D6730" s="28" t="s">
        <v>43</v>
      </c>
      <c r="E6730" s="28">
        <v>9.4253739900000006</v>
      </c>
      <c r="F6730" s="28">
        <v>11.382164789999999</v>
      </c>
      <c r="G6730" s="28">
        <v>0</v>
      </c>
      <c r="H6730" s="28">
        <v>18.87951387</v>
      </c>
    </row>
    <row r="6731" spans="1:8" x14ac:dyDescent="0.2">
      <c r="A6731" s="29">
        <v>44958</v>
      </c>
      <c r="B6731" s="28" t="s">
        <v>47</v>
      </c>
      <c r="C6731" s="28" t="s">
        <v>16</v>
      </c>
      <c r="D6731" s="28" t="s">
        <v>44</v>
      </c>
      <c r="E6731" s="28">
        <v>22.9075934</v>
      </c>
      <c r="F6731" s="28">
        <v>30.4298036</v>
      </c>
      <c r="G6731" s="28">
        <v>2.9050034899999999</v>
      </c>
      <c r="H6731" s="28">
        <v>57.959829659999997</v>
      </c>
    </row>
    <row r="6732" spans="1:8" x14ac:dyDescent="0.2">
      <c r="A6732" s="29">
        <v>44958</v>
      </c>
      <c r="B6732" s="28" t="s">
        <v>47</v>
      </c>
      <c r="C6732" s="28" t="s">
        <v>16</v>
      </c>
      <c r="D6732" s="28" t="s">
        <v>45</v>
      </c>
      <c r="E6732" s="28">
        <v>7.1840925599999998</v>
      </c>
      <c r="F6732" s="28">
        <v>8.6776288200000007</v>
      </c>
      <c r="G6732" s="28">
        <v>1.6343512899999999</v>
      </c>
      <c r="H6732" s="28">
        <v>44.498743789999999</v>
      </c>
    </row>
    <row r="6733" spans="1:8" x14ac:dyDescent="0.2">
      <c r="A6733" s="29">
        <v>44958</v>
      </c>
      <c r="B6733" s="28" t="s">
        <v>47</v>
      </c>
      <c r="C6733" s="28" t="s">
        <v>16</v>
      </c>
      <c r="D6733" s="28" t="s">
        <v>46</v>
      </c>
      <c r="E6733" s="28">
        <v>6.4357052299999999</v>
      </c>
      <c r="F6733" s="28">
        <v>11.769797000000001</v>
      </c>
      <c r="G6733" s="28">
        <v>0.18163651</v>
      </c>
      <c r="H6733" s="28">
        <v>13.91692696</v>
      </c>
    </row>
    <row r="6734" spans="1:8" x14ac:dyDescent="0.2">
      <c r="A6734" s="29">
        <v>44958</v>
      </c>
      <c r="B6734" s="28" t="s">
        <v>47</v>
      </c>
      <c r="C6734" s="28" t="s">
        <v>17</v>
      </c>
      <c r="D6734" s="28" t="s">
        <v>37</v>
      </c>
      <c r="E6734" s="28">
        <v>8.2156571799999991</v>
      </c>
      <c r="F6734" s="28">
        <v>15.041984660000001</v>
      </c>
      <c r="G6734" s="28">
        <v>0.41566248</v>
      </c>
      <c r="H6734" s="28">
        <v>52.648812059999997</v>
      </c>
    </row>
    <row r="6735" spans="1:8" x14ac:dyDescent="0.2">
      <c r="A6735" s="29">
        <v>44958</v>
      </c>
      <c r="B6735" s="28" t="s">
        <v>47</v>
      </c>
      <c r="C6735" s="28" t="s">
        <v>17</v>
      </c>
      <c r="D6735" s="28" t="s">
        <v>38</v>
      </c>
      <c r="E6735" s="28">
        <v>4.8384646399999998</v>
      </c>
      <c r="F6735" s="28">
        <v>11.202465699999999</v>
      </c>
      <c r="G6735" s="28">
        <v>0.39306314999999997</v>
      </c>
      <c r="H6735" s="28">
        <v>72.494422869999994</v>
      </c>
    </row>
    <row r="6736" spans="1:8" x14ac:dyDescent="0.2">
      <c r="A6736" s="29">
        <v>44958</v>
      </c>
      <c r="B6736" s="28" t="s">
        <v>47</v>
      </c>
      <c r="C6736" s="28" t="s">
        <v>17</v>
      </c>
      <c r="D6736" s="28" t="s">
        <v>39</v>
      </c>
      <c r="E6736" s="28">
        <v>12.2747642</v>
      </c>
      <c r="F6736" s="28">
        <v>32.787037689999998</v>
      </c>
      <c r="G6736" s="28">
        <v>0.35902753999999998</v>
      </c>
      <c r="H6736" s="28">
        <v>224.77092712999999</v>
      </c>
    </row>
    <row r="6737" spans="1:8" x14ac:dyDescent="0.2">
      <c r="A6737" s="29">
        <v>44958</v>
      </c>
      <c r="B6737" s="28" t="s">
        <v>47</v>
      </c>
      <c r="C6737" s="28" t="s">
        <v>17</v>
      </c>
      <c r="D6737" s="28" t="s">
        <v>40</v>
      </c>
      <c r="E6737" s="28">
        <v>10.64833206</v>
      </c>
      <c r="F6737" s="28">
        <v>20.107325329999998</v>
      </c>
      <c r="G6737" s="28">
        <v>0.48319983999999999</v>
      </c>
      <c r="H6737" s="28">
        <v>172.90531539</v>
      </c>
    </row>
    <row r="6738" spans="1:8" x14ac:dyDescent="0.2">
      <c r="A6738" s="29">
        <v>44958</v>
      </c>
      <c r="B6738" s="28" t="s">
        <v>47</v>
      </c>
      <c r="C6738" s="28" t="s">
        <v>17</v>
      </c>
      <c r="D6738" s="28" t="s">
        <v>41</v>
      </c>
      <c r="E6738" s="28">
        <v>9.48108839</v>
      </c>
      <c r="F6738" s="28">
        <v>25.974801070000002</v>
      </c>
      <c r="G6738" s="28">
        <v>0.28751560999999998</v>
      </c>
      <c r="H6738" s="28">
        <v>127.89582513000001</v>
      </c>
    </row>
    <row r="6739" spans="1:8" x14ac:dyDescent="0.2">
      <c r="A6739" s="29">
        <v>44958</v>
      </c>
      <c r="B6739" s="28" t="s">
        <v>47</v>
      </c>
      <c r="C6739" s="28" t="s">
        <v>17</v>
      </c>
      <c r="D6739" s="28" t="s">
        <v>42</v>
      </c>
      <c r="E6739" s="28">
        <v>10.2440552</v>
      </c>
      <c r="F6739" s="28">
        <v>18.532680639999999</v>
      </c>
      <c r="G6739" s="28">
        <v>0.49764000000000003</v>
      </c>
      <c r="H6739" s="28">
        <v>232.57483977000001</v>
      </c>
    </row>
    <row r="6740" spans="1:8" x14ac:dyDescent="0.2">
      <c r="A6740" s="29">
        <v>44958</v>
      </c>
      <c r="B6740" s="28" t="s">
        <v>47</v>
      </c>
      <c r="C6740" s="28" t="s">
        <v>17</v>
      </c>
      <c r="D6740" s="28" t="s">
        <v>43</v>
      </c>
      <c r="E6740" s="28">
        <v>6.06047958</v>
      </c>
      <c r="F6740" s="28">
        <v>13.32743879</v>
      </c>
      <c r="G6740" s="28">
        <v>0.54873715000000001</v>
      </c>
      <c r="H6740" s="28">
        <v>112.95503864</v>
      </c>
    </row>
    <row r="6741" spans="1:8" x14ac:dyDescent="0.2">
      <c r="A6741" s="29">
        <v>44958</v>
      </c>
      <c r="B6741" s="28" t="s">
        <v>47</v>
      </c>
      <c r="C6741" s="28" t="s">
        <v>17</v>
      </c>
      <c r="D6741" s="28" t="s">
        <v>44</v>
      </c>
      <c r="E6741" s="28">
        <v>7.6665355499999999</v>
      </c>
      <c r="F6741" s="28">
        <v>30.007176529999999</v>
      </c>
      <c r="G6741" s="28">
        <v>0.43431722</v>
      </c>
      <c r="H6741" s="28">
        <v>449.93306525000003</v>
      </c>
    </row>
    <row r="6742" spans="1:8" x14ac:dyDescent="0.2">
      <c r="A6742" s="29">
        <v>44958</v>
      </c>
      <c r="B6742" s="28" t="s">
        <v>47</v>
      </c>
      <c r="C6742" s="28" t="s">
        <v>17</v>
      </c>
      <c r="D6742" s="28" t="s">
        <v>45</v>
      </c>
      <c r="E6742" s="28">
        <v>5.1953509899999997</v>
      </c>
      <c r="F6742" s="28">
        <v>10.91171898</v>
      </c>
      <c r="G6742" s="28">
        <v>0</v>
      </c>
      <c r="H6742" s="28">
        <v>476.75925523000001</v>
      </c>
    </row>
    <row r="6743" spans="1:8" x14ac:dyDescent="0.2">
      <c r="A6743" s="29">
        <v>44958</v>
      </c>
      <c r="B6743" s="28" t="s">
        <v>47</v>
      </c>
      <c r="C6743" s="28" t="s">
        <v>17</v>
      </c>
      <c r="D6743" s="28" t="s">
        <v>46</v>
      </c>
      <c r="E6743" s="28">
        <v>4.9671426299999997</v>
      </c>
      <c r="F6743" s="28">
        <v>10.758206960000001</v>
      </c>
      <c r="G6743" s="28">
        <v>0.44921478999999997</v>
      </c>
      <c r="H6743" s="28">
        <v>211.38441398000001</v>
      </c>
    </row>
    <row r="6744" spans="1:8" x14ac:dyDescent="0.2">
      <c r="A6744" s="28"/>
    </row>
    <row r="6745" spans="1:8" x14ac:dyDescent="0.2">
      <c r="A6745" s="28"/>
    </row>
    <row r="6746" spans="1:8" x14ac:dyDescent="0.2">
      <c r="A6746" s="28"/>
    </row>
    <row r="6747" spans="1:8" x14ac:dyDescent="0.2">
      <c r="A6747" s="28"/>
    </row>
    <row r="6748" spans="1:8" x14ac:dyDescent="0.2">
      <c r="A6748" s="28"/>
    </row>
    <row r="6749" spans="1:8" x14ac:dyDescent="0.2">
      <c r="A6749" s="28"/>
    </row>
    <row r="6750" spans="1:8" x14ac:dyDescent="0.2">
      <c r="A6750" s="28"/>
    </row>
    <row r="6751" spans="1:8" x14ac:dyDescent="0.2">
      <c r="A6751" s="28"/>
    </row>
    <row r="6752" spans="1:8" x14ac:dyDescent="0.2">
      <c r="A6752" s="28"/>
    </row>
    <row r="6753" s="28" customFormat="1" x14ac:dyDescent="0.2"/>
    <row r="6754" s="28" customFormat="1" x14ac:dyDescent="0.2"/>
    <row r="6755" s="28" customFormat="1" x14ac:dyDescent="0.2"/>
    <row r="6756" s="28" customFormat="1" x14ac:dyDescent="0.2"/>
    <row r="6757" s="28" customFormat="1" x14ac:dyDescent="0.2"/>
    <row r="6758" s="28" customFormat="1" x14ac:dyDescent="0.2"/>
    <row r="6759" s="28" customFormat="1" x14ac:dyDescent="0.2"/>
    <row r="6760" s="28" customFormat="1" x14ac:dyDescent="0.2"/>
    <row r="6761" s="28" customFormat="1" x14ac:dyDescent="0.2"/>
    <row r="6762" s="28" customFormat="1" x14ac:dyDescent="0.2"/>
    <row r="6763" s="28" customFormat="1" x14ac:dyDescent="0.2"/>
    <row r="6764" s="28" customFormat="1" x14ac:dyDescent="0.2"/>
    <row r="6765" s="28" customFormat="1" x14ac:dyDescent="0.2"/>
    <row r="6766" s="28" customFormat="1" x14ac:dyDescent="0.2"/>
    <row r="6767" s="28" customFormat="1" x14ac:dyDescent="0.2"/>
    <row r="6768" s="28" customFormat="1" x14ac:dyDescent="0.2"/>
    <row r="6769" s="28" customFormat="1" x14ac:dyDescent="0.2"/>
    <row r="6770" s="28" customFormat="1" x14ac:dyDescent="0.2"/>
    <row r="6771" s="28" customFormat="1" x14ac:dyDescent="0.2"/>
    <row r="6772" s="28" customFormat="1" x14ac:dyDescent="0.2"/>
    <row r="6773" s="28" customFormat="1" x14ac:dyDescent="0.2"/>
    <row r="6774" s="28" customFormat="1" x14ac:dyDescent="0.2"/>
    <row r="6775" s="28" customFormat="1" x14ac:dyDescent="0.2"/>
    <row r="6776" s="28" customFormat="1" x14ac:dyDescent="0.2"/>
    <row r="6777" s="28" customFormat="1" x14ac:dyDescent="0.2"/>
    <row r="6778" s="28" customFormat="1" x14ac:dyDescent="0.2"/>
    <row r="6779" s="28" customFormat="1" x14ac:dyDescent="0.2"/>
    <row r="6780" s="28" customFormat="1" x14ac:dyDescent="0.2"/>
    <row r="6781" s="28" customFormat="1" x14ac:dyDescent="0.2"/>
    <row r="6782" s="28" customFormat="1" x14ac:dyDescent="0.2"/>
    <row r="6783" s="28" customFormat="1" x14ac:dyDescent="0.2"/>
    <row r="6784" s="28" customFormat="1" x14ac:dyDescent="0.2"/>
    <row r="6785" s="28" customFormat="1" x14ac:dyDescent="0.2"/>
    <row r="6786" s="28" customFormat="1" x14ac:dyDescent="0.2"/>
    <row r="6787" s="28" customFormat="1" x14ac:dyDescent="0.2"/>
    <row r="6788" s="28" customFormat="1" x14ac:dyDescent="0.2"/>
    <row r="6789" s="28" customFormat="1" x14ac:dyDescent="0.2"/>
    <row r="6790" s="28" customFormat="1" x14ac:dyDescent="0.2"/>
    <row r="6791" s="28" customFormat="1" x14ac:dyDescent="0.2"/>
    <row r="6792" s="28" customFormat="1" x14ac:dyDescent="0.2"/>
    <row r="6793" s="28" customFormat="1" x14ac:dyDescent="0.2"/>
    <row r="6794" s="28" customFormat="1" x14ac:dyDescent="0.2"/>
    <row r="6795" s="28" customFormat="1" x14ac:dyDescent="0.2"/>
    <row r="6796" s="28" customFormat="1" x14ac:dyDescent="0.2"/>
    <row r="6797" s="28" customFormat="1" x14ac:dyDescent="0.2"/>
    <row r="6798" s="28" customFormat="1" x14ac:dyDescent="0.2"/>
    <row r="6799" s="28" customFormat="1" x14ac:dyDescent="0.2"/>
    <row r="6800" s="28" customFormat="1" x14ac:dyDescent="0.2"/>
    <row r="6801" s="28" customFormat="1" x14ac:dyDescent="0.2"/>
    <row r="6802" s="28" customFormat="1" x14ac:dyDescent="0.2"/>
    <row r="6803" s="28" customFormat="1" x14ac:dyDescent="0.2"/>
    <row r="6804" s="28" customFormat="1" x14ac:dyDescent="0.2"/>
    <row r="6805" s="28" customFormat="1" x14ac:dyDescent="0.2"/>
    <row r="6806" s="28" customFormat="1" x14ac:dyDescent="0.2"/>
    <row r="6807" s="28" customFormat="1" x14ac:dyDescent="0.2"/>
    <row r="6808" s="28" customFormat="1" x14ac:dyDescent="0.2"/>
    <row r="6809" s="28" customFormat="1" x14ac:dyDescent="0.2"/>
    <row r="6810" s="28" customFormat="1" x14ac:dyDescent="0.2"/>
    <row r="6811" s="28" customFormat="1" x14ac:dyDescent="0.2"/>
    <row r="6812" s="28" customFormat="1" x14ac:dyDescent="0.2"/>
    <row r="6813" s="28" customFormat="1" x14ac:dyDescent="0.2"/>
    <row r="6814" s="28" customFormat="1" x14ac:dyDescent="0.2"/>
    <row r="6815" s="28" customFormat="1" x14ac:dyDescent="0.2"/>
    <row r="6816" s="28" customFormat="1" x14ac:dyDescent="0.2"/>
    <row r="6817" s="28" customFormat="1" x14ac:dyDescent="0.2"/>
    <row r="6818" s="28" customFormat="1" x14ac:dyDescent="0.2"/>
    <row r="6819" s="28" customFormat="1" x14ac:dyDescent="0.2"/>
    <row r="6820" s="28" customFormat="1" x14ac:dyDescent="0.2"/>
    <row r="6821" s="28" customFormat="1" x14ac:dyDescent="0.2"/>
    <row r="6822" s="28" customFormat="1" x14ac:dyDescent="0.2"/>
    <row r="6823" s="28" customFormat="1" x14ac:dyDescent="0.2"/>
    <row r="6824" s="28" customFormat="1" x14ac:dyDescent="0.2"/>
    <row r="6825" s="28" customFormat="1" x14ac:dyDescent="0.2"/>
    <row r="6826" s="28" customFormat="1" x14ac:dyDescent="0.2"/>
    <row r="6827" s="28" customFormat="1" x14ac:dyDescent="0.2"/>
    <row r="6828" s="28" customFormat="1" x14ac:dyDescent="0.2"/>
    <row r="6829" s="28" customFormat="1" x14ac:dyDescent="0.2"/>
    <row r="6830" s="28" customFormat="1" x14ac:dyDescent="0.2"/>
    <row r="6831" s="28" customFormat="1" x14ac:dyDescent="0.2"/>
    <row r="6832" s="28" customFormat="1" x14ac:dyDescent="0.2"/>
    <row r="6833" s="28" customFormat="1" x14ac:dyDescent="0.2"/>
    <row r="6834" s="28" customFormat="1" x14ac:dyDescent="0.2"/>
    <row r="6835" s="28" customFormat="1" x14ac:dyDescent="0.2"/>
    <row r="6836" s="28" customFormat="1" x14ac:dyDescent="0.2"/>
    <row r="6837" s="28" customFormat="1" x14ac:dyDescent="0.2"/>
    <row r="6838" s="28" customFormat="1" x14ac:dyDescent="0.2"/>
    <row r="6839" s="28" customFormat="1" x14ac:dyDescent="0.2"/>
    <row r="6840" s="28" customFormat="1" x14ac:dyDescent="0.2"/>
    <row r="6841" s="28" customFormat="1" x14ac:dyDescent="0.2"/>
    <row r="6842" s="28" customFormat="1" x14ac:dyDescent="0.2"/>
    <row r="6843" s="28" customFormat="1" x14ac:dyDescent="0.2"/>
    <row r="6844" s="28" customFormat="1" x14ac:dyDescent="0.2"/>
    <row r="6845" s="28" customFormat="1" x14ac:dyDescent="0.2"/>
    <row r="6846" s="28" customFormat="1" x14ac:dyDescent="0.2"/>
    <row r="6847" s="28" customFormat="1" x14ac:dyDescent="0.2"/>
    <row r="6848" s="28" customFormat="1" x14ac:dyDescent="0.2"/>
    <row r="6849" s="28" customFormat="1" x14ac:dyDescent="0.2"/>
    <row r="6850" s="28" customFormat="1" x14ac:dyDescent="0.2"/>
    <row r="6851" s="28" customFormat="1" x14ac:dyDescent="0.2"/>
    <row r="6852" s="28" customFormat="1" x14ac:dyDescent="0.2"/>
    <row r="6853" s="28" customFormat="1" x14ac:dyDescent="0.2"/>
    <row r="6854" s="28" customFormat="1" x14ac:dyDescent="0.2"/>
    <row r="6855" s="28" customFormat="1" x14ac:dyDescent="0.2"/>
    <row r="6856" s="28" customFormat="1" x14ac:dyDescent="0.2"/>
    <row r="6857" s="28" customFormat="1" x14ac:dyDescent="0.2"/>
    <row r="6858" s="28" customFormat="1" x14ac:dyDescent="0.2"/>
    <row r="6859" s="28" customFormat="1" x14ac:dyDescent="0.2"/>
    <row r="6860" s="28" customFormat="1" x14ac:dyDescent="0.2"/>
    <row r="6861" s="28" customFormat="1" x14ac:dyDescent="0.2"/>
    <row r="6862" s="28" customFormat="1" x14ac:dyDescent="0.2"/>
    <row r="6863" s="28" customFormat="1" x14ac:dyDescent="0.2"/>
    <row r="6864" s="28" customFormat="1" x14ac:dyDescent="0.2"/>
    <row r="6865" s="28" customFormat="1" x14ac:dyDescent="0.2"/>
    <row r="6866" s="28" customFormat="1" x14ac:dyDescent="0.2"/>
    <row r="6867" s="28" customFormat="1" x14ac:dyDescent="0.2"/>
    <row r="6868" s="28" customFormat="1" x14ac:dyDescent="0.2"/>
    <row r="6869" s="28" customFormat="1" x14ac:dyDescent="0.2"/>
    <row r="6870" s="28" customFormat="1" x14ac:dyDescent="0.2"/>
    <row r="6871" s="28" customFormat="1" x14ac:dyDescent="0.2"/>
    <row r="6872" s="28" customFormat="1" x14ac:dyDescent="0.2"/>
    <row r="6873" s="28" customFormat="1" x14ac:dyDescent="0.2"/>
    <row r="6874" s="28" customFormat="1" x14ac:dyDescent="0.2"/>
    <row r="6875" s="28" customFormat="1" x14ac:dyDescent="0.2"/>
    <row r="6876" s="28" customFormat="1" x14ac:dyDescent="0.2"/>
    <row r="6877" s="28" customFormat="1" x14ac:dyDescent="0.2"/>
    <row r="6878" s="28" customFormat="1" x14ac:dyDescent="0.2"/>
    <row r="6879" s="28" customFormat="1" x14ac:dyDescent="0.2"/>
    <row r="6880" s="28" customFormat="1" x14ac:dyDescent="0.2"/>
    <row r="6881" s="28" customFormat="1" x14ac:dyDescent="0.2"/>
    <row r="6882" s="28" customFormat="1" x14ac:dyDescent="0.2"/>
    <row r="6883" s="28" customFormat="1" x14ac:dyDescent="0.2"/>
    <row r="6884" s="28" customFormat="1" x14ac:dyDescent="0.2"/>
    <row r="6885" s="28" customFormat="1" x14ac:dyDescent="0.2"/>
    <row r="6886" s="28" customFormat="1" x14ac:dyDescent="0.2"/>
    <row r="6887" s="28" customFormat="1" x14ac:dyDescent="0.2"/>
    <row r="6888" s="28" customFormat="1" x14ac:dyDescent="0.2"/>
    <row r="6889" s="28" customFormat="1" x14ac:dyDescent="0.2"/>
    <row r="6890" s="28" customFormat="1" x14ac:dyDescent="0.2"/>
    <row r="6891" s="28" customFormat="1" x14ac:dyDescent="0.2"/>
    <row r="6892" s="28" customFormat="1" x14ac:dyDescent="0.2"/>
    <row r="6893" s="28" customFormat="1" x14ac:dyDescent="0.2"/>
    <row r="6894" s="28" customFormat="1" x14ac:dyDescent="0.2"/>
    <row r="6895" s="28" customFormat="1" x14ac:dyDescent="0.2"/>
    <row r="6896" s="28" customFormat="1" x14ac:dyDescent="0.2"/>
    <row r="6897" s="28" customFormat="1" x14ac:dyDescent="0.2"/>
    <row r="6898" s="28" customFormat="1" x14ac:dyDescent="0.2"/>
    <row r="6899" s="28" customFormat="1" x14ac:dyDescent="0.2"/>
    <row r="6900" s="28" customFormat="1" x14ac:dyDescent="0.2"/>
    <row r="6901" s="28" customFormat="1" x14ac:dyDescent="0.2"/>
    <row r="6902" s="28" customFormat="1" x14ac:dyDescent="0.2"/>
    <row r="6903" s="28" customFormat="1" x14ac:dyDescent="0.2"/>
    <row r="6904" s="28" customFormat="1" x14ac:dyDescent="0.2"/>
    <row r="6905" s="28" customFormat="1" x14ac:dyDescent="0.2"/>
    <row r="6906" s="28" customFormat="1" x14ac:dyDescent="0.2"/>
    <row r="6907" s="28" customFormat="1" x14ac:dyDescent="0.2"/>
    <row r="6908" s="28" customFormat="1" x14ac:dyDescent="0.2"/>
    <row r="6909" s="28" customFormat="1" x14ac:dyDescent="0.2"/>
    <row r="6910" s="28" customFormat="1" x14ac:dyDescent="0.2"/>
    <row r="6911" s="28" customFormat="1" x14ac:dyDescent="0.2"/>
    <row r="6912" s="28" customFormat="1" x14ac:dyDescent="0.2"/>
    <row r="6913" s="28" customFormat="1" x14ac:dyDescent="0.2"/>
    <row r="6914" s="28" customFormat="1" x14ac:dyDescent="0.2"/>
    <row r="6915" s="28" customFormat="1" x14ac:dyDescent="0.2"/>
    <row r="6916" s="28" customFormat="1" x14ac:dyDescent="0.2"/>
    <row r="6917" s="28" customFormat="1" x14ac:dyDescent="0.2"/>
    <row r="6918" s="28" customFormat="1" x14ac:dyDescent="0.2"/>
    <row r="6919" s="28" customFormat="1" x14ac:dyDescent="0.2"/>
    <row r="6920" s="28" customFormat="1" x14ac:dyDescent="0.2"/>
    <row r="6921" s="28" customFormat="1" x14ac:dyDescent="0.2"/>
    <row r="6922" s="28" customFormat="1" x14ac:dyDescent="0.2"/>
    <row r="6923" s="28" customFormat="1" x14ac:dyDescent="0.2"/>
    <row r="6924" s="28" customFormat="1" x14ac:dyDescent="0.2"/>
    <row r="6925" s="28" customFormat="1" x14ac:dyDescent="0.2"/>
    <row r="6926" s="28" customFormat="1" x14ac:dyDescent="0.2"/>
    <row r="6927" s="28" customFormat="1" x14ac:dyDescent="0.2"/>
    <row r="6928" s="28" customFormat="1" x14ac:dyDescent="0.2"/>
    <row r="6929" s="28" customFormat="1" x14ac:dyDescent="0.2"/>
    <row r="6930" s="28" customFormat="1" x14ac:dyDescent="0.2"/>
    <row r="6931" s="28" customFormat="1" x14ac:dyDescent="0.2"/>
    <row r="6932" s="28" customFormat="1" x14ac:dyDescent="0.2"/>
    <row r="6933" s="28" customFormat="1" x14ac:dyDescent="0.2"/>
    <row r="6934" s="28" customFormat="1" x14ac:dyDescent="0.2"/>
    <row r="6935" s="28" customFormat="1" x14ac:dyDescent="0.2"/>
    <row r="6936" s="28" customFormat="1" x14ac:dyDescent="0.2"/>
    <row r="6937" s="28" customFormat="1" x14ac:dyDescent="0.2"/>
    <row r="6938" s="28" customFormat="1" x14ac:dyDescent="0.2"/>
    <row r="6939" s="28" customFormat="1" x14ac:dyDescent="0.2"/>
    <row r="6940" s="28" customFormat="1" x14ac:dyDescent="0.2"/>
    <row r="6941" s="28" customFormat="1" x14ac:dyDescent="0.2"/>
    <row r="6942" s="28" customFormat="1" x14ac:dyDescent="0.2"/>
    <row r="6943" s="28" customFormat="1" x14ac:dyDescent="0.2"/>
    <row r="6944" s="28" customFormat="1" x14ac:dyDescent="0.2"/>
    <row r="6945" s="28" customFormat="1" x14ac:dyDescent="0.2"/>
    <row r="6946" s="28" customFormat="1" x14ac:dyDescent="0.2"/>
    <row r="6947" s="28" customFormat="1" x14ac:dyDescent="0.2"/>
    <row r="6948" s="28" customFormat="1" x14ac:dyDescent="0.2"/>
    <row r="6949" s="28" customFormat="1" x14ac:dyDescent="0.2"/>
    <row r="6950" s="28" customFormat="1" x14ac:dyDescent="0.2"/>
    <row r="6951" s="28" customFormat="1" x14ac:dyDescent="0.2"/>
    <row r="6952" s="28" customFormat="1" x14ac:dyDescent="0.2"/>
    <row r="6953" s="28" customFormat="1" x14ac:dyDescent="0.2"/>
    <row r="6954" s="28" customFormat="1" x14ac:dyDescent="0.2"/>
    <row r="6955" s="28" customFormat="1" x14ac:dyDescent="0.2"/>
    <row r="6956" s="28" customFormat="1" x14ac:dyDescent="0.2"/>
    <row r="6957" s="28" customFormat="1" x14ac:dyDescent="0.2"/>
    <row r="6958" s="28" customFormat="1" x14ac:dyDescent="0.2"/>
    <row r="6959" s="28" customFormat="1" x14ac:dyDescent="0.2"/>
    <row r="6960" s="28" customFormat="1" x14ac:dyDescent="0.2"/>
    <row r="6961" s="28" customFormat="1" x14ac:dyDescent="0.2"/>
    <row r="6962" s="28" customFormat="1" x14ac:dyDescent="0.2"/>
    <row r="6963" s="28" customFormat="1" x14ac:dyDescent="0.2"/>
    <row r="6964" s="28" customFormat="1" x14ac:dyDescent="0.2"/>
    <row r="6965" s="28" customFormat="1" x14ac:dyDescent="0.2"/>
    <row r="6966" s="28" customFormat="1" x14ac:dyDescent="0.2"/>
    <row r="6967" s="28" customFormat="1" x14ac:dyDescent="0.2"/>
    <row r="6968" s="28" customFormat="1" x14ac:dyDescent="0.2"/>
    <row r="6969" s="28" customFormat="1" x14ac:dyDescent="0.2"/>
    <row r="6970" s="28" customFormat="1" x14ac:dyDescent="0.2"/>
    <row r="6971" s="28" customFormat="1" x14ac:dyDescent="0.2"/>
    <row r="6972" s="28" customFormat="1" x14ac:dyDescent="0.2"/>
    <row r="6973" s="28" customFormat="1" x14ac:dyDescent="0.2"/>
    <row r="6974" s="28" customFormat="1" x14ac:dyDescent="0.2"/>
    <row r="6975" s="28" customFormat="1" x14ac:dyDescent="0.2"/>
    <row r="6976" s="28" customFormat="1" x14ac:dyDescent="0.2"/>
    <row r="6977" s="28" customFormat="1" x14ac:dyDescent="0.2"/>
    <row r="6978" s="28" customFormat="1" x14ac:dyDescent="0.2"/>
    <row r="6979" s="28" customFormat="1" x14ac:dyDescent="0.2"/>
    <row r="6980" s="28" customFormat="1" x14ac:dyDescent="0.2"/>
    <row r="6981" s="28" customFormat="1" x14ac:dyDescent="0.2"/>
    <row r="6982" s="28" customFormat="1" x14ac:dyDescent="0.2"/>
    <row r="6983" s="28" customFormat="1" x14ac:dyDescent="0.2"/>
    <row r="6984" s="28" customFormat="1" x14ac:dyDescent="0.2"/>
    <row r="6985" s="28" customFormat="1" x14ac:dyDescent="0.2"/>
    <row r="6986" s="28" customFormat="1" x14ac:dyDescent="0.2"/>
    <row r="6987" s="28" customFormat="1" x14ac:dyDescent="0.2"/>
    <row r="6988" s="28" customFormat="1" x14ac:dyDescent="0.2"/>
    <row r="6989" s="28" customFormat="1" x14ac:dyDescent="0.2"/>
    <row r="6990" s="28" customFormat="1" x14ac:dyDescent="0.2"/>
    <row r="6991" s="28" customFormat="1" x14ac:dyDescent="0.2"/>
    <row r="6992" s="28" customFormat="1" x14ac:dyDescent="0.2"/>
    <row r="6993" s="28" customFormat="1" x14ac:dyDescent="0.2"/>
    <row r="6994" s="28" customFormat="1" x14ac:dyDescent="0.2"/>
    <row r="6995" s="28" customFormat="1" x14ac:dyDescent="0.2"/>
    <row r="6996" s="28" customFormat="1" x14ac:dyDescent="0.2"/>
    <row r="6997" s="28" customFormat="1" x14ac:dyDescent="0.2"/>
    <row r="6998" s="28" customFormat="1" x14ac:dyDescent="0.2"/>
    <row r="6999" s="28" customFormat="1" x14ac:dyDescent="0.2"/>
    <row r="7000" s="28" customFormat="1" x14ac:dyDescent="0.2"/>
    <row r="7001" s="28" customFormat="1" x14ac:dyDescent="0.2"/>
    <row r="7002" s="28" customFormat="1" x14ac:dyDescent="0.2"/>
    <row r="7003" s="28" customFormat="1" x14ac:dyDescent="0.2"/>
    <row r="7004" s="28" customFormat="1" x14ac:dyDescent="0.2"/>
    <row r="7005" s="28" customFormat="1" x14ac:dyDescent="0.2"/>
    <row r="7006" s="28" customFormat="1" x14ac:dyDescent="0.2"/>
    <row r="7007" s="28" customFormat="1" x14ac:dyDescent="0.2"/>
    <row r="7008" s="28" customFormat="1" x14ac:dyDescent="0.2"/>
    <row r="7009" s="28" customFormat="1" x14ac:dyDescent="0.2"/>
    <row r="7010" s="28" customFormat="1" x14ac:dyDescent="0.2"/>
    <row r="7011" s="28" customFormat="1" x14ac:dyDescent="0.2"/>
    <row r="7012" s="28" customFormat="1" x14ac:dyDescent="0.2"/>
    <row r="7013" s="28" customFormat="1" x14ac:dyDescent="0.2"/>
    <row r="7014" s="28" customFormat="1" x14ac:dyDescent="0.2"/>
    <row r="7015" s="28" customFormat="1" x14ac:dyDescent="0.2"/>
    <row r="7016" s="28" customFormat="1" x14ac:dyDescent="0.2"/>
    <row r="7017" s="28" customFormat="1" x14ac:dyDescent="0.2"/>
    <row r="7018" s="28" customFormat="1" x14ac:dyDescent="0.2"/>
    <row r="7019" s="28" customFormat="1" x14ac:dyDescent="0.2"/>
    <row r="7020" s="28" customFormat="1" x14ac:dyDescent="0.2"/>
    <row r="7021" s="28" customFormat="1" x14ac:dyDescent="0.2"/>
    <row r="7022" s="28" customFormat="1" x14ac:dyDescent="0.2"/>
    <row r="7023" s="28" customFormat="1" x14ac:dyDescent="0.2"/>
    <row r="7024" s="28" customFormat="1" x14ac:dyDescent="0.2"/>
    <row r="7025" s="28" customFormat="1" x14ac:dyDescent="0.2"/>
    <row r="7026" s="28" customFormat="1" x14ac:dyDescent="0.2"/>
    <row r="7027" s="28" customFormat="1" x14ac:dyDescent="0.2"/>
    <row r="7028" s="28" customFormat="1" x14ac:dyDescent="0.2"/>
    <row r="7029" s="28" customFormat="1" x14ac:dyDescent="0.2"/>
    <row r="7030" s="28" customFormat="1" x14ac:dyDescent="0.2"/>
    <row r="7031" s="28" customFormat="1" x14ac:dyDescent="0.2"/>
    <row r="7032" s="28" customFormat="1" x14ac:dyDescent="0.2"/>
    <row r="7033" s="28" customFormat="1" x14ac:dyDescent="0.2"/>
    <row r="7034" s="28" customFormat="1" x14ac:dyDescent="0.2"/>
    <row r="7035" s="28" customFormat="1" x14ac:dyDescent="0.2"/>
    <row r="7036" s="28" customFormat="1" x14ac:dyDescent="0.2"/>
    <row r="7037" s="28" customFormat="1" x14ac:dyDescent="0.2"/>
    <row r="7038" s="28" customFormat="1" x14ac:dyDescent="0.2"/>
    <row r="7039" s="28" customFormat="1" x14ac:dyDescent="0.2"/>
    <row r="7040" s="28" customFormat="1" x14ac:dyDescent="0.2"/>
    <row r="7041" s="28" customFormat="1" x14ac:dyDescent="0.2"/>
    <row r="7042" s="28" customFormat="1" x14ac:dyDescent="0.2"/>
    <row r="7043" s="28" customFormat="1" x14ac:dyDescent="0.2"/>
    <row r="7044" s="28" customFormat="1" x14ac:dyDescent="0.2"/>
    <row r="7045" s="28" customFormat="1" x14ac:dyDescent="0.2"/>
    <row r="7046" s="28" customFormat="1" x14ac:dyDescent="0.2"/>
    <row r="7047" s="28" customFormat="1" x14ac:dyDescent="0.2"/>
    <row r="7048" s="28" customFormat="1" x14ac:dyDescent="0.2"/>
    <row r="7049" s="28" customFormat="1" x14ac:dyDescent="0.2"/>
    <row r="7050" s="28" customFormat="1" x14ac:dyDescent="0.2"/>
    <row r="7051" s="28" customFormat="1" x14ac:dyDescent="0.2"/>
    <row r="7052" s="28" customFormat="1" x14ac:dyDescent="0.2"/>
    <row r="7053" s="28" customFormat="1" x14ac:dyDescent="0.2"/>
    <row r="7054" s="28" customFormat="1" x14ac:dyDescent="0.2"/>
    <row r="7055" s="28" customFormat="1" x14ac:dyDescent="0.2"/>
    <row r="7056" s="28" customFormat="1" x14ac:dyDescent="0.2"/>
    <row r="7057" s="28" customFormat="1" x14ac:dyDescent="0.2"/>
    <row r="7058" s="28" customFormat="1" x14ac:dyDescent="0.2"/>
    <row r="7059" s="28" customFormat="1" x14ac:dyDescent="0.2"/>
    <row r="7060" s="28" customFormat="1" x14ac:dyDescent="0.2"/>
    <row r="7061" s="28" customFormat="1" x14ac:dyDescent="0.2"/>
    <row r="7062" s="28" customFormat="1" x14ac:dyDescent="0.2"/>
    <row r="7063" s="28" customFormat="1" x14ac:dyDescent="0.2"/>
    <row r="7064" s="28" customFormat="1" x14ac:dyDescent="0.2"/>
    <row r="7065" s="28" customFormat="1" x14ac:dyDescent="0.2"/>
    <row r="7066" s="28" customFormat="1" x14ac:dyDescent="0.2"/>
    <row r="7067" s="28" customFormat="1" x14ac:dyDescent="0.2"/>
    <row r="7068" s="28" customFormat="1" x14ac:dyDescent="0.2"/>
    <row r="7069" s="28" customFormat="1" x14ac:dyDescent="0.2"/>
    <row r="7070" s="28" customFormat="1" x14ac:dyDescent="0.2"/>
    <row r="7071" s="28" customFormat="1" x14ac:dyDescent="0.2"/>
    <row r="7072" s="28" customFormat="1" x14ac:dyDescent="0.2"/>
    <row r="7073" s="28" customFormat="1" x14ac:dyDescent="0.2"/>
    <row r="7074" s="28" customFormat="1" x14ac:dyDescent="0.2"/>
    <row r="7075" s="28" customFormat="1" x14ac:dyDescent="0.2"/>
    <row r="7076" s="28" customFormat="1" x14ac:dyDescent="0.2"/>
    <row r="7077" s="28" customFormat="1" x14ac:dyDescent="0.2"/>
    <row r="7078" s="28" customFormat="1" x14ac:dyDescent="0.2"/>
    <row r="7079" s="28" customFormat="1" x14ac:dyDescent="0.2"/>
    <row r="7080" s="28" customFormat="1" x14ac:dyDescent="0.2"/>
    <row r="7081" s="28" customFormat="1" x14ac:dyDescent="0.2"/>
    <row r="7082" s="28" customFormat="1" x14ac:dyDescent="0.2"/>
    <row r="7083" s="28" customFormat="1" x14ac:dyDescent="0.2"/>
    <row r="7084" s="28" customFormat="1" x14ac:dyDescent="0.2"/>
    <row r="7085" s="28" customFormat="1" x14ac:dyDescent="0.2"/>
    <row r="7086" s="28" customFormat="1" x14ac:dyDescent="0.2"/>
    <row r="7087" s="28" customFormat="1" x14ac:dyDescent="0.2"/>
    <row r="7088" s="28" customFormat="1" x14ac:dyDescent="0.2"/>
    <row r="7089" s="28" customFormat="1" x14ac:dyDescent="0.2"/>
    <row r="7090" s="28" customFormat="1" x14ac:dyDescent="0.2"/>
    <row r="7091" s="28" customFormat="1" x14ac:dyDescent="0.2"/>
    <row r="7092" s="28" customFormat="1" x14ac:dyDescent="0.2"/>
    <row r="7093" s="28" customFormat="1" x14ac:dyDescent="0.2"/>
    <row r="7094" s="28" customFormat="1" x14ac:dyDescent="0.2"/>
    <row r="7095" s="28" customFormat="1" x14ac:dyDescent="0.2"/>
    <row r="7096" s="28" customFormat="1" x14ac:dyDescent="0.2"/>
    <row r="7097" s="28" customFormat="1" x14ac:dyDescent="0.2"/>
    <row r="7098" s="28" customFormat="1" x14ac:dyDescent="0.2"/>
    <row r="7099" s="28" customFormat="1" x14ac:dyDescent="0.2"/>
    <row r="7100" s="28" customFormat="1" x14ac:dyDescent="0.2"/>
    <row r="7101" s="28" customFormat="1" x14ac:dyDescent="0.2"/>
    <row r="7102" s="28" customFormat="1" x14ac:dyDescent="0.2"/>
    <row r="7103" s="28" customFormat="1" x14ac:dyDescent="0.2"/>
    <row r="7104" s="28" customFormat="1" x14ac:dyDescent="0.2"/>
    <row r="7105" s="28" customFormat="1" x14ac:dyDescent="0.2"/>
    <row r="7106" s="28" customFormat="1" x14ac:dyDescent="0.2"/>
    <row r="7107" s="28" customFormat="1" x14ac:dyDescent="0.2"/>
    <row r="7108" s="28" customFormat="1" x14ac:dyDescent="0.2"/>
    <row r="7109" s="28" customFormat="1" x14ac:dyDescent="0.2"/>
    <row r="7110" s="28" customFormat="1" x14ac:dyDescent="0.2"/>
    <row r="7111" s="28" customFormat="1" x14ac:dyDescent="0.2"/>
    <row r="7112" s="28" customFormat="1" x14ac:dyDescent="0.2"/>
    <row r="7113" s="28" customFormat="1" x14ac:dyDescent="0.2"/>
    <row r="7114" s="28" customFormat="1" x14ac:dyDescent="0.2"/>
    <row r="7115" s="28" customFormat="1" x14ac:dyDescent="0.2"/>
    <row r="7116" s="28" customFormat="1" x14ac:dyDescent="0.2"/>
    <row r="7117" s="28" customFormat="1" x14ac:dyDescent="0.2"/>
    <row r="7118" s="28" customFormat="1" x14ac:dyDescent="0.2"/>
    <row r="7119" s="28" customFormat="1" x14ac:dyDescent="0.2"/>
    <row r="7120" s="28" customFormat="1" x14ac:dyDescent="0.2"/>
    <row r="7121" s="28" customFormat="1" x14ac:dyDescent="0.2"/>
    <row r="7122" s="28" customFormat="1" x14ac:dyDescent="0.2"/>
    <row r="7123" s="28" customFormat="1" x14ac:dyDescent="0.2"/>
    <row r="7124" s="28" customFormat="1" x14ac:dyDescent="0.2"/>
    <row r="7125" s="28" customFormat="1" x14ac:dyDescent="0.2"/>
    <row r="7126" s="28" customFormat="1" x14ac:dyDescent="0.2"/>
    <row r="7127" s="28" customFormat="1" x14ac:dyDescent="0.2"/>
    <row r="7128" s="28" customFormat="1" x14ac:dyDescent="0.2"/>
    <row r="7129" s="28" customFormat="1" x14ac:dyDescent="0.2"/>
    <row r="7130" s="28" customFormat="1" x14ac:dyDescent="0.2"/>
    <row r="7131" s="28" customFormat="1" x14ac:dyDescent="0.2"/>
    <row r="7132" s="28" customFormat="1" x14ac:dyDescent="0.2"/>
    <row r="7133" s="28" customFormat="1" x14ac:dyDescent="0.2"/>
    <row r="7134" s="28" customFormat="1" x14ac:dyDescent="0.2"/>
    <row r="7135" s="28" customFormat="1" x14ac:dyDescent="0.2"/>
    <row r="7136" s="28" customFormat="1" x14ac:dyDescent="0.2"/>
    <row r="7137" s="28" customFormat="1" x14ac:dyDescent="0.2"/>
    <row r="7138" s="28" customFormat="1" x14ac:dyDescent="0.2"/>
    <row r="7139" s="28" customFormat="1" x14ac:dyDescent="0.2"/>
    <row r="7140" s="28" customFormat="1" x14ac:dyDescent="0.2"/>
    <row r="7141" s="28" customFormat="1" x14ac:dyDescent="0.2"/>
    <row r="7142" s="28" customFormat="1" x14ac:dyDescent="0.2"/>
    <row r="7143" s="28" customFormat="1" x14ac:dyDescent="0.2"/>
    <row r="7144" s="28" customFormat="1" x14ac:dyDescent="0.2"/>
    <row r="7145" s="28" customFormat="1" x14ac:dyDescent="0.2"/>
    <row r="7146" s="28" customFormat="1" x14ac:dyDescent="0.2"/>
    <row r="7147" s="28" customFormat="1" x14ac:dyDescent="0.2"/>
    <row r="7148" s="28" customFormat="1" x14ac:dyDescent="0.2"/>
    <row r="7149" s="28" customFormat="1" x14ac:dyDescent="0.2"/>
    <row r="7150" s="28" customFormat="1" x14ac:dyDescent="0.2"/>
    <row r="7151" s="28" customFormat="1" x14ac:dyDescent="0.2"/>
    <row r="7152" s="28" customFormat="1" x14ac:dyDescent="0.2"/>
    <row r="7153" s="28" customFormat="1" x14ac:dyDescent="0.2"/>
    <row r="7154" s="28" customFormat="1" x14ac:dyDescent="0.2"/>
    <row r="7155" s="28" customFormat="1" x14ac:dyDescent="0.2"/>
    <row r="7156" s="28" customFormat="1" x14ac:dyDescent="0.2"/>
    <row r="7157" s="28" customFormat="1" x14ac:dyDescent="0.2"/>
    <row r="7158" s="28" customFormat="1" x14ac:dyDescent="0.2"/>
    <row r="7159" s="28" customFormat="1" x14ac:dyDescent="0.2"/>
    <row r="7160" s="28" customFormat="1" x14ac:dyDescent="0.2"/>
    <row r="7161" s="28" customFormat="1" x14ac:dyDescent="0.2"/>
    <row r="7162" s="28" customFormat="1" x14ac:dyDescent="0.2"/>
    <row r="7163" s="28" customFormat="1" x14ac:dyDescent="0.2"/>
    <row r="7164" s="28" customFormat="1" x14ac:dyDescent="0.2"/>
    <row r="7165" s="28" customFormat="1" x14ac:dyDescent="0.2"/>
    <row r="7166" s="28" customFormat="1" x14ac:dyDescent="0.2"/>
    <row r="7167" s="28" customFormat="1" x14ac:dyDescent="0.2"/>
    <row r="7168" s="28" customFormat="1" x14ac:dyDescent="0.2"/>
    <row r="7169" s="28" customFormat="1" x14ac:dyDescent="0.2"/>
    <row r="7170" s="28" customFormat="1" x14ac:dyDescent="0.2"/>
    <row r="7171" s="28" customFormat="1" x14ac:dyDescent="0.2"/>
    <row r="7172" s="28" customFormat="1" x14ac:dyDescent="0.2"/>
    <row r="7173" s="28" customFormat="1" x14ac:dyDescent="0.2"/>
    <row r="7174" s="28" customFormat="1" x14ac:dyDescent="0.2"/>
    <row r="7175" s="28" customFormat="1" x14ac:dyDescent="0.2"/>
    <row r="7176" s="28" customFormat="1" x14ac:dyDescent="0.2"/>
    <row r="7177" s="28" customFormat="1" x14ac:dyDescent="0.2"/>
    <row r="7178" s="28" customFormat="1" x14ac:dyDescent="0.2"/>
    <row r="7179" s="28" customFormat="1" x14ac:dyDescent="0.2"/>
    <row r="7180" s="28" customFormat="1" x14ac:dyDescent="0.2"/>
    <row r="7181" s="28" customFormat="1" x14ac:dyDescent="0.2"/>
    <row r="7182" s="28" customFormat="1" x14ac:dyDescent="0.2"/>
    <row r="7183" s="28" customFormat="1" x14ac:dyDescent="0.2"/>
    <row r="7184" s="28" customFormat="1" x14ac:dyDescent="0.2"/>
    <row r="7185" s="28" customFormat="1" x14ac:dyDescent="0.2"/>
    <row r="7186" s="28" customFormat="1" x14ac:dyDescent="0.2"/>
    <row r="7187" s="28" customFormat="1" x14ac:dyDescent="0.2"/>
    <row r="7188" s="28" customFormat="1" x14ac:dyDescent="0.2"/>
    <row r="7189" s="28" customFormat="1" x14ac:dyDescent="0.2"/>
    <row r="7190" s="28" customFormat="1" x14ac:dyDescent="0.2"/>
    <row r="7191" s="28" customFormat="1" x14ac:dyDescent="0.2"/>
    <row r="7192" s="28" customFormat="1" x14ac:dyDescent="0.2"/>
    <row r="7193" s="28" customFormat="1" x14ac:dyDescent="0.2"/>
    <row r="7194" s="28" customFormat="1" x14ac:dyDescent="0.2"/>
    <row r="7195" s="28" customFormat="1" x14ac:dyDescent="0.2"/>
    <row r="7196" s="28" customFormat="1" x14ac:dyDescent="0.2"/>
    <row r="7197" s="28" customFormat="1" x14ac:dyDescent="0.2"/>
    <row r="7198" s="28" customFormat="1" x14ac:dyDescent="0.2"/>
    <row r="7199" s="28" customFormat="1" x14ac:dyDescent="0.2"/>
    <row r="7200" s="28" customFormat="1" x14ac:dyDescent="0.2"/>
    <row r="7201" s="28" customFormat="1" x14ac:dyDescent="0.2"/>
    <row r="7202" s="28" customFormat="1" x14ac:dyDescent="0.2"/>
    <row r="7203" s="28" customFormat="1" x14ac:dyDescent="0.2"/>
    <row r="7204" s="28" customFormat="1" x14ac:dyDescent="0.2"/>
    <row r="7205" s="28" customFormat="1" x14ac:dyDescent="0.2"/>
    <row r="7206" s="28" customFormat="1" x14ac:dyDescent="0.2"/>
    <row r="7207" s="28" customFormat="1" x14ac:dyDescent="0.2"/>
    <row r="7208" s="28" customFormat="1" x14ac:dyDescent="0.2"/>
    <row r="7209" s="28" customFormat="1" x14ac:dyDescent="0.2"/>
    <row r="7210" s="28" customFormat="1" x14ac:dyDescent="0.2"/>
    <row r="7211" s="28" customFormat="1" x14ac:dyDescent="0.2"/>
    <row r="7212" s="28" customFormat="1" x14ac:dyDescent="0.2"/>
    <row r="7213" s="28" customFormat="1" x14ac:dyDescent="0.2"/>
    <row r="7214" s="28" customFormat="1" x14ac:dyDescent="0.2"/>
    <row r="7215" s="28" customFormat="1" x14ac:dyDescent="0.2"/>
    <row r="7216" s="28" customFormat="1" x14ac:dyDescent="0.2"/>
    <row r="7217" s="28" customFormat="1" x14ac:dyDescent="0.2"/>
    <row r="7218" s="28" customFormat="1" x14ac:dyDescent="0.2"/>
    <row r="7219" s="28" customFormat="1" x14ac:dyDescent="0.2"/>
    <row r="7220" s="28" customFormat="1" x14ac:dyDescent="0.2"/>
    <row r="7221" s="28" customFormat="1" x14ac:dyDescent="0.2"/>
    <row r="7222" s="28" customFormat="1" x14ac:dyDescent="0.2"/>
    <row r="7223" s="28" customFormat="1" x14ac:dyDescent="0.2"/>
    <row r="7224" s="28" customFormat="1" x14ac:dyDescent="0.2"/>
    <row r="7225" s="28" customFormat="1" x14ac:dyDescent="0.2"/>
    <row r="7226" s="28" customFormat="1" x14ac:dyDescent="0.2"/>
    <row r="7227" s="28" customFormat="1" x14ac:dyDescent="0.2"/>
    <row r="7228" s="28" customFormat="1" x14ac:dyDescent="0.2"/>
    <row r="7229" s="28" customFormat="1" x14ac:dyDescent="0.2"/>
    <row r="7230" s="28" customFormat="1" x14ac:dyDescent="0.2"/>
    <row r="7231" s="28" customFormat="1" x14ac:dyDescent="0.2"/>
    <row r="7232" s="28" customFormat="1" x14ac:dyDescent="0.2"/>
    <row r="7233" s="28" customFormat="1" x14ac:dyDescent="0.2"/>
    <row r="7234" s="28" customFormat="1" x14ac:dyDescent="0.2"/>
    <row r="7235" s="28" customFormat="1" x14ac:dyDescent="0.2"/>
    <row r="7236" s="28" customFormat="1" x14ac:dyDescent="0.2"/>
    <row r="7237" s="28" customFormat="1" x14ac:dyDescent="0.2"/>
    <row r="7238" s="28" customFormat="1" x14ac:dyDescent="0.2"/>
    <row r="7239" s="28" customFormat="1" x14ac:dyDescent="0.2"/>
    <row r="7240" s="28" customFormat="1" x14ac:dyDescent="0.2"/>
    <row r="7241" s="28" customFormat="1" x14ac:dyDescent="0.2"/>
    <row r="7242" s="28" customFormat="1" x14ac:dyDescent="0.2"/>
    <row r="7243" s="28" customFormat="1" x14ac:dyDescent="0.2"/>
    <row r="7244" s="28" customFormat="1" x14ac:dyDescent="0.2"/>
    <row r="7245" s="28" customFormat="1" x14ac:dyDescent="0.2"/>
    <row r="7246" s="28" customFormat="1" x14ac:dyDescent="0.2"/>
    <row r="7247" s="28" customFormat="1" x14ac:dyDescent="0.2"/>
    <row r="7248" s="28" customFormat="1" x14ac:dyDescent="0.2"/>
    <row r="7249" s="28" customFormat="1" x14ac:dyDescent="0.2"/>
    <row r="7250" s="28" customFormat="1" x14ac:dyDescent="0.2"/>
    <row r="7251" s="28" customFormat="1" x14ac:dyDescent="0.2"/>
    <row r="7252" s="28" customFormat="1" x14ac:dyDescent="0.2"/>
    <row r="7253" s="28" customFormat="1" x14ac:dyDescent="0.2"/>
    <row r="7254" s="28" customFormat="1" x14ac:dyDescent="0.2"/>
    <row r="7255" s="28" customFormat="1" x14ac:dyDescent="0.2"/>
    <row r="7256" s="28" customFormat="1" x14ac:dyDescent="0.2"/>
    <row r="7257" s="28" customFormat="1" x14ac:dyDescent="0.2"/>
    <row r="7258" s="28" customFormat="1" x14ac:dyDescent="0.2"/>
    <row r="7259" s="28" customFormat="1" x14ac:dyDescent="0.2"/>
    <row r="7260" s="28" customFormat="1" x14ac:dyDescent="0.2"/>
    <row r="7261" s="28" customFormat="1" x14ac:dyDescent="0.2"/>
    <row r="7262" s="28" customFormat="1" x14ac:dyDescent="0.2"/>
    <row r="7263" s="28" customFormat="1" x14ac:dyDescent="0.2"/>
    <row r="7264" s="28" customFormat="1" x14ac:dyDescent="0.2"/>
    <row r="7265" s="28" customFormat="1" x14ac:dyDescent="0.2"/>
    <row r="7266" s="28" customFormat="1" x14ac:dyDescent="0.2"/>
    <row r="7267" s="28" customFormat="1" x14ac:dyDescent="0.2"/>
    <row r="7268" s="28" customFormat="1" x14ac:dyDescent="0.2"/>
    <row r="7269" s="28" customFormat="1" x14ac:dyDescent="0.2"/>
    <row r="7270" s="28" customFormat="1" x14ac:dyDescent="0.2"/>
    <row r="7271" s="28" customFormat="1" x14ac:dyDescent="0.2"/>
    <row r="7272" s="28" customFormat="1" x14ac:dyDescent="0.2"/>
    <row r="7273" s="28" customFormat="1" x14ac:dyDescent="0.2"/>
    <row r="7274" s="28" customFormat="1" x14ac:dyDescent="0.2"/>
    <row r="7275" s="28" customFormat="1" x14ac:dyDescent="0.2"/>
    <row r="7276" s="28" customFormat="1" x14ac:dyDescent="0.2"/>
    <row r="7277" s="28" customFormat="1" x14ac:dyDescent="0.2"/>
    <row r="7278" s="28" customFormat="1" x14ac:dyDescent="0.2"/>
    <row r="7279" s="28" customFormat="1" x14ac:dyDescent="0.2"/>
    <row r="7280" s="28" customFormat="1" x14ac:dyDescent="0.2"/>
    <row r="7281" s="28" customFormat="1" x14ac:dyDescent="0.2"/>
    <row r="7282" s="28" customFormat="1" x14ac:dyDescent="0.2"/>
    <row r="7283" s="28" customFormat="1" x14ac:dyDescent="0.2"/>
    <row r="7284" s="28" customFormat="1" x14ac:dyDescent="0.2"/>
    <row r="7285" s="28" customFormat="1" x14ac:dyDescent="0.2"/>
    <row r="7286" s="28" customFormat="1" x14ac:dyDescent="0.2"/>
    <row r="7287" s="28" customFormat="1" x14ac:dyDescent="0.2"/>
    <row r="7288" s="28" customFormat="1" x14ac:dyDescent="0.2"/>
    <row r="7289" s="28" customFormat="1" x14ac:dyDescent="0.2"/>
    <row r="7290" s="28" customFormat="1" x14ac:dyDescent="0.2"/>
    <row r="7291" s="28" customFormat="1" x14ac:dyDescent="0.2"/>
    <row r="7292" s="28" customFormat="1" x14ac:dyDescent="0.2"/>
    <row r="7293" s="28" customFormat="1" x14ac:dyDescent="0.2"/>
    <row r="7294" s="28" customFormat="1" x14ac:dyDescent="0.2"/>
    <row r="7295" s="28" customFormat="1" x14ac:dyDescent="0.2"/>
    <row r="7296" s="28" customFormat="1" x14ac:dyDescent="0.2"/>
    <row r="7297" s="28" customFormat="1" x14ac:dyDescent="0.2"/>
    <row r="7298" s="28" customFormat="1" x14ac:dyDescent="0.2"/>
    <row r="7299" s="28" customFormat="1" x14ac:dyDescent="0.2"/>
    <row r="7300" s="28" customFormat="1" x14ac:dyDescent="0.2"/>
    <row r="7301" s="28" customFormat="1" x14ac:dyDescent="0.2"/>
    <row r="7302" s="28" customFormat="1" x14ac:dyDescent="0.2"/>
    <row r="7303" s="28" customFormat="1" x14ac:dyDescent="0.2"/>
    <row r="7304" s="28" customFormat="1" x14ac:dyDescent="0.2"/>
    <row r="7305" s="28" customFormat="1" x14ac:dyDescent="0.2"/>
    <row r="7306" s="28" customFormat="1" x14ac:dyDescent="0.2"/>
    <row r="7307" s="28" customFormat="1" x14ac:dyDescent="0.2"/>
    <row r="7308" s="28" customFormat="1" x14ac:dyDescent="0.2"/>
    <row r="7309" s="28" customFormat="1" x14ac:dyDescent="0.2"/>
    <row r="7310" s="28" customFormat="1" x14ac:dyDescent="0.2"/>
    <row r="7311" s="28" customFormat="1" x14ac:dyDescent="0.2"/>
    <row r="7312" s="28" customFormat="1" x14ac:dyDescent="0.2"/>
    <row r="7313" s="28" customFormat="1" x14ac:dyDescent="0.2"/>
    <row r="7314" s="28" customFormat="1" x14ac:dyDescent="0.2"/>
    <row r="7315" s="28" customFormat="1" x14ac:dyDescent="0.2"/>
    <row r="7316" s="28" customFormat="1" x14ac:dyDescent="0.2"/>
    <row r="7317" s="28" customFormat="1" x14ac:dyDescent="0.2"/>
    <row r="7318" s="28" customFormat="1" x14ac:dyDescent="0.2"/>
    <row r="7319" s="28" customFormat="1" x14ac:dyDescent="0.2"/>
    <row r="7320" s="28" customFormat="1" x14ac:dyDescent="0.2"/>
    <row r="7321" s="28" customFormat="1" x14ac:dyDescent="0.2"/>
    <row r="7322" s="28" customFormat="1" x14ac:dyDescent="0.2"/>
    <row r="7323" s="28" customFormat="1" x14ac:dyDescent="0.2"/>
    <row r="7324" s="28" customFormat="1" x14ac:dyDescent="0.2"/>
    <row r="7325" s="28" customFormat="1" x14ac:dyDescent="0.2"/>
    <row r="7326" s="28" customFormat="1" x14ac:dyDescent="0.2"/>
    <row r="7327" s="28" customFormat="1" x14ac:dyDescent="0.2"/>
    <row r="7328" s="28" customFormat="1" x14ac:dyDescent="0.2"/>
    <row r="7329" s="28" customFormat="1" x14ac:dyDescent="0.2"/>
    <row r="7330" s="28" customFormat="1" x14ac:dyDescent="0.2"/>
    <row r="7331" s="28" customFormat="1" x14ac:dyDescent="0.2"/>
    <row r="7332" s="28" customFormat="1" x14ac:dyDescent="0.2"/>
    <row r="7333" s="28" customFormat="1" x14ac:dyDescent="0.2"/>
    <row r="7334" s="28" customFormat="1" x14ac:dyDescent="0.2"/>
    <row r="7335" s="28" customFormat="1" x14ac:dyDescent="0.2"/>
    <row r="7336" s="28" customFormat="1" x14ac:dyDescent="0.2"/>
    <row r="7337" s="28" customFormat="1" x14ac:dyDescent="0.2"/>
    <row r="7338" s="28" customFormat="1" x14ac:dyDescent="0.2"/>
    <row r="7339" s="28" customFormat="1" x14ac:dyDescent="0.2"/>
    <row r="7340" s="28" customFormat="1" x14ac:dyDescent="0.2"/>
    <row r="7341" s="28" customFormat="1" x14ac:dyDescent="0.2"/>
    <row r="7342" s="28" customFormat="1" x14ac:dyDescent="0.2"/>
    <row r="7343" s="28" customFormat="1" x14ac:dyDescent="0.2"/>
    <row r="7344" s="28" customFormat="1" x14ac:dyDescent="0.2"/>
    <row r="7345" s="28" customFormat="1" x14ac:dyDescent="0.2"/>
    <row r="7346" s="28" customFormat="1" x14ac:dyDescent="0.2"/>
    <row r="7347" s="28" customFormat="1" x14ac:dyDescent="0.2"/>
    <row r="7348" s="28" customFormat="1" x14ac:dyDescent="0.2"/>
    <row r="7349" s="28" customFormat="1" x14ac:dyDescent="0.2"/>
    <row r="7350" s="28" customFormat="1" x14ac:dyDescent="0.2"/>
    <row r="7351" s="28" customFormat="1" x14ac:dyDescent="0.2"/>
    <row r="7352" s="28" customFormat="1" x14ac:dyDescent="0.2"/>
    <row r="7353" s="28" customFormat="1" x14ac:dyDescent="0.2"/>
    <row r="7354" s="28" customFormat="1" x14ac:dyDescent="0.2"/>
    <row r="7355" s="28" customFormat="1" x14ac:dyDescent="0.2"/>
    <row r="7356" s="28" customFormat="1" x14ac:dyDescent="0.2"/>
    <row r="7357" s="28" customFormat="1" x14ac:dyDescent="0.2"/>
    <row r="7358" s="28" customFormat="1" x14ac:dyDescent="0.2"/>
    <row r="7359" s="28" customFormat="1" x14ac:dyDescent="0.2"/>
    <row r="7360" s="28" customFormat="1" x14ac:dyDescent="0.2"/>
    <row r="7361" s="28" customFormat="1" x14ac:dyDescent="0.2"/>
    <row r="7362" s="28" customFormat="1" x14ac:dyDescent="0.2"/>
    <row r="7363" s="28" customFormat="1" x14ac:dyDescent="0.2"/>
    <row r="7364" s="28" customFormat="1" x14ac:dyDescent="0.2"/>
    <row r="7365" s="28" customFormat="1" x14ac:dyDescent="0.2"/>
    <row r="7366" s="28" customFormat="1" x14ac:dyDescent="0.2"/>
    <row r="7367" s="28" customFormat="1" x14ac:dyDescent="0.2"/>
    <row r="7368" s="28" customFormat="1" x14ac:dyDescent="0.2"/>
    <row r="7369" s="28" customFormat="1" x14ac:dyDescent="0.2"/>
    <row r="7370" s="28" customFormat="1" x14ac:dyDescent="0.2"/>
    <row r="7371" s="28" customFormat="1" x14ac:dyDescent="0.2"/>
    <row r="7372" s="28" customFormat="1" x14ac:dyDescent="0.2"/>
    <row r="7373" s="28" customFormat="1" x14ac:dyDescent="0.2"/>
    <row r="7374" s="28" customFormat="1" x14ac:dyDescent="0.2"/>
    <row r="7375" s="28" customFormat="1" x14ac:dyDescent="0.2"/>
    <row r="7376" s="28" customFormat="1" x14ac:dyDescent="0.2"/>
    <row r="7377" s="28" customFormat="1" x14ac:dyDescent="0.2"/>
    <row r="7378" s="28" customFormat="1" x14ac:dyDescent="0.2"/>
    <row r="7379" s="28" customFormat="1" x14ac:dyDescent="0.2"/>
    <row r="7380" s="28" customFormat="1" x14ac:dyDescent="0.2"/>
    <row r="7381" s="28" customFormat="1" x14ac:dyDescent="0.2"/>
    <row r="7382" s="28" customFormat="1" x14ac:dyDescent="0.2"/>
    <row r="7383" s="28" customFormat="1" x14ac:dyDescent="0.2"/>
    <row r="7384" s="28" customFormat="1" x14ac:dyDescent="0.2"/>
    <row r="7385" s="28" customFormat="1" x14ac:dyDescent="0.2"/>
    <row r="7386" s="28" customFormat="1" x14ac:dyDescent="0.2"/>
    <row r="7387" s="28" customFormat="1" x14ac:dyDescent="0.2"/>
    <row r="7388" s="28" customFormat="1" x14ac:dyDescent="0.2"/>
    <row r="7389" s="28" customFormat="1" x14ac:dyDescent="0.2"/>
    <row r="7390" s="28" customFormat="1" x14ac:dyDescent="0.2"/>
    <row r="7391" s="28" customFormat="1" x14ac:dyDescent="0.2"/>
    <row r="7392" s="28" customFormat="1" x14ac:dyDescent="0.2"/>
    <row r="7393" s="28" customFormat="1" x14ac:dyDescent="0.2"/>
    <row r="7394" s="28" customFormat="1" x14ac:dyDescent="0.2"/>
    <row r="7395" s="28" customFormat="1" x14ac:dyDescent="0.2"/>
    <row r="7396" s="28" customFormat="1" x14ac:dyDescent="0.2"/>
    <row r="7397" s="28" customFormat="1" x14ac:dyDescent="0.2"/>
    <row r="7398" s="28" customFormat="1" x14ac:dyDescent="0.2"/>
    <row r="7399" s="28" customFormat="1" x14ac:dyDescent="0.2"/>
    <row r="7400" s="28" customFormat="1" x14ac:dyDescent="0.2"/>
    <row r="7401" s="28" customFormat="1" x14ac:dyDescent="0.2"/>
    <row r="7402" s="28" customFormat="1" x14ac:dyDescent="0.2"/>
    <row r="7403" s="28" customFormat="1" x14ac:dyDescent="0.2"/>
    <row r="7404" s="28" customFormat="1" x14ac:dyDescent="0.2"/>
    <row r="7405" s="28" customFormat="1" x14ac:dyDescent="0.2"/>
    <row r="7406" s="28" customFormat="1" x14ac:dyDescent="0.2"/>
    <row r="7407" s="28" customFormat="1" x14ac:dyDescent="0.2"/>
    <row r="7408" s="28" customFormat="1" x14ac:dyDescent="0.2"/>
    <row r="7409" s="28" customFormat="1" x14ac:dyDescent="0.2"/>
    <row r="7410" s="28" customFormat="1" x14ac:dyDescent="0.2"/>
    <row r="7411" s="28" customFormat="1" x14ac:dyDescent="0.2"/>
    <row r="7412" s="28" customFormat="1" x14ac:dyDescent="0.2"/>
    <row r="7413" s="28" customFormat="1" x14ac:dyDescent="0.2"/>
    <row r="7414" s="28" customFormat="1" x14ac:dyDescent="0.2"/>
    <row r="7415" s="28" customFormat="1" x14ac:dyDescent="0.2"/>
    <row r="7416" s="28" customFormat="1" x14ac:dyDescent="0.2"/>
    <row r="7417" s="28" customFormat="1" x14ac:dyDescent="0.2"/>
    <row r="7418" s="28" customFormat="1" x14ac:dyDescent="0.2"/>
    <row r="7419" s="28" customFormat="1" x14ac:dyDescent="0.2"/>
    <row r="7420" s="28" customFormat="1" x14ac:dyDescent="0.2"/>
    <row r="7421" s="28" customFormat="1" x14ac:dyDescent="0.2"/>
    <row r="7422" s="28" customFormat="1" x14ac:dyDescent="0.2"/>
    <row r="7423" s="28" customFormat="1" x14ac:dyDescent="0.2"/>
    <row r="7424" s="28" customFormat="1" x14ac:dyDescent="0.2"/>
    <row r="7425" s="28" customFormat="1" x14ac:dyDescent="0.2"/>
    <row r="7426" s="28" customFormat="1" x14ac:dyDescent="0.2"/>
    <row r="7427" s="28" customFormat="1" x14ac:dyDescent="0.2"/>
    <row r="7428" s="28" customFormat="1" x14ac:dyDescent="0.2"/>
    <row r="7429" s="28" customFormat="1" x14ac:dyDescent="0.2"/>
    <row r="7430" s="28" customFormat="1" x14ac:dyDescent="0.2"/>
    <row r="7431" s="28" customFormat="1" x14ac:dyDescent="0.2"/>
    <row r="7432" s="28" customFormat="1" x14ac:dyDescent="0.2"/>
    <row r="7433" s="28" customFormat="1" x14ac:dyDescent="0.2"/>
    <row r="7434" s="28" customFormat="1" x14ac:dyDescent="0.2"/>
    <row r="7435" s="28" customFormat="1" x14ac:dyDescent="0.2"/>
    <row r="7436" s="28" customFormat="1" x14ac:dyDescent="0.2"/>
    <row r="7437" s="28" customFormat="1" x14ac:dyDescent="0.2"/>
    <row r="7438" s="28" customFormat="1" x14ac:dyDescent="0.2"/>
    <row r="7439" s="28" customFormat="1" x14ac:dyDescent="0.2"/>
    <row r="7440" s="28" customFormat="1" x14ac:dyDescent="0.2"/>
    <row r="7441" s="28" customFormat="1" x14ac:dyDescent="0.2"/>
    <row r="7442" s="28" customFormat="1" x14ac:dyDescent="0.2"/>
    <row r="7443" s="28" customFormat="1" x14ac:dyDescent="0.2"/>
    <row r="7444" s="28" customFormat="1" x14ac:dyDescent="0.2"/>
    <row r="7445" s="28" customFormat="1" x14ac:dyDescent="0.2"/>
    <row r="7446" s="28" customFormat="1" x14ac:dyDescent="0.2"/>
    <row r="7447" s="28" customFormat="1" x14ac:dyDescent="0.2"/>
    <row r="7448" s="28" customFormat="1" x14ac:dyDescent="0.2"/>
    <row r="7449" s="28" customFormat="1" x14ac:dyDescent="0.2"/>
    <row r="7450" s="28" customFormat="1" x14ac:dyDescent="0.2"/>
    <row r="7451" s="28" customFormat="1" x14ac:dyDescent="0.2"/>
    <row r="7452" s="28" customFormat="1" x14ac:dyDescent="0.2"/>
    <row r="7453" s="28" customFormat="1" x14ac:dyDescent="0.2"/>
    <row r="7454" s="28" customFormat="1" x14ac:dyDescent="0.2"/>
    <row r="7455" s="28" customFormat="1" x14ac:dyDescent="0.2"/>
    <row r="7456" s="28" customFormat="1" x14ac:dyDescent="0.2"/>
    <row r="7457" s="28" customFormat="1" x14ac:dyDescent="0.2"/>
    <row r="7458" s="28" customFormat="1" x14ac:dyDescent="0.2"/>
    <row r="7459" s="28" customFormat="1" x14ac:dyDescent="0.2"/>
    <row r="7460" s="28" customFormat="1" x14ac:dyDescent="0.2"/>
    <row r="7461" s="28" customFormat="1" x14ac:dyDescent="0.2"/>
    <row r="7462" s="28" customFormat="1" x14ac:dyDescent="0.2"/>
    <row r="7463" s="28" customFormat="1" x14ac:dyDescent="0.2"/>
    <row r="7464" s="28" customFormat="1" x14ac:dyDescent="0.2"/>
    <row r="7465" s="28" customFormat="1" x14ac:dyDescent="0.2"/>
    <row r="7466" s="28" customFormat="1" x14ac:dyDescent="0.2"/>
    <row r="7467" s="28" customFormat="1" x14ac:dyDescent="0.2"/>
    <row r="7468" s="28" customFormat="1" x14ac:dyDescent="0.2"/>
    <row r="7469" s="28" customFormat="1" x14ac:dyDescent="0.2"/>
    <row r="7470" s="28" customFormat="1" x14ac:dyDescent="0.2"/>
    <row r="7471" s="28" customFormat="1" x14ac:dyDescent="0.2"/>
    <row r="7472" s="28" customFormat="1" x14ac:dyDescent="0.2"/>
    <row r="7473" s="28" customFormat="1" x14ac:dyDescent="0.2"/>
    <row r="7474" s="28" customFormat="1" x14ac:dyDescent="0.2"/>
    <row r="7475" s="28" customFormat="1" x14ac:dyDescent="0.2"/>
    <row r="7476" s="28" customFormat="1" x14ac:dyDescent="0.2"/>
    <row r="7477" s="28" customFormat="1" x14ac:dyDescent="0.2"/>
    <row r="7478" s="28" customFormat="1" x14ac:dyDescent="0.2"/>
    <row r="7479" s="28" customFormat="1" x14ac:dyDescent="0.2"/>
    <row r="7480" s="28" customFormat="1" x14ac:dyDescent="0.2"/>
    <row r="7481" s="28" customFormat="1" x14ac:dyDescent="0.2"/>
    <row r="7482" s="28" customFormat="1" x14ac:dyDescent="0.2"/>
    <row r="7483" s="28" customFormat="1" x14ac:dyDescent="0.2"/>
    <row r="7484" s="28" customFormat="1" x14ac:dyDescent="0.2"/>
    <row r="7485" s="28" customFormat="1" x14ac:dyDescent="0.2"/>
    <row r="7486" s="28" customFormat="1" x14ac:dyDescent="0.2"/>
    <row r="7487" s="28" customFormat="1" x14ac:dyDescent="0.2"/>
    <row r="7488" s="28" customFormat="1" x14ac:dyDescent="0.2"/>
    <row r="7489" s="28" customFormat="1" x14ac:dyDescent="0.2"/>
    <row r="7490" s="28" customFormat="1" x14ac:dyDescent="0.2"/>
    <row r="7491" s="28" customFormat="1" x14ac:dyDescent="0.2"/>
    <row r="7492" s="28" customFormat="1" x14ac:dyDescent="0.2"/>
    <row r="7493" s="28" customFormat="1" x14ac:dyDescent="0.2"/>
    <row r="7494" s="28" customFormat="1" x14ac:dyDescent="0.2"/>
    <row r="7495" s="28" customFormat="1" x14ac:dyDescent="0.2"/>
    <row r="7496" s="28" customFormat="1" x14ac:dyDescent="0.2"/>
    <row r="7497" s="28" customFormat="1" x14ac:dyDescent="0.2"/>
    <row r="7498" s="28" customFormat="1" x14ac:dyDescent="0.2"/>
    <row r="7499" s="28" customFormat="1" x14ac:dyDescent="0.2"/>
    <row r="7500" s="28" customFormat="1" x14ac:dyDescent="0.2"/>
    <row r="7501" s="28" customFormat="1" x14ac:dyDescent="0.2"/>
    <row r="7502" s="28" customFormat="1" x14ac:dyDescent="0.2"/>
    <row r="7503" s="28" customFormat="1" x14ac:dyDescent="0.2"/>
    <row r="7504" s="28" customFormat="1" x14ac:dyDescent="0.2"/>
    <row r="7505" s="28" customFormat="1" x14ac:dyDescent="0.2"/>
    <row r="7506" s="28" customFormat="1" x14ac:dyDescent="0.2"/>
    <row r="7507" s="28" customFormat="1" x14ac:dyDescent="0.2"/>
    <row r="7508" s="28" customFormat="1" x14ac:dyDescent="0.2"/>
    <row r="7509" s="28" customFormat="1" x14ac:dyDescent="0.2"/>
    <row r="7510" s="28" customFormat="1" x14ac:dyDescent="0.2"/>
    <row r="7511" s="28" customFormat="1" x14ac:dyDescent="0.2"/>
    <row r="7512" s="28" customFormat="1" x14ac:dyDescent="0.2"/>
    <row r="7513" s="28" customFormat="1" x14ac:dyDescent="0.2"/>
    <row r="7514" s="28" customFormat="1" x14ac:dyDescent="0.2"/>
    <row r="7515" s="28" customFormat="1" x14ac:dyDescent="0.2"/>
    <row r="7516" s="28" customFormat="1" x14ac:dyDescent="0.2"/>
    <row r="7517" s="28" customFormat="1" x14ac:dyDescent="0.2"/>
    <row r="7518" s="28" customFormat="1" x14ac:dyDescent="0.2"/>
    <row r="7519" s="28" customFormat="1" x14ac:dyDescent="0.2"/>
    <row r="7520" s="28" customFormat="1" x14ac:dyDescent="0.2"/>
    <row r="7521" s="28" customFormat="1" x14ac:dyDescent="0.2"/>
    <row r="7522" s="28" customFormat="1" x14ac:dyDescent="0.2"/>
    <row r="7523" s="28" customFormat="1" x14ac:dyDescent="0.2"/>
    <row r="7524" s="28" customFormat="1" x14ac:dyDescent="0.2"/>
    <row r="7525" s="28" customFormat="1" x14ac:dyDescent="0.2"/>
    <row r="7526" s="28" customFormat="1" x14ac:dyDescent="0.2"/>
    <row r="7527" s="28" customFormat="1" x14ac:dyDescent="0.2"/>
    <row r="7528" s="28" customFormat="1" x14ac:dyDescent="0.2"/>
    <row r="7529" s="28" customFormat="1" x14ac:dyDescent="0.2"/>
    <row r="7530" s="28" customFormat="1" x14ac:dyDescent="0.2"/>
    <row r="7531" s="28" customFormat="1" x14ac:dyDescent="0.2"/>
    <row r="7532" s="28" customFormat="1" x14ac:dyDescent="0.2"/>
    <row r="7533" s="28" customFormat="1" x14ac:dyDescent="0.2"/>
    <row r="7534" s="28" customFormat="1" x14ac:dyDescent="0.2"/>
    <row r="7535" s="28" customFormat="1" x14ac:dyDescent="0.2"/>
    <row r="7536" s="28" customFormat="1" x14ac:dyDescent="0.2"/>
    <row r="7537" s="28" customFormat="1" x14ac:dyDescent="0.2"/>
    <row r="7538" s="28" customFormat="1" x14ac:dyDescent="0.2"/>
    <row r="7539" s="28" customFormat="1" x14ac:dyDescent="0.2"/>
    <row r="7540" s="28" customFormat="1" x14ac:dyDescent="0.2"/>
    <row r="7541" s="28" customFormat="1" x14ac:dyDescent="0.2"/>
    <row r="7542" s="28" customFormat="1" x14ac:dyDescent="0.2"/>
    <row r="7543" s="28" customFormat="1" x14ac:dyDescent="0.2"/>
    <row r="7544" s="28" customFormat="1" x14ac:dyDescent="0.2"/>
    <row r="7545" s="28" customFormat="1" x14ac:dyDescent="0.2"/>
    <row r="7546" s="28" customFormat="1" x14ac:dyDescent="0.2"/>
    <row r="7547" s="28" customFormat="1" x14ac:dyDescent="0.2"/>
    <row r="7548" s="28" customFormat="1" x14ac:dyDescent="0.2"/>
    <row r="7549" s="28" customFormat="1" x14ac:dyDescent="0.2"/>
    <row r="7550" s="28" customFormat="1" x14ac:dyDescent="0.2"/>
    <row r="7551" s="28" customFormat="1" x14ac:dyDescent="0.2"/>
    <row r="7552" s="28" customFormat="1" x14ac:dyDescent="0.2"/>
    <row r="7553" s="28" customFormat="1" x14ac:dyDescent="0.2"/>
    <row r="7554" s="28" customFormat="1" x14ac:dyDescent="0.2"/>
    <row r="7555" s="28" customFormat="1" x14ac:dyDescent="0.2"/>
    <row r="7556" s="28" customFormat="1" x14ac:dyDescent="0.2"/>
    <row r="7557" s="28" customFormat="1" x14ac:dyDescent="0.2"/>
    <row r="7558" s="28" customFormat="1" x14ac:dyDescent="0.2"/>
    <row r="7559" s="28" customFormat="1" x14ac:dyDescent="0.2"/>
    <row r="7560" s="28" customFormat="1" x14ac:dyDescent="0.2"/>
    <row r="7561" s="28" customFormat="1" x14ac:dyDescent="0.2"/>
    <row r="7562" s="28" customFormat="1" x14ac:dyDescent="0.2"/>
    <row r="7563" s="28" customFormat="1" x14ac:dyDescent="0.2"/>
    <row r="7564" s="28" customFormat="1" x14ac:dyDescent="0.2"/>
    <row r="7565" s="28" customFormat="1" x14ac:dyDescent="0.2"/>
    <row r="7566" s="28" customFormat="1" x14ac:dyDescent="0.2"/>
    <row r="7567" s="28" customFormat="1" x14ac:dyDescent="0.2"/>
    <row r="7568" s="28" customFormat="1" x14ac:dyDescent="0.2"/>
    <row r="7569" s="28" customFormat="1" x14ac:dyDescent="0.2"/>
    <row r="7570" s="28" customFormat="1" x14ac:dyDescent="0.2"/>
    <row r="7571" s="28" customFormat="1" x14ac:dyDescent="0.2"/>
    <row r="7572" s="28" customFormat="1" x14ac:dyDescent="0.2"/>
    <row r="7573" s="28" customFormat="1" x14ac:dyDescent="0.2"/>
    <row r="7574" s="28" customFormat="1" x14ac:dyDescent="0.2"/>
    <row r="7575" s="28" customFormat="1" x14ac:dyDescent="0.2"/>
    <row r="7576" s="28" customFormat="1" x14ac:dyDescent="0.2"/>
    <row r="7577" s="28" customFormat="1" x14ac:dyDescent="0.2"/>
    <row r="7578" s="28" customFormat="1" x14ac:dyDescent="0.2"/>
    <row r="7579" s="28" customFormat="1" x14ac:dyDescent="0.2"/>
    <row r="7580" s="28" customFormat="1" x14ac:dyDescent="0.2"/>
    <row r="7581" s="28" customFormat="1" x14ac:dyDescent="0.2"/>
    <row r="7582" s="28" customFormat="1" x14ac:dyDescent="0.2"/>
    <row r="7583" s="28" customFormat="1" x14ac:dyDescent="0.2"/>
    <row r="7584" s="28" customFormat="1" x14ac:dyDescent="0.2"/>
    <row r="7585" s="28" customFormat="1" x14ac:dyDescent="0.2"/>
    <row r="7586" s="28" customFormat="1" x14ac:dyDescent="0.2"/>
    <row r="7587" s="28" customFormat="1" x14ac:dyDescent="0.2"/>
    <row r="7588" s="28" customFormat="1" x14ac:dyDescent="0.2"/>
    <row r="7589" s="28" customFormat="1" x14ac:dyDescent="0.2"/>
    <row r="7590" s="28" customFormat="1" x14ac:dyDescent="0.2"/>
    <row r="7591" s="28" customFormat="1" x14ac:dyDescent="0.2"/>
    <row r="7592" s="28" customFormat="1" x14ac:dyDescent="0.2"/>
    <row r="7593" s="28" customFormat="1" x14ac:dyDescent="0.2"/>
    <row r="7594" s="28" customFormat="1" x14ac:dyDescent="0.2"/>
    <row r="7595" s="28" customFormat="1" x14ac:dyDescent="0.2"/>
    <row r="7596" s="28" customFormat="1" x14ac:dyDescent="0.2"/>
    <row r="7597" s="28" customFormat="1" x14ac:dyDescent="0.2"/>
    <row r="7598" s="28" customFormat="1" x14ac:dyDescent="0.2"/>
    <row r="7599" s="28" customFormat="1" x14ac:dyDescent="0.2"/>
    <row r="7600" s="28" customFormat="1" x14ac:dyDescent="0.2"/>
    <row r="7601" s="28" customFormat="1" x14ac:dyDescent="0.2"/>
    <row r="7602" s="28" customFormat="1" x14ac:dyDescent="0.2"/>
    <row r="7603" s="28" customFormat="1" x14ac:dyDescent="0.2"/>
    <row r="7604" s="28" customFormat="1" x14ac:dyDescent="0.2"/>
    <row r="7605" s="28" customFormat="1" x14ac:dyDescent="0.2"/>
    <row r="7606" s="28" customFormat="1" x14ac:dyDescent="0.2"/>
    <row r="7607" s="28" customFormat="1" x14ac:dyDescent="0.2"/>
    <row r="7608" s="28" customFormat="1" x14ac:dyDescent="0.2"/>
    <row r="7609" s="28" customFormat="1" x14ac:dyDescent="0.2"/>
    <row r="7610" s="28" customFormat="1" x14ac:dyDescent="0.2"/>
    <row r="7611" s="28" customFormat="1" x14ac:dyDescent="0.2"/>
    <row r="7612" s="28" customFormat="1" x14ac:dyDescent="0.2"/>
    <row r="7613" s="28" customFormat="1" x14ac:dyDescent="0.2"/>
    <row r="7614" s="28" customFormat="1" x14ac:dyDescent="0.2"/>
    <row r="7615" s="28" customFormat="1" x14ac:dyDescent="0.2"/>
    <row r="7616" s="28" customFormat="1" x14ac:dyDescent="0.2"/>
    <row r="7617" s="28" customFormat="1" x14ac:dyDescent="0.2"/>
    <row r="7618" s="28" customFormat="1" x14ac:dyDescent="0.2"/>
    <row r="7619" s="28" customFormat="1" x14ac:dyDescent="0.2"/>
    <row r="7620" s="28" customFormat="1" x14ac:dyDescent="0.2"/>
    <row r="7621" s="28" customFormat="1" x14ac:dyDescent="0.2"/>
    <row r="7622" s="28" customFormat="1" x14ac:dyDescent="0.2"/>
    <row r="7623" s="28" customFormat="1" x14ac:dyDescent="0.2"/>
    <row r="7624" s="28" customFormat="1" x14ac:dyDescent="0.2"/>
    <row r="7625" s="28" customFormat="1" x14ac:dyDescent="0.2"/>
    <row r="7626" s="28" customFormat="1" x14ac:dyDescent="0.2"/>
    <row r="7627" s="28" customFormat="1" x14ac:dyDescent="0.2"/>
    <row r="7628" s="28" customFormat="1" x14ac:dyDescent="0.2"/>
    <row r="7629" s="28" customFormat="1" x14ac:dyDescent="0.2"/>
    <row r="7630" s="28" customFormat="1" x14ac:dyDescent="0.2"/>
    <row r="7631" s="28" customFormat="1" x14ac:dyDescent="0.2"/>
    <row r="7632" s="28" customFormat="1" x14ac:dyDescent="0.2"/>
    <row r="7633" s="28" customFormat="1" x14ac:dyDescent="0.2"/>
    <row r="7634" s="28" customFormat="1" x14ac:dyDescent="0.2"/>
    <row r="7635" s="28" customFormat="1" x14ac:dyDescent="0.2"/>
    <row r="7636" s="28" customFormat="1" x14ac:dyDescent="0.2"/>
    <row r="7637" s="28" customFormat="1" x14ac:dyDescent="0.2"/>
    <row r="7638" s="28" customFormat="1" x14ac:dyDescent="0.2"/>
    <row r="7639" s="28" customFormat="1" x14ac:dyDescent="0.2"/>
    <row r="7640" s="28" customFormat="1" x14ac:dyDescent="0.2"/>
    <row r="7641" s="28" customFormat="1" x14ac:dyDescent="0.2"/>
    <row r="7642" s="28" customFormat="1" x14ac:dyDescent="0.2"/>
    <row r="7643" s="28" customFormat="1" x14ac:dyDescent="0.2"/>
    <row r="7644" s="28" customFormat="1" x14ac:dyDescent="0.2"/>
    <row r="7645" s="28" customFormat="1" x14ac:dyDescent="0.2"/>
    <row r="7646" s="28" customFormat="1" x14ac:dyDescent="0.2"/>
    <row r="7647" s="28" customFormat="1" x14ac:dyDescent="0.2"/>
    <row r="7648" s="28" customFormat="1" x14ac:dyDescent="0.2"/>
    <row r="7649" s="28" customFormat="1" x14ac:dyDescent="0.2"/>
    <row r="7650" s="28" customFormat="1" x14ac:dyDescent="0.2"/>
    <row r="7651" s="28" customFormat="1" x14ac:dyDescent="0.2"/>
    <row r="7652" s="28" customFormat="1" x14ac:dyDescent="0.2"/>
    <row r="7653" s="28" customFormat="1" x14ac:dyDescent="0.2"/>
    <row r="7654" s="28" customFormat="1" x14ac:dyDescent="0.2"/>
    <row r="7655" s="28" customFormat="1" x14ac:dyDescent="0.2"/>
    <row r="7656" s="28" customFormat="1" x14ac:dyDescent="0.2"/>
    <row r="7657" s="28" customFormat="1" x14ac:dyDescent="0.2"/>
    <row r="7658" s="28" customFormat="1" x14ac:dyDescent="0.2"/>
    <row r="7659" s="28" customFormat="1" x14ac:dyDescent="0.2"/>
    <row r="7660" s="28" customFormat="1" x14ac:dyDescent="0.2"/>
    <row r="7661" s="28" customFormat="1" x14ac:dyDescent="0.2"/>
    <row r="7662" s="28" customFormat="1" x14ac:dyDescent="0.2"/>
    <row r="7663" s="28" customFormat="1" x14ac:dyDescent="0.2"/>
    <row r="7664" s="28" customFormat="1" x14ac:dyDescent="0.2"/>
    <row r="7665" s="28" customFormat="1" x14ac:dyDescent="0.2"/>
    <row r="7666" s="28" customFormat="1" x14ac:dyDescent="0.2"/>
    <row r="7667" s="28" customFormat="1" x14ac:dyDescent="0.2"/>
    <row r="7668" s="28" customFormat="1" x14ac:dyDescent="0.2"/>
    <row r="7669" s="28" customFormat="1" x14ac:dyDescent="0.2"/>
    <row r="7670" s="28" customFormat="1" x14ac:dyDescent="0.2"/>
    <row r="7671" s="28" customFormat="1" x14ac:dyDescent="0.2"/>
    <row r="7672" s="28" customFormat="1" x14ac:dyDescent="0.2"/>
    <row r="7673" s="28" customFormat="1" x14ac:dyDescent="0.2"/>
    <row r="7674" s="28" customFormat="1" x14ac:dyDescent="0.2"/>
    <row r="7675" s="28" customFormat="1" x14ac:dyDescent="0.2"/>
    <row r="7676" s="28" customFormat="1" x14ac:dyDescent="0.2"/>
    <row r="7677" s="28" customFormat="1" x14ac:dyDescent="0.2"/>
    <row r="7678" s="28" customFormat="1" x14ac:dyDescent="0.2"/>
    <row r="7679" s="28" customFormat="1" x14ac:dyDescent="0.2"/>
    <row r="7680" s="28" customFormat="1" x14ac:dyDescent="0.2"/>
    <row r="7681" s="28" customFormat="1" x14ac:dyDescent="0.2"/>
    <row r="7682" s="28" customFormat="1" x14ac:dyDescent="0.2"/>
    <row r="7683" s="28" customFormat="1" x14ac:dyDescent="0.2"/>
    <row r="7684" s="28" customFormat="1" x14ac:dyDescent="0.2"/>
    <row r="7685" s="28" customFormat="1" x14ac:dyDescent="0.2"/>
    <row r="7686" s="28" customFormat="1" x14ac:dyDescent="0.2"/>
    <row r="7687" s="28" customFormat="1" x14ac:dyDescent="0.2"/>
    <row r="7688" s="28" customFormat="1" x14ac:dyDescent="0.2"/>
    <row r="7689" s="28" customFormat="1" x14ac:dyDescent="0.2"/>
    <row r="7690" s="28" customFormat="1" x14ac:dyDescent="0.2"/>
    <row r="7691" s="28" customFormat="1" x14ac:dyDescent="0.2"/>
    <row r="7692" s="28" customFormat="1" x14ac:dyDescent="0.2"/>
    <row r="7693" s="28" customFormat="1" x14ac:dyDescent="0.2"/>
    <row r="7694" s="28" customFormat="1" x14ac:dyDescent="0.2"/>
    <row r="7695" s="28" customFormat="1" x14ac:dyDescent="0.2"/>
    <row r="7696" s="28" customFormat="1" x14ac:dyDescent="0.2"/>
    <row r="7697" s="28" customFormat="1" x14ac:dyDescent="0.2"/>
    <row r="7698" s="28" customFormat="1" x14ac:dyDescent="0.2"/>
    <row r="7699" s="28" customFormat="1" x14ac:dyDescent="0.2"/>
    <row r="7700" s="28" customFormat="1" x14ac:dyDescent="0.2"/>
    <row r="7701" s="28" customFormat="1" x14ac:dyDescent="0.2"/>
    <row r="7702" s="28" customFormat="1" x14ac:dyDescent="0.2"/>
    <row r="7703" s="28" customFormat="1" x14ac:dyDescent="0.2"/>
    <row r="7704" s="28" customFormat="1" x14ac:dyDescent="0.2"/>
    <row r="7705" s="28" customFormat="1" x14ac:dyDescent="0.2"/>
    <row r="7706" s="28" customFormat="1" x14ac:dyDescent="0.2"/>
    <row r="7707" s="28" customFormat="1" x14ac:dyDescent="0.2"/>
    <row r="7708" s="28" customFormat="1" x14ac:dyDescent="0.2"/>
    <row r="7709" s="28" customFormat="1" x14ac:dyDescent="0.2"/>
    <row r="7710" s="28" customFormat="1" x14ac:dyDescent="0.2"/>
    <row r="7711" s="28" customFormat="1" x14ac:dyDescent="0.2"/>
    <row r="7712" s="28" customFormat="1" x14ac:dyDescent="0.2"/>
    <row r="7713" s="28" customFormat="1" x14ac:dyDescent="0.2"/>
    <row r="7714" s="28" customFormat="1" x14ac:dyDescent="0.2"/>
    <row r="7715" s="28" customFormat="1" x14ac:dyDescent="0.2"/>
    <row r="7716" s="28" customFormat="1" x14ac:dyDescent="0.2"/>
    <row r="7717" s="28" customFormat="1" x14ac:dyDescent="0.2"/>
    <row r="7718" s="28" customFormat="1" x14ac:dyDescent="0.2"/>
    <row r="7719" s="28" customFormat="1" x14ac:dyDescent="0.2"/>
    <row r="7720" s="28" customFormat="1" x14ac:dyDescent="0.2"/>
    <row r="7721" s="28" customFormat="1" x14ac:dyDescent="0.2"/>
    <row r="7722" s="28" customFormat="1" x14ac:dyDescent="0.2"/>
    <row r="7723" s="28" customFormat="1" x14ac:dyDescent="0.2"/>
    <row r="7724" s="28" customFormat="1" x14ac:dyDescent="0.2"/>
    <row r="7725" s="28" customFormat="1" x14ac:dyDescent="0.2"/>
    <row r="7726" s="28" customFormat="1" x14ac:dyDescent="0.2"/>
    <row r="7727" s="28" customFormat="1" x14ac:dyDescent="0.2"/>
    <row r="7728" s="28" customFormat="1" x14ac:dyDescent="0.2"/>
    <row r="7729" s="28" customFormat="1" x14ac:dyDescent="0.2"/>
    <row r="7730" s="28" customFormat="1" x14ac:dyDescent="0.2"/>
    <row r="7731" s="28" customFormat="1" x14ac:dyDescent="0.2"/>
    <row r="7732" s="28" customFormat="1" x14ac:dyDescent="0.2"/>
    <row r="7733" s="28" customFormat="1" x14ac:dyDescent="0.2"/>
    <row r="7734" s="28" customFormat="1" x14ac:dyDescent="0.2"/>
    <row r="7735" s="28" customFormat="1" x14ac:dyDescent="0.2"/>
    <row r="7736" s="28" customFormat="1" x14ac:dyDescent="0.2"/>
    <row r="7737" s="28" customFormat="1" x14ac:dyDescent="0.2"/>
    <row r="7738" s="28" customFormat="1" x14ac:dyDescent="0.2"/>
    <row r="7739" s="28" customFormat="1" x14ac:dyDescent="0.2"/>
    <row r="7740" s="28" customFormat="1" x14ac:dyDescent="0.2"/>
    <row r="7741" s="28" customFormat="1" x14ac:dyDescent="0.2"/>
    <row r="7742" s="28" customFormat="1" x14ac:dyDescent="0.2"/>
    <row r="7743" s="28" customFormat="1" x14ac:dyDescent="0.2"/>
    <row r="7744" s="28" customFormat="1" x14ac:dyDescent="0.2"/>
    <row r="7745" s="28" customFormat="1" x14ac:dyDescent="0.2"/>
    <row r="7746" s="28" customFormat="1" x14ac:dyDescent="0.2"/>
    <row r="7747" s="28" customFormat="1" x14ac:dyDescent="0.2"/>
    <row r="7748" s="28" customFormat="1" x14ac:dyDescent="0.2"/>
    <row r="7749" s="28" customFormat="1" x14ac:dyDescent="0.2"/>
    <row r="7750" s="28" customFormat="1" x14ac:dyDescent="0.2"/>
    <row r="7751" s="28" customFormat="1" x14ac:dyDescent="0.2"/>
    <row r="7752" s="28" customFormat="1" x14ac:dyDescent="0.2"/>
    <row r="7753" s="28" customFormat="1" x14ac:dyDescent="0.2"/>
    <row r="7754" s="28" customFormat="1" x14ac:dyDescent="0.2"/>
    <row r="7755" s="28" customFormat="1" x14ac:dyDescent="0.2"/>
    <row r="7756" s="28" customFormat="1" x14ac:dyDescent="0.2"/>
    <row r="7757" s="28" customFormat="1" x14ac:dyDescent="0.2"/>
    <row r="7758" s="28" customFormat="1" x14ac:dyDescent="0.2"/>
    <row r="7759" s="28" customFormat="1" x14ac:dyDescent="0.2"/>
    <row r="7760" s="28" customFormat="1" x14ac:dyDescent="0.2"/>
    <row r="7761" s="28" customFormat="1" x14ac:dyDescent="0.2"/>
    <row r="7762" s="28" customFormat="1" x14ac:dyDescent="0.2"/>
    <row r="7763" s="28" customFormat="1" x14ac:dyDescent="0.2"/>
    <row r="7764" s="28" customFormat="1" x14ac:dyDescent="0.2"/>
    <row r="7765" s="28" customFormat="1" x14ac:dyDescent="0.2"/>
    <row r="7766" s="28" customFormat="1" x14ac:dyDescent="0.2"/>
    <row r="7767" s="28" customFormat="1" x14ac:dyDescent="0.2"/>
    <row r="7768" s="28" customFormat="1" x14ac:dyDescent="0.2"/>
    <row r="7769" s="28" customFormat="1" x14ac:dyDescent="0.2"/>
    <row r="7770" s="28" customFormat="1" x14ac:dyDescent="0.2"/>
    <row r="7771" s="28" customFormat="1" x14ac:dyDescent="0.2"/>
    <row r="7772" s="28" customFormat="1" x14ac:dyDescent="0.2"/>
    <row r="7773" s="28" customFormat="1" x14ac:dyDescent="0.2"/>
    <row r="7774" s="28" customFormat="1" x14ac:dyDescent="0.2"/>
    <row r="7775" s="28" customFormat="1" x14ac:dyDescent="0.2"/>
    <row r="7776" s="28" customFormat="1" x14ac:dyDescent="0.2"/>
    <row r="7777" s="28" customFormat="1" x14ac:dyDescent="0.2"/>
    <row r="7778" s="28" customFormat="1" x14ac:dyDescent="0.2"/>
    <row r="7779" s="28" customFormat="1" x14ac:dyDescent="0.2"/>
    <row r="7780" s="28" customFormat="1" x14ac:dyDescent="0.2"/>
    <row r="7781" s="28" customFormat="1" x14ac:dyDescent="0.2"/>
    <row r="7782" s="28" customFormat="1" x14ac:dyDescent="0.2"/>
    <row r="7783" s="28" customFormat="1" x14ac:dyDescent="0.2"/>
    <row r="7784" s="28" customFormat="1" x14ac:dyDescent="0.2"/>
    <row r="7785" s="28" customFormat="1" x14ac:dyDescent="0.2"/>
    <row r="7786" s="28" customFormat="1" x14ac:dyDescent="0.2"/>
    <row r="7787" s="28" customFormat="1" x14ac:dyDescent="0.2"/>
    <row r="7788" s="28" customFormat="1" x14ac:dyDescent="0.2"/>
    <row r="7789" s="28" customFormat="1" x14ac:dyDescent="0.2"/>
    <row r="7790" s="28" customFormat="1" x14ac:dyDescent="0.2"/>
    <row r="7791" s="28" customFormat="1" x14ac:dyDescent="0.2"/>
    <row r="7792" s="28" customFormat="1" x14ac:dyDescent="0.2"/>
    <row r="7793" s="28" customFormat="1" x14ac:dyDescent="0.2"/>
    <row r="7794" s="28" customFormat="1" x14ac:dyDescent="0.2"/>
    <row r="7795" s="28" customFormat="1" x14ac:dyDescent="0.2"/>
    <row r="7796" s="28" customFormat="1" x14ac:dyDescent="0.2"/>
    <row r="7797" s="28" customFormat="1" x14ac:dyDescent="0.2"/>
    <row r="7798" s="28" customFormat="1" x14ac:dyDescent="0.2"/>
    <row r="7799" s="28" customFormat="1" x14ac:dyDescent="0.2"/>
    <row r="7800" s="28" customFormat="1" x14ac:dyDescent="0.2"/>
    <row r="7801" s="28" customFormat="1" x14ac:dyDescent="0.2"/>
    <row r="7802" s="28" customFormat="1" x14ac:dyDescent="0.2"/>
    <row r="7803" s="28" customFormat="1" x14ac:dyDescent="0.2"/>
    <row r="7804" s="28" customFormat="1" x14ac:dyDescent="0.2"/>
    <row r="7805" s="28" customFormat="1" x14ac:dyDescent="0.2"/>
    <row r="7806" s="28" customFormat="1" x14ac:dyDescent="0.2"/>
    <row r="7807" s="28" customFormat="1" x14ac:dyDescent="0.2"/>
    <row r="7808" s="28" customFormat="1" x14ac:dyDescent="0.2"/>
    <row r="7809" s="28" customFormat="1" x14ac:dyDescent="0.2"/>
    <row r="7810" s="28" customFormat="1" x14ac:dyDescent="0.2"/>
    <row r="7811" s="28" customFormat="1" x14ac:dyDescent="0.2"/>
    <row r="7812" s="28" customFormat="1" x14ac:dyDescent="0.2"/>
    <row r="7813" s="28" customFormat="1" x14ac:dyDescent="0.2"/>
    <row r="7814" s="28" customFormat="1" x14ac:dyDescent="0.2"/>
    <row r="7815" s="28" customFormat="1" x14ac:dyDescent="0.2"/>
    <row r="7816" s="28" customFormat="1" x14ac:dyDescent="0.2"/>
    <row r="7817" s="28" customFormat="1" x14ac:dyDescent="0.2"/>
    <row r="7818" s="28" customFormat="1" x14ac:dyDescent="0.2"/>
    <row r="7819" s="28" customFormat="1" x14ac:dyDescent="0.2"/>
    <row r="7820" s="28" customFormat="1" x14ac:dyDescent="0.2"/>
    <row r="7821" s="28" customFormat="1" x14ac:dyDescent="0.2"/>
    <row r="7822" s="28" customFormat="1" x14ac:dyDescent="0.2"/>
    <row r="7823" s="28" customFormat="1" x14ac:dyDescent="0.2"/>
    <row r="7824" s="28" customFormat="1" x14ac:dyDescent="0.2"/>
    <row r="7825" s="28" customFormat="1" x14ac:dyDescent="0.2"/>
    <row r="7826" s="28" customFormat="1" x14ac:dyDescent="0.2"/>
    <row r="7827" s="28" customFormat="1" x14ac:dyDescent="0.2"/>
    <row r="7828" s="28" customFormat="1" x14ac:dyDescent="0.2"/>
    <row r="7829" s="28" customFormat="1" x14ac:dyDescent="0.2"/>
    <row r="7830" s="28" customFormat="1" x14ac:dyDescent="0.2"/>
    <row r="7831" s="28" customFormat="1" x14ac:dyDescent="0.2"/>
    <row r="7832" s="28" customFormat="1" x14ac:dyDescent="0.2"/>
    <row r="7833" s="28" customFormat="1" x14ac:dyDescent="0.2"/>
    <row r="7834" s="28" customFormat="1" x14ac:dyDescent="0.2"/>
    <row r="7835" s="28" customFormat="1" x14ac:dyDescent="0.2"/>
    <row r="7836" s="28" customFormat="1" x14ac:dyDescent="0.2"/>
    <row r="7837" s="28" customFormat="1" x14ac:dyDescent="0.2"/>
    <row r="7838" s="28" customFormat="1" x14ac:dyDescent="0.2"/>
    <row r="7839" s="28" customFormat="1" x14ac:dyDescent="0.2"/>
    <row r="7840" s="28" customFormat="1" x14ac:dyDescent="0.2"/>
    <row r="7841" s="28" customFormat="1" x14ac:dyDescent="0.2"/>
    <row r="7842" s="28" customFormat="1" x14ac:dyDescent="0.2"/>
    <row r="7843" s="28" customFormat="1" x14ac:dyDescent="0.2"/>
    <row r="7844" s="28" customFormat="1" x14ac:dyDescent="0.2"/>
    <row r="7845" s="28" customFormat="1" x14ac:dyDescent="0.2"/>
    <row r="7846" s="28" customFormat="1" x14ac:dyDescent="0.2"/>
    <row r="7847" s="28" customFormat="1" x14ac:dyDescent="0.2"/>
    <row r="7848" s="28" customFormat="1" x14ac:dyDescent="0.2"/>
    <row r="7849" s="28" customFormat="1" x14ac:dyDescent="0.2"/>
    <row r="7850" s="28" customFormat="1" x14ac:dyDescent="0.2"/>
    <row r="7851" s="28" customFormat="1" x14ac:dyDescent="0.2"/>
    <row r="7852" s="28" customFormat="1" x14ac:dyDescent="0.2"/>
    <row r="7853" s="28" customFormat="1" x14ac:dyDescent="0.2"/>
    <row r="7854" s="28" customFormat="1" x14ac:dyDescent="0.2"/>
    <row r="7855" s="28" customFormat="1" x14ac:dyDescent="0.2"/>
    <row r="7856" s="28" customFormat="1" x14ac:dyDescent="0.2"/>
    <row r="7857" s="28" customFormat="1" x14ac:dyDescent="0.2"/>
    <row r="7858" s="28" customFormat="1" x14ac:dyDescent="0.2"/>
    <row r="7859" s="28" customFormat="1" x14ac:dyDescent="0.2"/>
    <row r="7860" s="28" customFormat="1" x14ac:dyDescent="0.2"/>
    <row r="7861" s="28" customFormat="1" x14ac:dyDescent="0.2"/>
    <row r="7862" s="28" customFormat="1" x14ac:dyDescent="0.2"/>
    <row r="7863" s="28" customFormat="1" x14ac:dyDescent="0.2"/>
    <row r="7864" s="28" customFormat="1" x14ac:dyDescent="0.2"/>
    <row r="7865" s="28" customFormat="1" x14ac:dyDescent="0.2"/>
    <row r="7866" s="28" customFormat="1" x14ac:dyDescent="0.2"/>
    <row r="7867" s="28" customFormat="1" x14ac:dyDescent="0.2"/>
    <row r="7868" s="28" customFormat="1" x14ac:dyDescent="0.2"/>
    <row r="7869" s="28" customFormat="1" x14ac:dyDescent="0.2"/>
    <row r="7870" s="28" customFormat="1" x14ac:dyDescent="0.2"/>
    <row r="7871" s="28" customFormat="1" x14ac:dyDescent="0.2"/>
    <row r="7872" s="28" customFormat="1" x14ac:dyDescent="0.2"/>
    <row r="7873" s="28" customFormat="1" x14ac:dyDescent="0.2"/>
    <row r="7874" s="28" customFormat="1" x14ac:dyDescent="0.2"/>
    <row r="7875" s="28" customFormat="1" x14ac:dyDescent="0.2"/>
    <row r="7876" s="28" customFormat="1" x14ac:dyDescent="0.2"/>
    <row r="7877" s="28" customFormat="1" x14ac:dyDescent="0.2"/>
    <row r="7878" s="28" customFormat="1" x14ac:dyDescent="0.2"/>
    <row r="7879" s="28" customFormat="1" x14ac:dyDescent="0.2"/>
    <row r="7880" s="28" customFormat="1" x14ac:dyDescent="0.2"/>
    <row r="7881" s="28" customFormat="1" x14ac:dyDescent="0.2"/>
    <row r="7882" s="28" customFormat="1" x14ac:dyDescent="0.2"/>
    <row r="7883" s="28" customFormat="1" x14ac:dyDescent="0.2"/>
    <row r="7884" s="28" customFormat="1" x14ac:dyDescent="0.2"/>
    <row r="7885" s="28" customFormat="1" x14ac:dyDescent="0.2"/>
    <row r="7886" s="28" customFormat="1" x14ac:dyDescent="0.2"/>
    <row r="7887" s="28" customFormat="1" x14ac:dyDescent="0.2"/>
    <row r="7888" s="28" customFormat="1" x14ac:dyDescent="0.2"/>
    <row r="7889" s="28" customFormat="1" x14ac:dyDescent="0.2"/>
    <row r="7890" s="28" customFormat="1" x14ac:dyDescent="0.2"/>
    <row r="7891" s="28" customFormat="1" x14ac:dyDescent="0.2"/>
    <row r="7892" s="28" customFormat="1" x14ac:dyDescent="0.2"/>
    <row r="7893" s="28" customFormat="1" x14ac:dyDescent="0.2"/>
    <row r="7894" s="28" customFormat="1" x14ac:dyDescent="0.2"/>
    <row r="7895" s="28" customFormat="1" x14ac:dyDescent="0.2"/>
    <row r="7896" s="28" customFormat="1" x14ac:dyDescent="0.2"/>
    <row r="7897" s="28" customFormat="1" x14ac:dyDescent="0.2"/>
    <row r="7898" s="28" customFormat="1" x14ac:dyDescent="0.2"/>
    <row r="7899" s="28" customFormat="1" x14ac:dyDescent="0.2"/>
    <row r="7900" s="28" customFormat="1" x14ac:dyDescent="0.2"/>
    <row r="7901" s="28" customFormat="1" x14ac:dyDescent="0.2"/>
    <row r="7902" s="28" customFormat="1" x14ac:dyDescent="0.2"/>
    <row r="7903" s="28" customFormat="1" x14ac:dyDescent="0.2"/>
    <row r="7904" s="28" customFormat="1" x14ac:dyDescent="0.2"/>
    <row r="7905" s="28" customFormat="1" x14ac:dyDescent="0.2"/>
    <row r="7906" s="28" customFormat="1" x14ac:dyDescent="0.2"/>
    <row r="7907" s="28" customFormat="1" x14ac:dyDescent="0.2"/>
    <row r="7908" s="28" customFormat="1" x14ac:dyDescent="0.2"/>
    <row r="7909" s="28" customFormat="1" x14ac:dyDescent="0.2"/>
    <row r="7910" s="28" customFormat="1" x14ac:dyDescent="0.2"/>
    <row r="7911" s="28" customFormat="1" x14ac:dyDescent="0.2"/>
    <row r="7912" s="28" customFormat="1" x14ac:dyDescent="0.2"/>
    <row r="7913" s="28" customFormat="1" x14ac:dyDescent="0.2"/>
    <row r="7914" s="28" customFormat="1" x14ac:dyDescent="0.2"/>
    <row r="7915" s="28" customFormat="1" x14ac:dyDescent="0.2"/>
    <row r="7916" s="28" customFormat="1" x14ac:dyDescent="0.2"/>
    <row r="7917" s="28" customFormat="1" x14ac:dyDescent="0.2"/>
    <row r="7918" s="28" customFormat="1" x14ac:dyDescent="0.2"/>
    <row r="7919" s="28" customFormat="1" x14ac:dyDescent="0.2"/>
    <row r="7920" s="28" customFormat="1" x14ac:dyDescent="0.2"/>
    <row r="7921" s="28" customFormat="1" x14ac:dyDescent="0.2"/>
    <row r="7922" s="28" customFormat="1" x14ac:dyDescent="0.2"/>
    <row r="7923" s="28" customFormat="1" x14ac:dyDescent="0.2"/>
    <row r="7924" s="28" customFormat="1" x14ac:dyDescent="0.2"/>
    <row r="7925" s="28" customFormat="1" x14ac:dyDescent="0.2"/>
    <row r="7926" s="28" customFormat="1" x14ac:dyDescent="0.2"/>
    <row r="7927" s="28" customFormat="1" x14ac:dyDescent="0.2"/>
    <row r="7928" s="28" customFormat="1" x14ac:dyDescent="0.2"/>
    <row r="7929" s="28" customFormat="1" x14ac:dyDescent="0.2"/>
    <row r="7930" s="28" customFormat="1" x14ac:dyDescent="0.2"/>
    <row r="7931" s="28" customFormat="1" x14ac:dyDescent="0.2"/>
    <row r="7932" s="28" customFormat="1" x14ac:dyDescent="0.2"/>
    <row r="7933" s="28" customFormat="1" x14ac:dyDescent="0.2"/>
    <row r="7934" s="28" customFormat="1" x14ac:dyDescent="0.2"/>
    <row r="7935" s="28" customFormat="1" x14ac:dyDescent="0.2"/>
    <row r="7936" s="28" customFormat="1" x14ac:dyDescent="0.2"/>
    <row r="7937" s="28" customFormat="1" x14ac:dyDescent="0.2"/>
    <row r="7938" s="28" customFormat="1" x14ac:dyDescent="0.2"/>
    <row r="7939" s="28" customFormat="1" x14ac:dyDescent="0.2"/>
    <row r="7940" s="28" customFormat="1" x14ac:dyDescent="0.2"/>
    <row r="7941" s="28" customFormat="1" x14ac:dyDescent="0.2"/>
    <row r="7942" s="28" customFormat="1" x14ac:dyDescent="0.2"/>
    <row r="7943" s="28" customFormat="1" x14ac:dyDescent="0.2"/>
    <row r="7944" s="28" customFormat="1" x14ac:dyDescent="0.2"/>
    <row r="7945" s="28" customFormat="1" x14ac:dyDescent="0.2"/>
    <row r="7946" s="28" customFormat="1" x14ac:dyDescent="0.2"/>
    <row r="7947" s="28" customFormat="1" x14ac:dyDescent="0.2"/>
    <row r="7948" s="28" customFormat="1" x14ac:dyDescent="0.2"/>
    <row r="7949" s="28" customFormat="1" x14ac:dyDescent="0.2"/>
    <row r="7950" s="28" customFormat="1" x14ac:dyDescent="0.2"/>
    <row r="7951" s="28" customFormat="1" x14ac:dyDescent="0.2"/>
    <row r="7952" s="28" customFormat="1" x14ac:dyDescent="0.2"/>
    <row r="7953" s="28" customFormat="1" x14ac:dyDescent="0.2"/>
    <row r="7954" s="28" customFormat="1" x14ac:dyDescent="0.2"/>
    <row r="7955" s="28" customFormat="1" x14ac:dyDescent="0.2"/>
    <row r="7956" s="28" customFormat="1" x14ac:dyDescent="0.2"/>
    <row r="7957" s="28" customFormat="1" x14ac:dyDescent="0.2"/>
    <row r="7958" s="28" customFormat="1" x14ac:dyDescent="0.2"/>
    <row r="7959" s="28" customFormat="1" x14ac:dyDescent="0.2"/>
    <row r="7960" s="28" customFormat="1" x14ac:dyDescent="0.2"/>
    <row r="7961" s="28" customFormat="1" x14ac:dyDescent="0.2"/>
    <row r="7962" s="28" customFormat="1" x14ac:dyDescent="0.2"/>
    <row r="7963" s="28" customFormat="1" x14ac:dyDescent="0.2"/>
    <row r="7964" s="28" customFormat="1" x14ac:dyDescent="0.2"/>
    <row r="7965" s="28" customFormat="1" x14ac:dyDescent="0.2"/>
    <row r="7966" s="28" customFormat="1" x14ac:dyDescent="0.2"/>
    <row r="7967" s="28" customFormat="1" x14ac:dyDescent="0.2"/>
    <row r="7968" s="28" customFormat="1" x14ac:dyDescent="0.2"/>
    <row r="7969" s="28" customFormat="1" x14ac:dyDescent="0.2"/>
    <row r="7970" s="28" customFormat="1" x14ac:dyDescent="0.2"/>
    <row r="7971" s="28" customFormat="1" x14ac:dyDescent="0.2"/>
    <row r="7972" s="28" customFormat="1" x14ac:dyDescent="0.2"/>
    <row r="7973" s="28" customFormat="1" x14ac:dyDescent="0.2"/>
    <row r="7974" s="28" customFormat="1" x14ac:dyDescent="0.2"/>
    <row r="7975" s="28" customFormat="1" x14ac:dyDescent="0.2"/>
    <row r="7976" s="28" customFormat="1" x14ac:dyDescent="0.2"/>
    <row r="7977" s="28" customFormat="1" x14ac:dyDescent="0.2"/>
    <row r="7978" s="28" customFormat="1" x14ac:dyDescent="0.2"/>
    <row r="7979" s="28" customFormat="1" x14ac:dyDescent="0.2"/>
    <row r="7980" s="28" customFormat="1" x14ac:dyDescent="0.2"/>
    <row r="7981" s="28" customFormat="1" x14ac:dyDescent="0.2"/>
    <row r="7982" s="28" customFormat="1" x14ac:dyDescent="0.2"/>
    <row r="7983" s="28" customFormat="1" x14ac:dyDescent="0.2"/>
    <row r="7984" s="28" customFormat="1" x14ac:dyDescent="0.2"/>
    <row r="7985" s="28" customFormat="1" x14ac:dyDescent="0.2"/>
    <row r="7986" s="28" customFormat="1" x14ac:dyDescent="0.2"/>
    <row r="7987" s="28" customFormat="1" x14ac:dyDescent="0.2"/>
    <row r="7988" s="28" customFormat="1" x14ac:dyDescent="0.2"/>
    <row r="7989" s="28" customFormat="1" x14ac:dyDescent="0.2"/>
    <row r="7990" s="28" customFormat="1" x14ac:dyDescent="0.2"/>
    <row r="7991" s="28" customFormat="1" x14ac:dyDescent="0.2"/>
    <row r="7992" s="28" customFormat="1" x14ac:dyDescent="0.2"/>
    <row r="7993" s="28" customFormat="1" x14ac:dyDescent="0.2"/>
    <row r="7994" s="28" customFormat="1" x14ac:dyDescent="0.2"/>
    <row r="7995" s="28" customFormat="1" x14ac:dyDescent="0.2"/>
    <row r="7996" s="28" customFormat="1" x14ac:dyDescent="0.2"/>
    <row r="7997" s="28" customFormat="1" x14ac:dyDescent="0.2"/>
    <row r="7998" s="28" customFormat="1" x14ac:dyDescent="0.2"/>
    <row r="7999" s="28" customFormat="1" x14ac:dyDescent="0.2"/>
    <row r="8000" s="28" customFormat="1" x14ac:dyDescent="0.2"/>
    <row r="8001" s="28" customFormat="1" x14ac:dyDescent="0.2"/>
    <row r="8002" s="28" customFormat="1" x14ac:dyDescent="0.2"/>
    <row r="8003" s="28" customFormat="1" x14ac:dyDescent="0.2"/>
    <row r="8004" s="28" customFormat="1" x14ac:dyDescent="0.2"/>
    <row r="8005" s="28" customFormat="1" x14ac:dyDescent="0.2"/>
    <row r="8006" s="28" customFormat="1" x14ac:dyDescent="0.2"/>
    <row r="8007" s="28" customFormat="1" x14ac:dyDescent="0.2"/>
    <row r="8008" s="28" customFormat="1" x14ac:dyDescent="0.2"/>
    <row r="8009" s="28" customFormat="1" x14ac:dyDescent="0.2"/>
    <row r="8010" s="28" customFormat="1" x14ac:dyDescent="0.2"/>
    <row r="8011" s="28" customFormat="1" x14ac:dyDescent="0.2"/>
    <row r="8012" s="28" customFormat="1" x14ac:dyDescent="0.2"/>
    <row r="8013" s="28" customFormat="1" x14ac:dyDescent="0.2"/>
    <row r="8014" s="28" customFormat="1" x14ac:dyDescent="0.2"/>
    <row r="8015" s="28" customFormat="1" x14ac:dyDescent="0.2"/>
    <row r="8016" s="28" customFormat="1" x14ac:dyDescent="0.2"/>
    <row r="8017" s="28" customFormat="1" x14ac:dyDescent="0.2"/>
    <row r="8018" s="28" customFormat="1" x14ac:dyDescent="0.2"/>
    <row r="8019" s="28" customFormat="1" x14ac:dyDescent="0.2"/>
    <row r="8020" s="28" customFormat="1" x14ac:dyDescent="0.2"/>
    <row r="8021" s="28" customFormat="1" x14ac:dyDescent="0.2"/>
    <row r="8022" s="28" customFormat="1" x14ac:dyDescent="0.2"/>
    <row r="8023" s="28" customFormat="1" x14ac:dyDescent="0.2"/>
    <row r="8024" s="28" customFormat="1" x14ac:dyDescent="0.2"/>
    <row r="8025" s="28" customFormat="1" x14ac:dyDescent="0.2"/>
    <row r="8026" s="28" customFormat="1" x14ac:dyDescent="0.2"/>
    <row r="8027" s="28" customFormat="1" x14ac:dyDescent="0.2"/>
    <row r="8028" s="28" customFormat="1" x14ac:dyDescent="0.2"/>
    <row r="8029" s="28" customFormat="1" x14ac:dyDescent="0.2"/>
    <row r="8030" s="28" customFormat="1" x14ac:dyDescent="0.2"/>
    <row r="8031" s="28" customFormat="1" x14ac:dyDescent="0.2"/>
    <row r="8032" s="28" customFormat="1" x14ac:dyDescent="0.2"/>
    <row r="8033" s="28" customFormat="1" x14ac:dyDescent="0.2"/>
    <row r="8034" s="28" customFormat="1" x14ac:dyDescent="0.2"/>
    <row r="8035" s="28" customFormat="1" x14ac:dyDescent="0.2"/>
    <row r="8036" s="28" customFormat="1" x14ac:dyDescent="0.2"/>
    <row r="8037" s="28" customFormat="1" x14ac:dyDescent="0.2"/>
    <row r="8038" s="28" customFormat="1" x14ac:dyDescent="0.2"/>
    <row r="8039" s="28" customFormat="1" x14ac:dyDescent="0.2"/>
    <row r="8040" s="28" customFormat="1" x14ac:dyDescent="0.2"/>
    <row r="8041" s="28" customFormat="1" x14ac:dyDescent="0.2"/>
    <row r="8042" s="28" customFormat="1" x14ac:dyDescent="0.2"/>
    <row r="8043" s="28" customFormat="1" x14ac:dyDescent="0.2"/>
    <row r="8044" s="28" customFormat="1" x14ac:dyDescent="0.2"/>
    <row r="8045" s="28" customFormat="1" x14ac:dyDescent="0.2"/>
    <row r="8046" s="28" customFormat="1" x14ac:dyDescent="0.2"/>
    <row r="8047" s="28" customFormat="1" x14ac:dyDescent="0.2"/>
    <row r="8048" s="28" customFormat="1" x14ac:dyDescent="0.2"/>
    <row r="8049" s="28" customFormat="1" x14ac:dyDescent="0.2"/>
    <row r="8050" s="28" customFormat="1" x14ac:dyDescent="0.2"/>
    <row r="8051" s="28" customFormat="1" x14ac:dyDescent="0.2"/>
    <row r="8052" s="28" customFormat="1" x14ac:dyDescent="0.2"/>
    <row r="8053" s="28" customFormat="1" x14ac:dyDescent="0.2"/>
    <row r="8054" s="28" customFormat="1" x14ac:dyDescent="0.2"/>
    <row r="8055" s="28" customFormat="1" x14ac:dyDescent="0.2"/>
    <row r="8056" s="28" customFormat="1" x14ac:dyDescent="0.2"/>
    <row r="8057" s="28" customFormat="1" x14ac:dyDescent="0.2"/>
    <row r="8058" s="28" customFormat="1" x14ac:dyDescent="0.2"/>
    <row r="8059" s="28" customFormat="1" x14ac:dyDescent="0.2"/>
    <row r="8060" s="28" customFormat="1" x14ac:dyDescent="0.2"/>
    <row r="8061" s="28" customFormat="1" x14ac:dyDescent="0.2"/>
    <row r="8062" s="28" customFormat="1" x14ac:dyDescent="0.2"/>
    <row r="8063" s="28" customFormat="1" x14ac:dyDescent="0.2"/>
    <row r="8064" s="28" customFormat="1" x14ac:dyDescent="0.2"/>
    <row r="8065" s="28" customFormat="1" x14ac:dyDescent="0.2"/>
    <row r="8066" s="28" customFormat="1" x14ac:dyDescent="0.2"/>
    <row r="8067" s="28" customFormat="1" x14ac:dyDescent="0.2"/>
    <row r="8068" s="28" customFormat="1" x14ac:dyDescent="0.2"/>
    <row r="8069" s="28" customFormat="1" x14ac:dyDescent="0.2"/>
    <row r="8070" s="28" customFormat="1" x14ac:dyDescent="0.2"/>
    <row r="8071" s="28" customFormat="1" x14ac:dyDescent="0.2"/>
    <row r="8072" s="28" customFormat="1" x14ac:dyDescent="0.2"/>
    <row r="8073" s="28" customFormat="1" x14ac:dyDescent="0.2"/>
    <row r="8074" s="28" customFormat="1" x14ac:dyDescent="0.2"/>
    <row r="8075" s="28" customFormat="1" x14ac:dyDescent="0.2"/>
    <row r="8076" s="28" customFormat="1" x14ac:dyDescent="0.2"/>
    <row r="8077" s="28" customFormat="1" x14ac:dyDescent="0.2"/>
    <row r="8078" s="28" customFormat="1" x14ac:dyDescent="0.2"/>
    <row r="8079" s="28" customFormat="1" x14ac:dyDescent="0.2"/>
    <row r="8080" s="28" customFormat="1" x14ac:dyDescent="0.2"/>
    <row r="8081" s="28" customFormat="1" x14ac:dyDescent="0.2"/>
    <row r="8082" s="28" customFormat="1" x14ac:dyDescent="0.2"/>
    <row r="8083" s="28" customFormat="1" x14ac:dyDescent="0.2"/>
    <row r="8084" s="28" customFormat="1" x14ac:dyDescent="0.2"/>
    <row r="8085" s="28" customFormat="1" x14ac:dyDescent="0.2"/>
    <row r="8086" s="28" customFormat="1" x14ac:dyDescent="0.2"/>
    <row r="8087" s="28" customFormat="1" x14ac:dyDescent="0.2"/>
    <row r="8088" s="28" customFormat="1" x14ac:dyDescent="0.2"/>
    <row r="8089" s="28" customFormat="1" x14ac:dyDescent="0.2"/>
    <row r="8090" s="28" customFormat="1" x14ac:dyDescent="0.2"/>
    <row r="8091" s="28" customFormat="1" x14ac:dyDescent="0.2"/>
    <row r="8092" s="28" customFormat="1" x14ac:dyDescent="0.2"/>
    <row r="8093" s="28" customFormat="1" x14ac:dyDescent="0.2"/>
    <row r="8094" s="28" customFormat="1" x14ac:dyDescent="0.2"/>
    <row r="8095" s="28" customFormat="1" x14ac:dyDescent="0.2"/>
    <row r="8096" s="28" customFormat="1" x14ac:dyDescent="0.2"/>
    <row r="8097" s="28" customFormat="1" x14ac:dyDescent="0.2"/>
    <row r="8098" s="28" customFormat="1" x14ac:dyDescent="0.2"/>
    <row r="8099" s="28" customFormat="1" x14ac:dyDescent="0.2"/>
    <row r="8100" s="28" customFormat="1" x14ac:dyDescent="0.2"/>
    <row r="8101" s="28" customFormat="1" x14ac:dyDescent="0.2"/>
    <row r="8102" s="28" customFormat="1" x14ac:dyDescent="0.2"/>
    <row r="8103" s="28" customFormat="1" x14ac:dyDescent="0.2"/>
    <row r="8104" s="28" customFormat="1" x14ac:dyDescent="0.2"/>
    <row r="8105" s="28" customFormat="1" x14ac:dyDescent="0.2"/>
    <row r="8106" s="28" customFormat="1" x14ac:dyDescent="0.2"/>
    <row r="8107" s="28" customFormat="1" x14ac:dyDescent="0.2"/>
    <row r="8108" s="28" customFormat="1" x14ac:dyDescent="0.2"/>
    <row r="8109" s="28" customFormat="1" x14ac:dyDescent="0.2"/>
    <row r="8110" s="28" customFormat="1" x14ac:dyDescent="0.2"/>
    <row r="8111" s="28" customFormat="1" x14ac:dyDescent="0.2"/>
    <row r="8112" s="28" customFormat="1" x14ac:dyDescent="0.2"/>
    <row r="8113" s="28" customFormat="1" x14ac:dyDescent="0.2"/>
    <row r="8114" s="28" customFormat="1" x14ac:dyDescent="0.2"/>
    <row r="8115" s="28" customFormat="1" x14ac:dyDescent="0.2"/>
    <row r="8116" s="28" customFormat="1" x14ac:dyDescent="0.2"/>
    <row r="8117" s="28" customFormat="1" x14ac:dyDescent="0.2"/>
    <row r="8118" s="28" customFormat="1" x14ac:dyDescent="0.2"/>
    <row r="8119" s="28" customFormat="1" x14ac:dyDescent="0.2"/>
    <row r="8120" s="28" customFormat="1" x14ac:dyDescent="0.2"/>
    <row r="8121" s="28" customFormat="1" x14ac:dyDescent="0.2"/>
    <row r="8122" s="28" customFormat="1" x14ac:dyDescent="0.2"/>
    <row r="8123" s="28" customFormat="1" x14ac:dyDescent="0.2"/>
    <row r="8124" s="28" customFormat="1" x14ac:dyDescent="0.2"/>
    <row r="8125" s="28" customFormat="1" x14ac:dyDescent="0.2"/>
    <row r="8126" s="28" customFormat="1" x14ac:dyDescent="0.2"/>
    <row r="8127" s="28" customFormat="1" x14ac:dyDescent="0.2"/>
    <row r="8128" s="28" customFormat="1" x14ac:dyDescent="0.2"/>
    <row r="8129" s="28" customFormat="1" x14ac:dyDescent="0.2"/>
    <row r="8130" s="28" customFormat="1" x14ac:dyDescent="0.2"/>
    <row r="8131" s="28" customFormat="1" x14ac:dyDescent="0.2"/>
    <row r="8132" s="28" customFormat="1" x14ac:dyDescent="0.2"/>
    <row r="8133" s="28" customFormat="1" x14ac:dyDescent="0.2"/>
    <row r="8134" s="28" customFormat="1" x14ac:dyDescent="0.2"/>
    <row r="8135" s="28" customFormat="1" x14ac:dyDescent="0.2"/>
    <row r="8136" s="28" customFormat="1" x14ac:dyDescent="0.2"/>
    <row r="8137" s="28" customFormat="1" x14ac:dyDescent="0.2"/>
    <row r="8138" s="28" customFormat="1" x14ac:dyDescent="0.2"/>
    <row r="8139" s="28" customFormat="1" x14ac:dyDescent="0.2"/>
    <row r="8140" s="28" customFormat="1" x14ac:dyDescent="0.2"/>
    <row r="8141" s="28" customFormat="1" x14ac:dyDescent="0.2"/>
    <row r="8142" s="28" customFormat="1" x14ac:dyDescent="0.2"/>
    <row r="8143" s="28" customFormat="1" x14ac:dyDescent="0.2"/>
    <row r="8144" s="28" customFormat="1" x14ac:dyDescent="0.2"/>
    <row r="8145" s="28" customFormat="1" x14ac:dyDescent="0.2"/>
    <row r="8146" s="28" customFormat="1" x14ac:dyDescent="0.2"/>
    <row r="8147" s="28" customFormat="1" x14ac:dyDescent="0.2"/>
    <row r="8148" s="28" customFormat="1" x14ac:dyDescent="0.2"/>
    <row r="8149" s="28" customFormat="1" x14ac:dyDescent="0.2"/>
    <row r="8150" s="28" customFormat="1" x14ac:dyDescent="0.2"/>
    <row r="8151" s="28" customFormat="1" x14ac:dyDescent="0.2"/>
    <row r="8152" s="28" customFormat="1" x14ac:dyDescent="0.2"/>
    <row r="8153" s="28" customFormat="1" x14ac:dyDescent="0.2"/>
    <row r="8154" s="28" customFormat="1" x14ac:dyDescent="0.2"/>
    <row r="8155" s="28" customFormat="1" x14ac:dyDescent="0.2"/>
    <row r="8156" s="28" customFormat="1" x14ac:dyDescent="0.2"/>
    <row r="8157" s="28" customFormat="1" x14ac:dyDescent="0.2"/>
    <row r="8158" s="28" customFormat="1" x14ac:dyDescent="0.2"/>
    <row r="8159" s="28" customFormat="1" x14ac:dyDescent="0.2"/>
    <row r="8160" s="28" customFormat="1" x14ac:dyDescent="0.2"/>
    <row r="8161" s="28" customFormat="1" x14ac:dyDescent="0.2"/>
    <row r="8162" s="28" customFormat="1" x14ac:dyDescent="0.2"/>
    <row r="8163" s="28" customFormat="1" x14ac:dyDescent="0.2"/>
    <row r="8164" s="28" customFormat="1" x14ac:dyDescent="0.2"/>
    <row r="8165" s="28" customFormat="1" x14ac:dyDescent="0.2"/>
    <row r="8166" s="28" customFormat="1" x14ac:dyDescent="0.2"/>
    <row r="8167" s="28" customFormat="1" x14ac:dyDescent="0.2"/>
    <row r="8168" s="28" customFormat="1" x14ac:dyDescent="0.2"/>
    <row r="8169" s="28" customFormat="1" x14ac:dyDescent="0.2"/>
    <row r="8170" s="28" customFormat="1" x14ac:dyDescent="0.2"/>
    <row r="8171" s="28" customFormat="1" x14ac:dyDescent="0.2"/>
    <row r="8172" s="28" customFormat="1" x14ac:dyDescent="0.2"/>
    <row r="8173" s="28" customFormat="1" x14ac:dyDescent="0.2"/>
    <row r="8174" s="28" customFormat="1" x14ac:dyDescent="0.2"/>
    <row r="8175" s="28" customFormat="1" x14ac:dyDescent="0.2"/>
    <row r="8176" s="28" customFormat="1" x14ac:dyDescent="0.2"/>
    <row r="8177" s="28" customFormat="1" x14ac:dyDescent="0.2"/>
    <row r="8178" s="28" customFormat="1" x14ac:dyDescent="0.2"/>
    <row r="8179" s="28" customFormat="1" x14ac:dyDescent="0.2"/>
    <row r="8180" s="28" customFormat="1" x14ac:dyDescent="0.2"/>
    <row r="8181" s="28" customFormat="1" x14ac:dyDescent="0.2"/>
    <row r="8182" s="28" customFormat="1" x14ac:dyDescent="0.2"/>
    <row r="8183" s="28" customFormat="1" x14ac:dyDescent="0.2"/>
    <row r="8184" s="28" customFormat="1" x14ac:dyDescent="0.2"/>
    <row r="8185" s="28" customFormat="1" x14ac:dyDescent="0.2"/>
    <row r="8186" s="28" customFormat="1" x14ac:dyDescent="0.2"/>
    <row r="8187" s="28" customFormat="1" x14ac:dyDescent="0.2"/>
    <row r="8188" s="28" customFormat="1" x14ac:dyDescent="0.2"/>
    <row r="8189" s="28" customFormat="1" x14ac:dyDescent="0.2"/>
    <row r="8190" s="28" customFormat="1" x14ac:dyDescent="0.2"/>
    <row r="8191" s="28" customFormat="1" x14ac:dyDescent="0.2"/>
    <row r="8192" s="28" customFormat="1" x14ac:dyDescent="0.2"/>
    <row r="8193" s="28" customFormat="1" x14ac:dyDescent="0.2"/>
    <row r="8194" s="28" customFormat="1" x14ac:dyDescent="0.2"/>
    <row r="8195" s="28" customFormat="1" x14ac:dyDescent="0.2"/>
    <row r="8196" s="28" customFormat="1" x14ac:dyDescent="0.2"/>
    <row r="8197" s="28" customFormat="1" x14ac:dyDescent="0.2"/>
    <row r="8198" s="28" customFormat="1" x14ac:dyDescent="0.2"/>
    <row r="8199" s="28" customFormat="1" x14ac:dyDescent="0.2"/>
    <row r="8200" s="28" customFormat="1" x14ac:dyDescent="0.2"/>
    <row r="8201" s="28" customFormat="1" x14ac:dyDescent="0.2"/>
    <row r="8202" s="28" customFormat="1" x14ac:dyDescent="0.2"/>
    <row r="8203" s="28" customFormat="1" x14ac:dyDescent="0.2"/>
    <row r="8204" s="28" customFormat="1" x14ac:dyDescent="0.2"/>
    <row r="8205" s="28" customFormat="1" x14ac:dyDescent="0.2"/>
    <row r="8206" s="28" customFormat="1" x14ac:dyDescent="0.2"/>
    <row r="8207" s="28" customFormat="1" x14ac:dyDescent="0.2"/>
    <row r="8208" s="28" customFormat="1" x14ac:dyDescent="0.2"/>
    <row r="8209" s="28" customFormat="1" x14ac:dyDescent="0.2"/>
    <row r="8210" s="28" customFormat="1" x14ac:dyDescent="0.2"/>
    <row r="8211" s="28" customFormat="1" x14ac:dyDescent="0.2"/>
    <row r="8212" s="28" customFormat="1" x14ac:dyDescent="0.2"/>
    <row r="8213" s="28" customFormat="1" x14ac:dyDescent="0.2"/>
    <row r="8214" s="28" customFormat="1" x14ac:dyDescent="0.2"/>
    <row r="8215" s="28" customFormat="1" x14ac:dyDescent="0.2"/>
    <row r="8216" s="28" customFormat="1" x14ac:dyDescent="0.2"/>
    <row r="8217" s="28" customFormat="1" x14ac:dyDescent="0.2"/>
    <row r="8218" s="28" customFormat="1" x14ac:dyDescent="0.2"/>
    <row r="8219" s="28" customFormat="1" x14ac:dyDescent="0.2"/>
    <row r="8220" s="28" customFormat="1" x14ac:dyDescent="0.2"/>
    <row r="8221" s="28" customFormat="1" x14ac:dyDescent="0.2"/>
    <row r="8222" s="28" customFormat="1" x14ac:dyDescent="0.2"/>
    <row r="8223" s="28" customFormat="1" x14ac:dyDescent="0.2"/>
    <row r="8224" s="28" customFormat="1" x14ac:dyDescent="0.2"/>
    <row r="8225" s="28" customFormat="1" x14ac:dyDescent="0.2"/>
    <row r="8226" s="28" customFormat="1" x14ac:dyDescent="0.2"/>
    <row r="8227" s="28" customFormat="1" x14ac:dyDescent="0.2"/>
    <row r="8228" s="28" customFormat="1" x14ac:dyDescent="0.2"/>
    <row r="8229" s="28" customFormat="1" x14ac:dyDescent="0.2"/>
    <row r="8230" s="28" customFormat="1" x14ac:dyDescent="0.2"/>
    <row r="8231" s="28" customFormat="1" x14ac:dyDescent="0.2"/>
    <row r="8232" s="28" customFormat="1" x14ac:dyDescent="0.2"/>
    <row r="8233" s="28" customFormat="1" x14ac:dyDescent="0.2"/>
    <row r="8234" s="28" customFormat="1" x14ac:dyDescent="0.2"/>
    <row r="8235" s="28" customFormat="1" x14ac:dyDescent="0.2"/>
    <row r="8236" s="28" customFormat="1" x14ac:dyDescent="0.2"/>
    <row r="8237" s="28" customFormat="1" x14ac:dyDescent="0.2"/>
    <row r="8238" s="28" customFormat="1" x14ac:dyDescent="0.2"/>
    <row r="8239" s="28" customFormat="1" x14ac:dyDescent="0.2"/>
    <row r="8240" s="28" customFormat="1" x14ac:dyDescent="0.2"/>
    <row r="8241" s="28" customFormat="1" x14ac:dyDescent="0.2"/>
    <row r="8242" s="28" customFormat="1" x14ac:dyDescent="0.2"/>
    <row r="8243" s="28" customFormat="1" x14ac:dyDescent="0.2"/>
    <row r="8244" s="28" customFormat="1" x14ac:dyDescent="0.2"/>
    <row r="8245" s="28" customFormat="1" x14ac:dyDescent="0.2"/>
    <row r="8246" s="28" customFormat="1" x14ac:dyDescent="0.2"/>
    <row r="8247" s="28" customFormat="1" x14ac:dyDescent="0.2"/>
    <row r="8248" s="28" customFormat="1" x14ac:dyDescent="0.2"/>
    <row r="8249" s="28" customFormat="1" x14ac:dyDescent="0.2"/>
    <row r="8250" s="28" customFormat="1" x14ac:dyDescent="0.2"/>
    <row r="8251" s="28" customFormat="1" x14ac:dyDescent="0.2"/>
    <row r="8252" s="28" customFormat="1" x14ac:dyDescent="0.2"/>
    <row r="8253" s="28" customFormat="1" x14ac:dyDescent="0.2"/>
    <row r="8254" s="28" customFormat="1" x14ac:dyDescent="0.2"/>
    <row r="8255" s="28" customFormat="1" x14ac:dyDescent="0.2"/>
    <row r="8256" s="28" customFormat="1" x14ac:dyDescent="0.2"/>
    <row r="8257" s="28" customFormat="1" x14ac:dyDescent="0.2"/>
    <row r="8258" s="28" customFormat="1" x14ac:dyDescent="0.2"/>
    <row r="8259" s="28" customFormat="1" x14ac:dyDescent="0.2"/>
    <row r="8260" s="28" customFormat="1" x14ac:dyDescent="0.2"/>
    <row r="8261" s="28" customFormat="1" x14ac:dyDescent="0.2"/>
    <row r="8262" s="28" customFormat="1" x14ac:dyDescent="0.2"/>
    <row r="8263" s="28" customFormat="1" x14ac:dyDescent="0.2"/>
    <row r="8264" s="28" customFormat="1" x14ac:dyDescent="0.2"/>
    <row r="8265" s="28" customFormat="1" x14ac:dyDescent="0.2"/>
    <row r="8266" s="28" customFormat="1" x14ac:dyDescent="0.2"/>
    <row r="8267" s="28" customFormat="1" x14ac:dyDescent="0.2"/>
    <row r="8268" s="28" customFormat="1" x14ac:dyDescent="0.2"/>
    <row r="8269" s="28" customFormat="1" x14ac:dyDescent="0.2"/>
    <row r="8270" s="28" customFormat="1" x14ac:dyDescent="0.2"/>
    <row r="8271" s="28" customFormat="1" x14ac:dyDescent="0.2"/>
    <row r="8272" s="28" customFormat="1" x14ac:dyDescent="0.2"/>
    <row r="8273" s="28" customFormat="1" x14ac:dyDescent="0.2"/>
    <row r="8274" s="28" customFormat="1" x14ac:dyDescent="0.2"/>
    <row r="8275" s="28" customFormat="1" x14ac:dyDescent="0.2"/>
    <row r="8276" s="28" customFormat="1" x14ac:dyDescent="0.2"/>
    <row r="8277" s="28" customFormat="1" x14ac:dyDescent="0.2"/>
    <row r="8278" s="28" customFormat="1" x14ac:dyDescent="0.2"/>
    <row r="8279" s="28" customFormat="1" x14ac:dyDescent="0.2"/>
    <row r="8280" s="28" customFormat="1" x14ac:dyDescent="0.2"/>
    <row r="8281" s="28" customFormat="1" x14ac:dyDescent="0.2"/>
    <row r="8282" s="28" customFormat="1" x14ac:dyDescent="0.2"/>
    <row r="8283" s="28" customFormat="1" x14ac:dyDescent="0.2"/>
    <row r="8284" s="28" customFormat="1" x14ac:dyDescent="0.2"/>
    <row r="8285" s="28" customFormat="1" x14ac:dyDescent="0.2"/>
    <row r="8286" s="28" customFormat="1" x14ac:dyDescent="0.2"/>
    <row r="8287" s="28" customFormat="1" x14ac:dyDescent="0.2"/>
    <row r="8288" s="28" customFormat="1" x14ac:dyDescent="0.2"/>
    <row r="8289" s="28" customFormat="1" x14ac:dyDescent="0.2"/>
    <row r="8290" s="28" customFormat="1" x14ac:dyDescent="0.2"/>
    <row r="8291" s="28" customFormat="1" x14ac:dyDescent="0.2"/>
    <row r="8292" s="28" customFormat="1" x14ac:dyDescent="0.2"/>
    <row r="8293" s="28" customFormat="1" x14ac:dyDescent="0.2"/>
    <row r="8294" s="28" customFormat="1" x14ac:dyDescent="0.2"/>
    <row r="8295" s="28" customFormat="1" x14ac:dyDescent="0.2"/>
    <row r="8296" s="28" customFormat="1" x14ac:dyDescent="0.2"/>
    <row r="8297" s="28" customFormat="1" x14ac:dyDescent="0.2"/>
    <row r="8298" s="28" customFormat="1" x14ac:dyDescent="0.2"/>
    <row r="8299" s="28" customFormat="1" x14ac:dyDescent="0.2"/>
    <row r="8300" s="28" customFormat="1" x14ac:dyDescent="0.2"/>
    <row r="8301" s="28" customFormat="1" x14ac:dyDescent="0.2"/>
    <row r="8302" s="28" customFormat="1" x14ac:dyDescent="0.2"/>
    <row r="8303" s="28" customFormat="1" x14ac:dyDescent="0.2"/>
    <row r="8304" s="28" customFormat="1" x14ac:dyDescent="0.2"/>
    <row r="8305" s="28" customFormat="1" x14ac:dyDescent="0.2"/>
    <row r="8306" s="28" customFormat="1" x14ac:dyDescent="0.2"/>
    <row r="8307" s="28" customFormat="1" x14ac:dyDescent="0.2"/>
    <row r="8308" s="28" customFormat="1" x14ac:dyDescent="0.2"/>
    <row r="8309" s="28" customFormat="1" x14ac:dyDescent="0.2"/>
    <row r="8310" s="28" customFormat="1" x14ac:dyDescent="0.2"/>
    <row r="8311" s="28" customFormat="1" x14ac:dyDescent="0.2"/>
    <row r="8312" s="28" customFormat="1" x14ac:dyDescent="0.2"/>
    <row r="8313" s="28" customFormat="1" x14ac:dyDescent="0.2"/>
    <row r="8314" s="28" customFormat="1" x14ac:dyDescent="0.2"/>
    <row r="8315" s="28" customFormat="1" x14ac:dyDescent="0.2"/>
    <row r="8316" s="28" customFormat="1" x14ac:dyDescent="0.2"/>
    <row r="8317" s="28" customFormat="1" x14ac:dyDescent="0.2"/>
    <row r="8318" s="28" customFormat="1" x14ac:dyDescent="0.2"/>
    <row r="8319" s="28" customFormat="1" x14ac:dyDescent="0.2"/>
    <row r="8320" s="28" customFormat="1" x14ac:dyDescent="0.2"/>
    <row r="8321" s="28" customFormat="1" x14ac:dyDescent="0.2"/>
    <row r="8322" s="28" customFormat="1" x14ac:dyDescent="0.2"/>
    <row r="8323" s="28" customFormat="1" x14ac:dyDescent="0.2"/>
    <row r="8324" s="28" customFormat="1" x14ac:dyDescent="0.2"/>
    <row r="8325" s="28" customFormat="1" x14ac:dyDescent="0.2"/>
    <row r="8326" s="28" customFormat="1" x14ac:dyDescent="0.2"/>
    <row r="8327" s="28" customFormat="1" x14ac:dyDescent="0.2"/>
    <row r="8328" s="28" customFormat="1" x14ac:dyDescent="0.2"/>
    <row r="8329" s="28" customFormat="1" x14ac:dyDescent="0.2"/>
    <row r="8330" s="28" customFormat="1" x14ac:dyDescent="0.2"/>
    <row r="8331" s="28" customFormat="1" x14ac:dyDescent="0.2"/>
    <row r="8332" s="28" customFormat="1" x14ac:dyDescent="0.2"/>
    <row r="8333" s="28" customFormat="1" x14ac:dyDescent="0.2"/>
    <row r="8334" s="28" customFormat="1" x14ac:dyDescent="0.2"/>
    <row r="8335" s="28" customFormat="1" x14ac:dyDescent="0.2"/>
    <row r="8336" s="28" customFormat="1" x14ac:dyDescent="0.2"/>
    <row r="8337" s="28" customFormat="1" x14ac:dyDescent="0.2"/>
    <row r="8338" s="28" customFormat="1" x14ac:dyDescent="0.2"/>
    <row r="8339" s="28" customFormat="1" x14ac:dyDescent="0.2"/>
    <row r="8340" s="28" customFormat="1" x14ac:dyDescent="0.2"/>
    <row r="8341" s="28" customFormat="1" x14ac:dyDescent="0.2"/>
    <row r="8342" s="28" customFormat="1" x14ac:dyDescent="0.2"/>
    <row r="8343" s="28" customFormat="1" x14ac:dyDescent="0.2"/>
    <row r="8344" s="28" customFormat="1" x14ac:dyDescent="0.2"/>
    <row r="8345" s="28" customFormat="1" x14ac:dyDescent="0.2"/>
    <row r="8346" s="28" customFormat="1" x14ac:dyDescent="0.2"/>
    <row r="8347" s="28" customFormat="1" x14ac:dyDescent="0.2"/>
    <row r="8348" s="28" customFormat="1" x14ac:dyDescent="0.2"/>
    <row r="8349" s="28" customFormat="1" x14ac:dyDescent="0.2"/>
    <row r="8350" s="28" customFormat="1" x14ac:dyDescent="0.2"/>
    <row r="8351" s="28" customFormat="1" x14ac:dyDescent="0.2"/>
    <row r="8352" s="28" customFormat="1" x14ac:dyDescent="0.2"/>
    <row r="8353" s="28" customFormat="1" x14ac:dyDescent="0.2"/>
    <row r="8354" s="28" customFormat="1" x14ac:dyDescent="0.2"/>
    <row r="8355" s="28" customFormat="1" x14ac:dyDescent="0.2"/>
    <row r="8356" s="28" customFormat="1" x14ac:dyDescent="0.2"/>
    <row r="8357" s="28" customFormat="1" x14ac:dyDescent="0.2"/>
    <row r="8358" s="28" customFormat="1" x14ac:dyDescent="0.2"/>
    <row r="8359" s="28" customFormat="1" x14ac:dyDescent="0.2"/>
    <row r="8360" s="28" customFormat="1" x14ac:dyDescent="0.2"/>
    <row r="8361" s="28" customFormat="1" x14ac:dyDescent="0.2"/>
    <row r="8362" s="28" customFormat="1" x14ac:dyDescent="0.2"/>
    <row r="8363" s="28" customFormat="1" x14ac:dyDescent="0.2"/>
    <row r="8364" s="28" customFormat="1" x14ac:dyDescent="0.2"/>
    <row r="8365" s="28" customFormat="1" x14ac:dyDescent="0.2"/>
    <row r="8366" s="28" customFormat="1" x14ac:dyDescent="0.2"/>
    <row r="8367" s="28" customFormat="1" x14ac:dyDescent="0.2"/>
    <row r="8368" s="28" customFormat="1" x14ac:dyDescent="0.2"/>
    <row r="8369" s="28" customFormat="1" x14ac:dyDescent="0.2"/>
    <row r="8370" s="28" customFormat="1" x14ac:dyDescent="0.2"/>
    <row r="8371" s="28" customFormat="1" x14ac:dyDescent="0.2"/>
    <row r="8372" s="28" customFormat="1" x14ac:dyDescent="0.2"/>
    <row r="8373" s="28" customFormat="1" x14ac:dyDescent="0.2"/>
    <row r="8374" s="28" customFormat="1" x14ac:dyDescent="0.2"/>
    <row r="8375" s="28" customFormat="1" x14ac:dyDescent="0.2"/>
    <row r="8376" s="28" customFormat="1" x14ac:dyDescent="0.2"/>
    <row r="8377" s="28" customFormat="1" x14ac:dyDescent="0.2"/>
    <row r="8378" s="28" customFormat="1" x14ac:dyDescent="0.2"/>
    <row r="8379" s="28" customFormat="1" x14ac:dyDescent="0.2"/>
    <row r="8380" s="28" customFormat="1" x14ac:dyDescent="0.2"/>
    <row r="8381" s="28" customFormat="1" x14ac:dyDescent="0.2"/>
    <row r="8382" s="28" customFormat="1" x14ac:dyDescent="0.2"/>
    <row r="8383" s="28" customFormat="1" x14ac:dyDescent="0.2"/>
    <row r="8384" s="28" customFormat="1" x14ac:dyDescent="0.2"/>
    <row r="8385" s="28" customFormat="1" x14ac:dyDescent="0.2"/>
    <row r="8386" s="28" customFormat="1" x14ac:dyDescent="0.2"/>
    <row r="8387" s="28" customFormat="1" x14ac:dyDescent="0.2"/>
    <row r="8388" s="28" customFormat="1" x14ac:dyDescent="0.2"/>
    <row r="8389" s="28" customFormat="1" x14ac:dyDescent="0.2"/>
    <row r="8390" s="28" customFormat="1" x14ac:dyDescent="0.2"/>
    <row r="8391" s="28" customFormat="1" x14ac:dyDescent="0.2"/>
    <row r="8392" s="28" customFormat="1" x14ac:dyDescent="0.2"/>
    <row r="8393" s="28" customFormat="1" x14ac:dyDescent="0.2"/>
    <row r="8394" s="28" customFormat="1" x14ac:dyDescent="0.2"/>
    <row r="8395" s="28" customFormat="1" x14ac:dyDescent="0.2"/>
    <row r="8396" s="28" customFormat="1" x14ac:dyDescent="0.2"/>
    <row r="8397" s="28" customFormat="1" x14ac:dyDescent="0.2"/>
    <row r="8398" s="28" customFormat="1" x14ac:dyDescent="0.2"/>
    <row r="8399" s="28" customFormat="1" x14ac:dyDescent="0.2"/>
    <row r="8400" s="28" customFormat="1" x14ac:dyDescent="0.2"/>
    <row r="8401" s="28" customFormat="1" x14ac:dyDescent="0.2"/>
    <row r="8402" s="28" customFormat="1" x14ac:dyDescent="0.2"/>
    <row r="8403" s="28" customFormat="1" x14ac:dyDescent="0.2"/>
    <row r="8404" s="28" customFormat="1" x14ac:dyDescent="0.2"/>
    <row r="8405" s="28" customFormat="1" x14ac:dyDescent="0.2"/>
    <row r="8406" s="28" customFormat="1" x14ac:dyDescent="0.2"/>
    <row r="8407" s="28" customFormat="1" x14ac:dyDescent="0.2"/>
    <row r="8408" s="28" customFormat="1" x14ac:dyDescent="0.2"/>
    <row r="8409" s="28" customFormat="1" x14ac:dyDescent="0.2"/>
    <row r="8410" s="28" customFormat="1" x14ac:dyDescent="0.2"/>
    <row r="8411" s="28" customFormat="1" x14ac:dyDescent="0.2"/>
    <row r="8412" s="28" customFormat="1" x14ac:dyDescent="0.2"/>
    <row r="8413" s="28" customFormat="1" x14ac:dyDescent="0.2"/>
    <row r="8414" s="28" customFormat="1" x14ac:dyDescent="0.2"/>
    <row r="8415" s="28" customFormat="1" x14ac:dyDescent="0.2"/>
    <row r="8416" s="28" customFormat="1" x14ac:dyDescent="0.2"/>
    <row r="8417" s="28" customFormat="1" x14ac:dyDescent="0.2"/>
    <row r="8418" s="28" customFormat="1" x14ac:dyDescent="0.2"/>
    <row r="8419" s="28" customFormat="1" x14ac:dyDescent="0.2"/>
    <row r="8420" s="28" customFormat="1" x14ac:dyDescent="0.2"/>
    <row r="8421" s="28" customFormat="1" x14ac:dyDescent="0.2"/>
    <row r="8422" s="28" customFormat="1" x14ac:dyDescent="0.2"/>
    <row r="8423" s="28" customFormat="1" x14ac:dyDescent="0.2"/>
    <row r="8424" s="28" customFormat="1" x14ac:dyDescent="0.2"/>
    <row r="8425" s="28" customFormat="1" x14ac:dyDescent="0.2"/>
    <row r="8426" s="28" customFormat="1" x14ac:dyDescent="0.2"/>
    <row r="8427" s="28" customFormat="1" x14ac:dyDescent="0.2"/>
    <row r="8428" s="28" customFormat="1" x14ac:dyDescent="0.2"/>
    <row r="8429" s="28" customFormat="1" x14ac:dyDescent="0.2"/>
    <row r="8430" s="28" customFormat="1" x14ac:dyDescent="0.2"/>
    <row r="8431" s="28" customFormat="1" x14ac:dyDescent="0.2"/>
    <row r="8432" s="28" customFormat="1" x14ac:dyDescent="0.2"/>
    <row r="8433" s="28" customFormat="1" x14ac:dyDescent="0.2"/>
    <row r="8434" s="28" customFormat="1" x14ac:dyDescent="0.2"/>
    <row r="8435" s="28" customFormat="1" x14ac:dyDescent="0.2"/>
    <row r="8436" s="28" customFormat="1" x14ac:dyDescent="0.2"/>
    <row r="8437" s="28" customFormat="1" x14ac:dyDescent="0.2"/>
    <row r="8438" s="28" customFormat="1" x14ac:dyDescent="0.2"/>
    <row r="8439" s="28" customFormat="1" x14ac:dyDescent="0.2"/>
    <row r="8440" s="28" customFormat="1" x14ac:dyDescent="0.2"/>
    <row r="8441" s="28" customFormat="1" x14ac:dyDescent="0.2"/>
    <row r="8442" s="28" customFormat="1" x14ac:dyDescent="0.2"/>
    <row r="8443" s="28" customFormat="1" x14ac:dyDescent="0.2"/>
    <row r="8444" s="28" customFormat="1" x14ac:dyDescent="0.2"/>
    <row r="8445" s="28" customFormat="1" x14ac:dyDescent="0.2"/>
    <row r="8446" s="28" customFormat="1" x14ac:dyDescent="0.2"/>
    <row r="8447" s="28" customFormat="1" x14ac:dyDescent="0.2"/>
    <row r="8448" s="28" customFormat="1" x14ac:dyDescent="0.2"/>
    <row r="8449" s="28" customFormat="1" x14ac:dyDescent="0.2"/>
    <row r="8450" s="28" customFormat="1" x14ac:dyDescent="0.2"/>
    <row r="8451" s="28" customFormat="1" x14ac:dyDescent="0.2"/>
    <row r="8452" s="28" customFormat="1" x14ac:dyDescent="0.2"/>
    <row r="8453" s="28" customFormat="1" x14ac:dyDescent="0.2"/>
    <row r="8454" s="28" customFormat="1" x14ac:dyDescent="0.2"/>
    <row r="8455" s="28" customFormat="1" x14ac:dyDescent="0.2"/>
    <row r="8456" s="28" customFormat="1" x14ac:dyDescent="0.2"/>
    <row r="8457" s="28" customFormat="1" x14ac:dyDescent="0.2"/>
    <row r="8458" s="28" customFormat="1" x14ac:dyDescent="0.2"/>
    <row r="8459" s="28" customFormat="1" x14ac:dyDescent="0.2"/>
    <row r="8460" s="28" customFormat="1" x14ac:dyDescent="0.2"/>
    <row r="8461" s="28" customFormat="1" x14ac:dyDescent="0.2"/>
    <row r="8462" s="28" customFormat="1" x14ac:dyDescent="0.2"/>
    <row r="8463" s="28" customFormat="1" x14ac:dyDescent="0.2"/>
    <row r="8464" s="28" customFormat="1" x14ac:dyDescent="0.2"/>
    <row r="8465" s="28" customFormat="1" x14ac:dyDescent="0.2"/>
    <row r="8466" s="28" customFormat="1" x14ac:dyDescent="0.2"/>
    <row r="8467" s="28" customFormat="1" x14ac:dyDescent="0.2"/>
    <row r="8468" s="28" customFormat="1" x14ac:dyDescent="0.2"/>
    <row r="8469" s="28" customFormat="1" x14ac:dyDescent="0.2"/>
    <row r="8470" s="28" customFormat="1" x14ac:dyDescent="0.2"/>
    <row r="8471" s="28" customFormat="1" x14ac:dyDescent="0.2"/>
    <row r="8472" s="28" customFormat="1" x14ac:dyDescent="0.2"/>
    <row r="8473" s="28" customFormat="1" x14ac:dyDescent="0.2"/>
    <row r="8474" s="28" customFormat="1" x14ac:dyDescent="0.2"/>
    <row r="8475" s="28" customFormat="1" x14ac:dyDescent="0.2"/>
    <row r="8476" s="28" customFormat="1" x14ac:dyDescent="0.2"/>
    <row r="8477" s="28" customFormat="1" x14ac:dyDescent="0.2"/>
    <row r="8478" s="28" customFormat="1" x14ac:dyDescent="0.2"/>
    <row r="8479" s="28" customFormat="1" x14ac:dyDescent="0.2"/>
    <row r="8480" s="28" customFormat="1" x14ac:dyDescent="0.2"/>
    <row r="8481" s="28" customFormat="1" x14ac:dyDescent="0.2"/>
    <row r="8482" s="28" customFormat="1" x14ac:dyDescent="0.2"/>
    <row r="8483" s="28" customFormat="1" x14ac:dyDescent="0.2"/>
    <row r="8484" s="28" customFormat="1" x14ac:dyDescent="0.2"/>
    <row r="8485" s="28" customFormat="1" x14ac:dyDescent="0.2"/>
    <row r="8486" s="28" customFormat="1" x14ac:dyDescent="0.2"/>
    <row r="8487" s="28" customFormat="1" x14ac:dyDescent="0.2"/>
    <row r="8488" s="28" customFormat="1" x14ac:dyDescent="0.2"/>
    <row r="8489" s="28" customFormat="1" x14ac:dyDescent="0.2"/>
    <row r="8490" s="28" customFormat="1" x14ac:dyDescent="0.2"/>
    <row r="8491" s="28" customFormat="1" x14ac:dyDescent="0.2"/>
    <row r="8492" s="28" customFormat="1" x14ac:dyDescent="0.2"/>
    <row r="8493" s="28" customFormat="1" x14ac:dyDescent="0.2"/>
    <row r="8494" s="28" customFormat="1" x14ac:dyDescent="0.2"/>
    <row r="8495" s="28" customFormat="1" x14ac:dyDescent="0.2"/>
    <row r="8496" s="28" customFormat="1" x14ac:dyDescent="0.2"/>
    <row r="8497" s="28" customFormat="1" x14ac:dyDescent="0.2"/>
    <row r="8498" s="28" customFormat="1" x14ac:dyDescent="0.2"/>
    <row r="8499" s="28" customFormat="1" x14ac:dyDescent="0.2"/>
    <row r="8500" s="28" customFormat="1" x14ac:dyDescent="0.2"/>
    <row r="8501" s="28" customFormat="1" x14ac:dyDescent="0.2"/>
    <row r="8502" s="28" customFormat="1" x14ac:dyDescent="0.2"/>
    <row r="8503" s="28" customFormat="1" x14ac:dyDescent="0.2"/>
    <row r="8504" s="28" customFormat="1" x14ac:dyDescent="0.2"/>
    <row r="8505" s="28" customFormat="1" x14ac:dyDescent="0.2"/>
    <row r="8506" s="28" customFormat="1" x14ac:dyDescent="0.2"/>
    <row r="8507" s="28" customFormat="1" x14ac:dyDescent="0.2"/>
    <row r="8508" s="28" customFormat="1" x14ac:dyDescent="0.2"/>
    <row r="8509" s="28" customFormat="1" x14ac:dyDescent="0.2"/>
    <row r="8510" s="28" customFormat="1" x14ac:dyDescent="0.2"/>
    <row r="8511" s="28" customFormat="1" x14ac:dyDescent="0.2"/>
    <row r="8512" s="28" customFormat="1" x14ac:dyDescent="0.2"/>
    <row r="8513" s="28" customFormat="1" x14ac:dyDescent="0.2"/>
    <row r="8514" s="28" customFormat="1" x14ac:dyDescent="0.2"/>
    <row r="8515" s="28" customFormat="1" x14ac:dyDescent="0.2"/>
    <row r="8516" s="28" customFormat="1" x14ac:dyDescent="0.2"/>
    <row r="8517" s="28" customFormat="1" x14ac:dyDescent="0.2"/>
    <row r="8518" s="28" customFormat="1" x14ac:dyDescent="0.2"/>
    <row r="8519" s="28" customFormat="1" x14ac:dyDescent="0.2"/>
    <row r="8520" s="28" customFormat="1" x14ac:dyDescent="0.2"/>
    <row r="8521" s="28" customFormat="1" x14ac:dyDescent="0.2"/>
    <row r="8522" s="28" customFormat="1" x14ac:dyDescent="0.2"/>
    <row r="8523" s="28" customFormat="1" x14ac:dyDescent="0.2"/>
    <row r="8524" s="28" customFormat="1" x14ac:dyDescent="0.2"/>
    <row r="8525" s="28" customFormat="1" x14ac:dyDescent="0.2"/>
    <row r="8526" s="28" customFormat="1" x14ac:dyDescent="0.2"/>
    <row r="8527" s="28" customFormat="1" x14ac:dyDescent="0.2"/>
    <row r="8528" s="28" customFormat="1" x14ac:dyDescent="0.2"/>
    <row r="8529" s="28" customFormat="1" x14ac:dyDescent="0.2"/>
    <row r="8530" s="28" customFormat="1" x14ac:dyDescent="0.2"/>
    <row r="8531" s="28" customFormat="1" x14ac:dyDescent="0.2"/>
    <row r="8532" s="28" customFormat="1" x14ac:dyDescent="0.2"/>
    <row r="8533" s="28" customFormat="1" x14ac:dyDescent="0.2"/>
    <row r="8534" s="28" customFormat="1" x14ac:dyDescent="0.2"/>
    <row r="8535" s="28" customFormat="1" x14ac:dyDescent="0.2"/>
    <row r="8536" s="28" customFormat="1" x14ac:dyDescent="0.2"/>
    <row r="8537" s="28" customFormat="1" x14ac:dyDescent="0.2"/>
    <row r="8538" s="28" customFormat="1" x14ac:dyDescent="0.2"/>
    <row r="8539" s="28" customFormat="1" x14ac:dyDescent="0.2"/>
    <row r="8540" s="28" customFormat="1" x14ac:dyDescent="0.2"/>
    <row r="8541" s="28" customFormat="1" x14ac:dyDescent="0.2"/>
    <row r="8542" s="28" customFormat="1" x14ac:dyDescent="0.2"/>
    <row r="8543" s="28" customFormat="1" x14ac:dyDescent="0.2"/>
    <row r="8544" s="28" customFormat="1" x14ac:dyDescent="0.2"/>
    <row r="8545" s="28" customFormat="1" x14ac:dyDescent="0.2"/>
    <row r="8546" s="28" customFormat="1" x14ac:dyDescent="0.2"/>
    <row r="8547" s="28" customFormat="1" x14ac:dyDescent="0.2"/>
    <row r="8548" s="28" customFormat="1" x14ac:dyDescent="0.2"/>
    <row r="8549" s="28" customFormat="1" x14ac:dyDescent="0.2"/>
    <row r="8550" s="28" customFormat="1" x14ac:dyDescent="0.2"/>
    <row r="8551" s="28" customFormat="1" x14ac:dyDescent="0.2"/>
    <row r="8552" s="28" customFormat="1" x14ac:dyDescent="0.2"/>
    <row r="8553" s="28" customFormat="1" x14ac:dyDescent="0.2"/>
    <row r="8554" s="28" customFormat="1" x14ac:dyDescent="0.2"/>
    <row r="8555" s="28" customFormat="1" x14ac:dyDescent="0.2"/>
    <row r="8556" s="28" customFormat="1" x14ac:dyDescent="0.2"/>
    <row r="8557" s="28" customFormat="1" x14ac:dyDescent="0.2"/>
    <row r="8558" s="28" customFormat="1" x14ac:dyDescent="0.2"/>
    <row r="8559" s="28" customFormat="1" x14ac:dyDescent="0.2"/>
    <row r="8560" s="28" customFormat="1" x14ac:dyDescent="0.2"/>
    <row r="8561" s="28" customFormat="1" x14ac:dyDescent="0.2"/>
    <row r="8562" s="28" customFormat="1" x14ac:dyDescent="0.2"/>
    <row r="8563" s="28" customFormat="1" x14ac:dyDescent="0.2"/>
    <row r="8564" s="28" customFormat="1" x14ac:dyDescent="0.2"/>
    <row r="8565" s="28" customFormat="1" x14ac:dyDescent="0.2"/>
    <row r="8566" s="28" customFormat="1" x14ac:dyDescent="0.2"/>
    <row r="8567" s="28" customFormat="1" x14ac:dyDescent="0.2"/>
    <row r="8568" s="28" customFormat="1" x14ac:dyDescent="0.2"/>
    <row r="8569" s="28" customFormat="1" x14ac:dyDescent="0.2"/>
    <row r="8570" s="28" customFormat="1" x14ac:dyDescent="0.2"/>
    <row r="8571" s="28" customFormat="1" x14ac:dyDescent="0.2"/>
    <row r="8572" s="28" customFormat="1" x14ac:dyDescent="0.2"/>
    <row r="8573" s="28" customFormat="1" x14ac:dyDescent="0.2"/>
    <row r="8574" s="28" customFormat="1" x14ac:dyDescent="0.2"/>
    <row r="8575" s="28" customFormat="1" x14ac:dyDescent="0.2"/>
    <row r="8576" s="28" customFormat="1" x14ac:dyDescent="0.2"/>
    <row r="8577" s="28" customFormat="1" x14ac:dyDescent="0.2"/>
    <row r="8578" s="28" customFormat="1" x14ac:dyDescent="0.2"/>
    <row r="8579" s="28" customFormat="1" x14ac:dyDescent="0.2"/>
    <row r="8580" s="28" customFormat="1" x14ac:dyDescent="0.2"/>
    <row r="8581" s="28" customFormat="1" x14ac:dyDescent="0.2"/>
    <row r="8582" s="28" customFormat="1" x14ac:dyDescent="0.2"/>
    <row r="8583" s="28" customFormat="1" x14ac:dyDescent="0.2"/>
    <row r="8584" s="28" customFormat="1" x14ac:dyDescent="0.2"/>
    <row r="8585" s="28" customFormat="1" x14ac:dyDescent="0.2"/>
    <row r="8586" s="28" customFormat="1" x14ac:dyDescent="0.2"/>
    <row r="8587" s="28" customFormat="1" x14ac:dyDescent="0.2"/>
    <row r="8588" s="28" customFormat="1" x14ac:dyDescent="0.2"/>
    <row r="8589" s="28" customFormat="1" x14ac:dyDescent="0.2"/>
    <row r="8590" s="28" customFormat="1" x14ac:dyDescent="0.2"/>
    <row r="8591" s="28" customFormat="1" x14ac:dyDescent="0.2"/>
    <row r="8592" s="28" customFormat="1" x14ac:dyDescent="0.2"/>
    <row r="8593" s="28" customFormat="1" x14ac:dyDescent="0.2"/>
    <row r="8594" s="28" customFormat="1" x14ac:dyDescent="0.2"/>
    <row r="8595" s="28" customFormat="1" x14ac:dyDescent="0.2"/>
    <row r="8596" s="28" customFormat="1" x14ac:dyDescent="0.2"/>
    <row r="8597" s="28" customFormat="1" x14ac:dyDescent="0.2"/>
    <row r="8598" s="28" customFormat="1" x14ac:dyDescent="0.2"/>
    <row r="8599" s="28" customFormat="1" x14ac:dyDescent="0.2"/>
    <row r="8600" s="28" customFormat="1" x14ac:dyDescent="0.2"/>
    <row r="8601" s="28" customFormat="1" x14ac:dyDescent="0.2"/>
    <row r="8602" s="28" customFormat="1" x14ac:dyDescent="0.2"/>
    <row r="8603" s="28" customFormat="1" x14ac:dyDescent="0.2"/>
    <row r="8604" s="28" customFormat="1" x14ac:dyDescent="0.2"/>
    <row r="8605" s="28" customFormat="1" x14ac:dyDescent="0.2"/>
    <row r="8606" s="28" customFormat="1" x14ac:dyDescent="0.2"/>
    <row r="8607" s="28" customFormat="1" x14ac:dyDescent="0.2"/>
    <row r="8608" s="28" customFormat="1" x14ac:dyDescent="0.2"/>
    <row r="8609" s="28" customFormat="1" x14ac:dyDescent="0.2"/>
    <row r="8610" s="28" customFormat="1" x14ac:dyDescent="0.2"/>
    <row r="8611" s="28" customFormat="1" x14ac:dyDescent="0.2"/>
    <row r="8612" s="28" customFormat="1" x14ac:dyDescent="0.2"/>
    <row r="8613" s="28" customFormat="1" x14ac:dyDescent="0.2"/>
    <row r="8614" s="28" customFormat="1" x14ac:dyDescent="0.2"/>
    <row r="8615" s="28" customFormat="1" x14ac:dyDescent="0.2"/>
    <row r="8616" s="28" customFormat="1" x14ac:dyDescent="0.2"/>
    <row r="8617" s="28" customFormat="1" x14ac:dyDescent="0.2"/>
    <row r="8618" s="28" customFormat="1" x14ac:dyDescent="0.2"/>
    <row r="8619" s="28" customFormat="1" x14ac:dyDescent="0.2"/>
    <row r="8620" s="28" customFormat="1" x14ac:dyDescent="0.2"/>
    <row r="8621" s="28" customFormat="1" x14ac:dyDescent="0.2"/>
    <row r="8622" s="28" customFormat="1" x14ac:dyDescent="0.2"/>
    <row r="8623" s="28" customFormat="1" x14ac:dyDescent="0.2"/>
    <row r="8624" s="28" customFormat="1" x14ac:dyDescent="0.2"/>
    <row r="8625" s="28" customFormat="1" x14ac:dyDescent="0.2"/>
    <row r="8626" s="28" customFormat="1" x14ac:dyDescent="0.2"/>
    <row r="8627" s="28" customFormat="1" x14ac:dyDescent="0.2"/>
    <row r="8628" s="28" customFormat="1" x14ac:dyDescent="0.2"/>
    <row r="8629" s="28" customFormat="1" x14ac:dyDescent="0.2"/>
    <row r="8630" s="28" customFormat="1" x14ac:dyDescent="0.2"/>
    <row r="8631" s="28" customFormat="1" x14ac:dyDescent="0.2"/>
    <row r="8632" s="28" customFormat="1" x14ac:dyDescent="0.2"/>
    <row r="8633" s="28" customFormat="1" x14ac:dyDescent="0.2"/>
    <row r="8634" s="28" customFormat="1" x14ac:dyDescent="0.2"/>
    <row r="8635" s="28" customFormat="1" x14ac:dyDescent="0.2"/>
    <row r="8636" s="28" customFormat="1" x14ac:dyDescent="0.2"/>
    <row r="8637" s="28" customFormat="1" x14ac:dyDescent="0.2"/>
    <row r="8638" s="28" customFormat="1" x14ac:dyDescent="0.2"/>
    <row r="8639" s="28" customFormat="1" x14ac:dyDescent="0.2"/>
    <row r="8640" s="28" customFormat="1" x14ac:dyDescent="0.2"/>
    <row r="8641" s="28" customFormat="1" x14ac:dyDescent="0.2"/>
    <row r="8642" s="28" customFormat="1" x14ac:dyDescent="0.2"/>
    <row r="8643" s="28" customFormat="1" x14ac:dyDescent="0.2"/>
    <row r="8644" s="28" customFormat="1" x14ac:dyDescent="0.2"/>
    <row r="8645" s="28" customFormat="1" x14ac:dyDescent="0.2"/>
    <row r="8646" s="28" customFormat="1" x14ac:dyDescent="0.2"/>
    <row r="8647" s="28" customFormat="1" x14ac:dyDescent="0.2"/>
    <row r="8648" s="28" customFormat="1" x14ac:dyDescent="0.2"/>
    <row r="8649" s="28" customFormat="1" x14ac:dyDescent="0.2"/>
    <row r="8650" s="28" customFormat="1" x14ac:dyDescent="0.2"/>
    <row r="8651" s="28" customFormat="1" x14ac:dyDescent="0.2"/>
    <row r="8652" s="28" customFormat="1" x14ac:dyDescent="0.2"/>
    <row r="8653" s="28" customFormat="1" x14ac:dyDescent="0.2"/>
    <row r="8654" s="28" customFormat="1" x14ac:dyDescent="0.2"/>
    <row r="8655" s="28" customFormat="1" x14ac:dyDescent="0.2"/>
    <row r="8656" s="28" customFormat="1" x14ac:dyDescent="0.2"/>
    <row r="8657" s="28" customFormat="1" x14ac:dyDescent="0.2"/>
    <row r="8658" s="28" customFormat="1" x14ac:dyDescent="0.2"/>
    <row r="8659" s="28" customFormat="1" x14ac:dyDescent="0.2"/>
    <row r="8660" s="28" customFormat="1" x14ac:dyDescent="0.2"/>
    <row r="8661" s="28" customFormat="1" x14ac:dyDescent="0.2"/>
    <row r="8662" s="28" customFormat="1" x14ac:dyDescent="0.2"/>
    <row r="8663" s="28" customFormat="1" x14ac:dyDescent="0.2"/>
    <row r="8664" s="28" customFormat="1" x14ac:dyDescent="0.2"/>
    <row r="8665" s="28" customFormat="1" x14ac:dyDescent="0.2"/>
    <row r="8666" s="28" customFormat="1" x14ac:dyDescent="0.2"/>
    <row r="8667" s="28" customFormat="1" x14ac:dyDescent="0.2"/>
    <row r="8668" s="28" customFormat="1" x14ac:dyDescent="0.2"/>
    <row r="8669" s="28" customFormat="1" x14ac:dyDescent="0.2"/>
    <row r="8670" s="28" customFormat="1" x14ac:dyDescent="0.2"/>
    <row r="8671" s="28" customFormat="1" x14ac:dyDescent="0.2"/>
    <row r="8672" s="28" customFormat="1" x14ac:dyDescent="0.2"/>
    <row r="8673" s="28" customFormat="1" x14ac:dyDescent="0.2"/>
    <row r="8674" s="28" customFormat="1" x14ac:dyDescent="0.2"/>
    <row r="8675" s="28" customFormat="1" x14ac:dyDescent="0.2"/>
    <row r="8676" s="28" customFormat="1" x14ac:dyDescent="0.2"/>
    <row r="8677" s="28" customFormat="1" x14ac:dyDescent="0.2"/>
    <row r="8678" s="28" customFormat="1" x14ac:dyDescent="0.2"/>
    <row r="8679" s="28" customFormat="1" x14ac:dyDescent="0.2"/>
    <row r="8680" s="28" customFormat="1" x14ac:dyDescent="0.2"/>
    <row r="8681" s="28" customFormat="1" x14ac:dyDescent="0.2"/>
    <row r="8682" s="28" customFormat="1" x14ac:dyDescent="0.2"/>
    <row r="8683" s="28" customFormat="1" x14ac:dyDescent="0.2"/>
    <row r="8684" s="28" customFormat="1" x14ac:dyDescent="0.2"/>
    <row r="8685" s="28" customFormat="1" x14ac:dyDescent="0.2"/>
    <row r="8686" s="28" customFormat="1" x14ac:dyDescent="0.2"/>
    <row r="8687" s="28" customFormat="1" x14ac:dyDescent="0.2"/>
    <row r="8688" s="28" customFormat="1" x14ac:dyDescent="0.2"/>
    <row r="8689" s="28" customFormat="1" x14ac:dyDescent="0.2"/>
    <row r="8690" s="28" customFormat="1" x14ac:dyDescent="0.2"/>
    <row r="8691" s="28" customFormat="1" x14ac:dyDescent="0.2"/>
    <row r="8692" s="28" customFormat="1" x14ac:dyDescent="0.2"/>
    <row r="8693" s="28" customFormat="1" x14ac:dyDescent="0.2"/>
    <row r="8694" s="28" customFormat="1" x14ac:dyDescent="0.2"/>
    <row r="8695" s="28" customFormat="1" x14ac:dyDescent="0.2"/>
    <row r="8696" s="28" customFormat="1" x14ac:dyDescent="0.2"/>
    <row r="8697" s="28" customFormat="1" x14ac:dyDescent="0.2"/>
    <row r="8698" s="28" customFormat="1" x14ac:dyDescent="0.2"/>
    <row r="8699" s="28" customFormat="1" x14ac:dyDescent="0.2"/>
    <row r="8700" s="28" customFormat="1" x14ac:dyDescent="0.2"/>
    <row r="8701" s="28" customFormat="1" x14ac:dyDescent="0.2"/>
    <row r="8702" s="28" customFormat="1" x14ac:dyDescent="0.2"/>
    <row r="8703" s="28" customFormat="1" x14ac:dyDescent="0.2"/>
    <row r="8704" s="28" customFormat="1" x14ac:dyDescent="0.2"/>
    <row r="8705" s="28" customFormat="1" x14ac:dyDescent="0.2"/>
    <row r="8706" s="28" customFormat="1" x14ac:dyDescent="0.2"/>
    <row r="8707" s="28" customFormat="1" x14ac:dyDescent="0.2"/>
    <row r="8708" s="28" customFormat="1" x14ac:dyDescent="0.2"/>
    <row r="8709" s="28" customFormat="1" x14ac:dyDescent="0.2"/>
    <row r="8710" s="28" customFormat="1" x14ac:dyDescent="0.2"/>
    <row r="8711" s="28" customFormat="1" x14ac:dyDescent="0.2"/>
    <row r="8712" s="28" customFormat="1" x14ac:dyDescent="0.2"/>
    <row r="8713" s="28" customFormat="1" x14ac:dyDescent="0.2"/>
    <row r="8714" s="28" customFormat="1" x14ac:dyDescent="0.2"/>
    <row r="8715" s="28" customFormat="1" x14ac:dyDescent="0.2"/>
    <row r="8716" s="28" customFormat="1" x14ac:dyDescent="0.2"/>
    <row r="8717" s="28" customFormat="1" x14ac:dyDescent="0.2"/>
    <row r="8718" s="28" customFormat="1" x14ac:dyDescent="0.2"/>
    <row r="8719" s="28" customFormat="1" x14ac:dyDescent="0.2"/>
    <row r="8720" s="28" customFormat="1" x14ac:dyDescent="0.2"/>
    <row r="8721" s="28" customFormat="1" x14ac:dyDescent="0.2"/>
    <row r="8722" s="28" customFormat="1" x14ac:dyDescent="0.2"/>
    <row r="8723" s="28" customFormat="1" x14ac:dyDescent="0.2"/>
    <row r="8724" s="28" customFormat="1" x14ac:dyDescent="0.2"/>
    <row r="8725" s="28" customFormat="1" x14ac:dyDescent="0.2"/>
    <row r="8726" s="28" customFormat="1" x14ac:dyDescent="0.2"/>
    <row r="8727" s="28" customFormat="1" x14ac:dyDescent="0.2"/>
    <row r="8728" s="28" customFormat="1" x14ac:dyDescent="0.2"/>
    <row r="8729" s="28" customFormat="1" x14ac:dyDescent="0.2"/>
    <row r="8730" s="28" customFormat="1" x14ac:dyDescent="0.2"/>
    <row r="8731" s="28" customFormat="1" x14ac:dyDescent="0.2"/>
    <row r="8732" s="28" customFormat="1" x14ac:dyDescent="0.2"/>
    <row r="8733" s="28" customFormat="1" x14ac:dyDescent="0.2"/>
    <row r="8734" s="28" customFormat="1" x14ac:dyDescent="0.2"/>
    <row r="8735" s="28" customFormat="1" x14ac:dyDescent="0.2"/>
    <row r="8736" s="28" customFormat="1" x14ac:dyDescent="0.2"/>
    <row r="8737" s="28" customFormat="1" x14ac:dyDescent="0.2"/>
    <row r="8738" s="28" customFormat="1" x14ac:dyDescent="0.2"/>
    <row r="8739" s="28" customFormat="1" x14ac:dyDescent="0.2"/>
    <row r="8740" s="28" customFormat="1" x14ac:dyDescent="0.2"/>
    <row r="8741" s="28" customFormat="1" x14ac:dyDescent="0.2"/>
    <row r="8742" s="28" customFormat="1" x14ac:dyDescent="0.2"/>
    <row r="8743" s="28" customFormat="1" x14ac:dyDescent="0.2"/>
    <row r="8744" s="28" customFormat="1" x14ac:dyDescent="0.2"/>
    <row r="8745" s="28" customFormat="1" x14ac:dyDescent="0.2"/>
    <row r="8746" s="28" customFormat="1" x14ac:dyDescent="0.2"/>
    <row r="8747" s="28" customFormat="1" x14ac:dyDescent="0.2"/>
    <row r="8748" s="28" customFormat="1" x14ac:dyDescent="0.2"/>
    <row r="8749" s="28" customFormat="1" x14ac:dyDescent="0.2"/>
    <row r="8750" s="28" customFormat="1" x14ac:dyDescent="0.2"/>
    <row r="8751" s="28" customFormat="1" x14ac:dyDescent="0.2"/>
    <row r="8752" s="28" customFormat="1" x14ac:dyDescent="0.2"/>
    <row r="8753" s="28" customFormat="1" x14ac:dyDescent="0.2"/>
    <row r="8754" s="28" customFormat="1" x14ac:dyDescent="0.2"/>
    <row r="8755" s="28" customFormat="1" x14ac:dyDescent="0.2"/>
    <row r="8756" s="28" customFormat="1" x14ac:dyDescent="0.2"/>
    <row r="8757" s="28" customFormat="1" x14ac:dyDescent="0.2"/>
    <row r="8758" s="28" customFormat="1" x14ac:dyDescent="0.2"/>
    <row r="8759" s="28" customFormat="1" x14ac:dyDescent="0.2"/>
    <row r="8760" s="28" customFormat="1" x14ac:dyDescent="0.2"/>
    <row r="8761" s="28" customFormat="1" x14ac:dyDescent="0.2"/>
    <row r="8762" s="28" customFormat="1" x14ac:dyDescent="0.2"/>
    <row r="8763" s="28" customFormat="1" x14ac:dyDescent="0.2"/>
    <row r="8764" s="28" customFormat="1" x14ac:dyDescent="0.2"/>
    <row r="8765" s="28" customFormat="1" x14ac:dyDescent="0.2"/>
    <row r="8766" s="28" customFormat="1" x14ac:dyDescent="0.2"/>
    <row r="8767" s="28" customFormat="1" x14ac:dyDescent="0.2"/>
    <row r="8768" s="28" customFormat="1" x14ac:dyDescent="0.2"/>
    <row r="8769" s="28" customFormat="1" x14ac:dyDescent="0.2"/>
    <row r="8770" s="28" customFormat="1" x14ac:dyDescent="0.2"/>
    <row r="8771" s="28" customFormat="1" x14ac:dyDescent="0.2"/>
    <row r="8772" s="28" customFormat="1" x14ac:dyDescent="0.2"/>
    <row r="8773" s="28" customFormat="1" x14ac:dyDescent="0.2"/>
    <row r="8774" s="28" customFormat="1" x14ac:dyDescent="0.2"/>
    <row r="8775" s="28" customFormat="1" x14ac:dyDescent="0.2"/>
    <row r="8776" s="28" customFormat="1" x14ac:dyDescent="0.2"/>
    <row r="8777" s="28" customFormat="1" x14ac:dyDescent="0.2"/>
    <row r="8778" s="28" customFormat="1" x14ac:dyDescent="0.2"/>
    <row r="8779" s="28" customFormat="1" x14ac:dyDescent="0.2"/>
    <row r="8780" s="28" customFormat="1" x14ac:dyDescent="0.2"/>
    <row r="8781" s="28" customFormat="1" x14ac:dyDescent="0.2"/>
    <row r="8782" s="28" customFormat="1" x14ac:dyDescent="0.2"/>
    <row r="8783" s="28" customFormat="1" x14ac:dyDescent="0.2"/>
    <row r="8784" s="28" customFormat="1" x14ac:dyDescent="0.2"/>
    <row r="8785" s="28" customFormat="1" x14ac:dyDescent="0.2"/>
    <row r="8786" s="28" customFormat="1" x14ac:dyDescent="0.2"/>
    <row r="8787" s="28" customFormat="1" x14ac:dyDescent="0.2"/>
    <row r="8788" s="28" customFormat="1" x14ac:dyDescent="0.2"/>
    <row r="8789" s="28" customFormat="1" x14ac:dyDescent="0.2"/>
    <row r="8790" s="28" customFormat="1" x14ac:dyDescent="0.2"/>
    <row r="8791" s="28" customFormat="1" x14ac:dyDescent="0.2"/>
    <row r="8792" s="28" customFormat="1" x14ac:dyDescent="0.2"/>
    <row r="8793" s="28" customFormat="1" x14ac:dyDescent="0.2"/>
    <row r="8794" s="28" customFormat="1" x14ac:dyDescent="0.2"/>
    <row r="8795" s="28" customFormat="1" x14ac:dyDescent="0.2"/>
    <row r="8796" s="28" customFormat="1" x14ac:dyDescent="0.2"/>
    <row r="8797" s="28" customFormat="1" x14ac:dyDescent="0.2"/>
    <row r="8798" s="28" customFormat="1" x14ac:dyDescent="0.2"/>
    <row r="8799" s="28" customFormat="1" x14ac:dyDescent="0.2"/>
    <row r="8800" s="28" customFormat="1" x14ac:dyDescent="0.2"/>
    <row r="8801" s="28" customFormat="1" x14ac:dyDescent="0.2"/>
    <row r="8802" s="28" customFormat="1" x14ac:dyDescent="0.2"/>
    <row r="8803" s="28" customFormat="1" x14ac:dyDescent="0.2"/>
    <row r="8804" s="28" customFormat="1" x14ac:dyDescent="0.2"/>
    <row r="8805" s="28" customFormat="1" x14ac:dyDescent="0.2"/>
    <row r="8806" s="28" customFormat="1" x14ac:dyDescent="0.2"/>
    <row r="8807" s="28" customFormat="1" x14ac:dyDescent="0.2"/>
    <row r="8808" s="28" customFormat="1" x14ac:dyDescent="0.2"/>
    <row r="8809" s="28" customFormat="1" x14ac:dyDescent="0.2"/>
    <row r="8810" s="28" customFormat="1" x14ac:dyDescent="0.2"/>
    <row r="8811" s="28" customFormat="1" x14ac:dyDescent="0.2"/>
    <row r="8812" s="28" customFormat="1" x14ac:dyDescent="0.2"/>
    <row r="8813" s="28" customFormat="1" x14ac:dyDescent="0.2"/>
    <row r="8814" s="28" customFormat="1" x14ac:dyDescent="0.2"/>
    <row r="8815" s="28" customFormat="1" x14ac:dyDescent="0.2"/>
    <row r="8816" s="28" customFormat="1" x14ac:dyDescent="0.2"/>
    <row r="8817" s="28" customFormat="1" x14ac:dyDescent="0.2"/>
    <row r="8818" s="28" customFormat="1" x14ac:dyDescent="0.2"/>
    <row r="8819" s="28" customFormat="1" x14ac:dyDescent="0.2"/>
    <row r="8820" s="28" customFormat="1" x14ac:dyDescent="0.2"/>
    <row r="8821" s="28" customFormat="1" x14ac:dyDescent="0.2"/>
    <row r="8822" s="28" customFormat="1" x14ac:dyDescent="0.2"/>
    <row r="8823" s="28" customFormat="1" x14ac:dyDescent="0.2"/>
    <row r="8824" s="28" customFormat="1" x14ac:dyDescent="0.2"/>
    <row r="8825" s="28" customFormat="1" x14ac:dyDescent="0.2"/>
    <row r="8826" s="28" customFormat="1" x14ac:dyDescent="0.2"/>
    <row r="8827" s="28" customFormat="1" x14ac:dyDescent="0.2"/>
    <row r="8828" s="28" customFormat="1" x14ac:dyDescent="0.2"/>
    <row r="8829" s="28" customFormat="1" x14ac:dyDescent="0.2"/>
    <row r="8830" s="28" customFormat="1" x14ac:dyDescent="0.2"/>
    <row r="8831" s="28" customFormat="1" x14ac:dyDescent="0.2"/>
    <row r="8832" s="28" customFormat="1" x14ac:dyDescent="0.2"/>
    <row r="8833" s="28" customFormat="1" x14ac:dyDescent="0.2"/>
    <row r="8834" s="28" customFormat="1" x14ac:dyDescent="0.2"/>
    <row r="8835" s="28" customFormat="1" x14ac:dyDescent="0.2"/>
    <row r="8836" s="28" customFormat="1" x14ac:dyDescent="0.2"/>
    <row r="8837" s="28" customFormat="1" x14ac:dyDescent="0.2"/>
    <row r="8838" s="28" customFormat="1" x14ac:dyDescent="0.2"/>
    <row r="8839" s="28" customFormat="1" x14ac:dyDescent="0.2"/>
    <row r="8840" s="28" customFormat="1" x14ac:dyDescent="0.2"/>
    <row r="8841" s="28" customFormat="1" x14ac:dyDescent="0.2"/>
    <row r="8842" s="28" customFormat="1" x14ac:dyDescent="0.2"/>
    <row r="8843" s="28" customFormat="1" x14ac:dyDescent="0.2"/>
    <row r="8844" s="28" customFormat="1" x14ac:dyDescent="0.2"/>
    <row r="8845" s="28" customFormat="1" x14ac:dyDescent="0.2"/>
    <row r="8846" s="28" customFormat="1" x14ac:dyDescent="0.2"/>
    <row r="8847" s="28" customFormat="1" x14ac:dyDescent="0.2"/>
    <row r="8848" s="28" customFormat="1" x14ac:dyDescent="0.2"/>
    <row r="8849" s="28" customFormat="1" x14ac:dyDescent="0.2"/>
    <row r="8850" s="28" customFormat="1" x14ac:dyDescent="0.2"/>
    <row r="8851" s="28" customFormat="1" x14ac:dyDescent="0.2"/>
    <row r="8852" s="28" customFormat="1" x14ac:dyDescent="0.2"/>
    <row r="8853" s="28" customFormat="1" x14ac:dyDescent="0.2"/>
    <row r="8854" s="28" customFormat="1" x14ac:dyDescent="0.2"/>
    <row r="8855" s="28" customFormat="1" x14ac:dyDescent="0.2"/>
    <row r="8856" s="28" customFormat="1" x14ac:dyDescent="0.2"/>
    <row r="8857" s="28" customFormat="1" x14ac:dyDescent="0.2"/>
    <row r="8858" s="28" customFormat="1" x14ac:dyDescent="0.2"/>
    <row r="8859" s="28" customFormat="1" x14ac:dyDescent="0.2"/>
    <row r="8860" s="28" customFormat="1" x14ac:dyDescent="0.2"/>
    <row r="8861" s="28" customFormat="1" x14ac:dyDescent="0.2"/>
    <row r="8862" s="28" customFormat="1" x14ac:dyDescent="0.2"/>
    <row r="8863" s="28" customFormat="1" x14ac:dyDescent="0.2"/>
    <row r="8864" s="28" customFormat="1" x14ac:dyDescent="0.2"/>
    <row r="8865" s="28" customFormat="1" x14ac:dyDescent="0.2"/>
    <row r="8866" s="28" customFormat="1" x14ac:dyDescent="0.2"/>
    <row r="8867" s="28" customFormat="1" x14ac:dyDescent="0.2"/>
    <row r="8868" s="28" customFormat="1" x14ac:dyDescent="0.2"/>
    <row r="8869" s="28" customFormat="1" x14ac:dyDescent="0.2"/>
    <row r="8870" s="28" customFormat="1" x14ac:dyDescent="0.2"/>
    <row r="8871" s="28" customFormat="1" x14ac:dyDescent="0.2"/>
    <row r="8872" s="28" customFormat="1" x14ac:dyDescent="0.2"/>
    <row r="8873" s="28" customFormat="1" x14ac:dyDescent="0.2"/>
    <row r="8874" s="28" customFormat="1" x14ac:dyDescent="0.2"/>
    <row r="8875" s="28" customFormat="1" x14ac:dyDescent="0.2"/>
    <row r="8876" s="28" customFormat="1" x14ac:dyDescent="0.2"/>
    <row r="8877" s="28" customFormat="1" x14ac:dyDescent="0.2"/>
    <row r="8878" s="28" customFormat="1" x14ac:dyDescent="0.2"/>
    <row r="8879" s="28" customFormat="1" x14ac:dyDescent="0.2"/>
    <row r="8880" s="28" customFormat="1" x14ac:dyDescent="0.2"/>
    <row r="8881" s="28" customFormat="1" x14ac:dyDescent="0.2"/>
    <row r="8882" s="28" customFormat="1" x14ac:dyDescent="0.2"/>
    <row r="8883" s="28" customFormat="1" x14ac:dyDescent="0.2"/>
    <row r="8884" s="28" customFormat="1" x14ac:dyDescent="0.2"/>
    <row r="8885" s="28" customFormat="1" x14ac:dyDescent="0.2"/>
    <row r="8886" s="28" customFormat="1" x14ac:dyDescent="0.2"/>
    <row r="8887" s="28" customFormat="1" x14ac:dyDescent="0.2"/>
    <row r="8888" s="28" customFormat="1" x14ac:dyDescent="0.2"/>
    <row r="8889" s="28" customFormat="1" x14ac:dyDescent="0.2"/>
    <row r="8890" s="28" customFormat="1" x14ac:dyDescent="0.2"/>
    <row r="8891" s="28" customFormat="1" x14ac:dyDescent="0.2"/>
    <row r="8892" s="28" customFormat="1" x14ac:dyDescent="0.2"/>
    <row r="8893" s="28" customFormat="1" x14ac:dyDescent="0.2"/>
    <row r="8894" s="28" customFormat="1" x14ac:dyDescent="0.2"/>
    <row r="8895" s="28" customFormat="1" x14ac:dyDescent="0.2"/>
    <row r="8896" s="28" customFormat="1" x14ac:dyDescent="0.2"/>
    <row r="8897" s="28" customFormat="1" x14ac:dyDescent="0.2"/>
    <row r="8898" s="28" customFormat="1" x14ac:dyDescent="0.2"/>
    <row r="8899" s="28" customFormat="1" x14ac:dyDescent="0.2"/>
    <row r="8900" s="28" customFormat="1" x14ac:dyDescent="0.2"/>
    <row r="8901" s="28" customFormat="1" x14ac:dyDescent="0.2"/>
    <row r="8902" s="28" customFormat="1" x14ac:dyDescent="0.2"/>
    <row r="8903" s="28" customFormat="1" x14ac:dyDescent="0.2"/>
    <row r="8904" s="28" customFormat="1" x14ac:dyDescent="0.2"/>
    <row r="8905" s="28" customFormat="1" x14ac:dyDescent="0.2"/>
    <row r="8906" s="28" customFormat="1" x14ac:dyDescent="0.2"/>
    <row r="8907" s="28" customFormat="1" x14ac:dyDescent="0.2"/>
    <row r="8908" s="28" customFormat="1" x14ac:dyDescent="0.2"/>
    <row r="8909" s="28" customFormat="1" x14ac:dyDescent="0.2"/>
    <row r="8910" s="28" customFormat="1" x14ac:dyDescent="0.2"/>
    <row r="8911" s="28" customFormat="1" x14ac:dyDescent="0.2"/>
    <row r="8912" s="28" customFormat="1" x14ac:dyDescent="0.2"/>
    <row r="8913" s="28" customFormat="1" x14ac:dyDescent="0.2"/>
    <row r="8914" s="28" customFormat="1" x14ac:dyDescent="0.2"/>
    <row r="8915" s="28" customFormat="1" x14ac:dyDescent="0.2"/>
    <row r="8916" s="28" customFormat="1" x14ac:dyDescent="0.2"/>
    <row r="8917" s="28" customFormat="1" x14ac:dyDescent="0.2"/>
    <row r="8918" s="28" customFormat="1" x14ac:dyDescent="0.2"/>
    <row r="8919" s="28" customFormat="1" x14ac:dyDescent="0.2"/>
    <row r="8920" s="28" customFormat="1" x14ac:dyDescent="0.2"/>
    <row r="8921" s="28" customFormat="1" x14ac:dyDescent="0.2"/>
    <row r="8922" s="28" customFormat="1" x14ac:dyDescent="0.2"/>
    <row r="8923" s="28" customFormat="1" x14ac:dyDescent="0.2"/>
    <row r="8924" s="28" customFormat="1" x14ac:dyDescent="0.2"/>
    <row r="8925" s="28" customFormat="1" x14ac:dyDescent="0.2"/>
    <row r="8926" s="28" customFormat="1" x14ac:dyDescent="0.2"/>
    <row r="8927" s="28" customFormat="1" x14ac:dyDescent="0.2"/>
    <row r="8928" s="28" customFormat="1" x14ac:dyDescent="0.2"/>
    <row r="8929" s="28" customFormat="1" x14ac:dyDescent="0.2"/>
    <row r="8930" s="28" customFormat="1" x14ac:dyDescent="0.2"/>
    <row r="8931" s="28" customFormat="1" x14ac:dyDescent="0.2"/>
    <row r="8932" s="28" customFormat="1" x14ac:dyDescent="0.2"/>
    <row r="8933" s="28" customFormat="1" x14ac:dyDescent="0.2"/>
    <row r="8934" s="28" customFormat="1" x14ac:dyDescent="0.2"/>
    <row r="8935" s="28" customFormat="1" x14ac:dyDescent="0.2"/>
    <row r="8936" s="28" customFormat="1" x14ac:dyDescent="0.2"/>
    <row r="8937" s="28" customFormat="1" x14ac:dyDescent="0.2"/>
    <row r="8938" s="28" customFormat="1" x14ac:dyDescent="0.2"/>
    <row r="8939" s="28" customFormat="1" x14ac:dyDescent="0.2"/>
    <row r="8940" s="28" customFormat="1" x14ac:dyDescent="0.2"/>
    <row r="8941" s="28" customFormat="1" x14ac:dyDescent="0.2"/>
    <row r="8942" s="28" customFormat="1" x14ac:dyDescent="0.2"/>
    <row r="8943" s="28" customFormat="1" x14ac:dyDescent="0.2"/>
    <row r="8944" s="28" customFormat="1" x14ac:dyDescent="0.2"/>
    <row r="8945" s="28" customFormat="1" x14ac:dyDescent="0.2"/>
    <row r="8946" s="28" customFormat="1" x14ac:dyDescent="0.2"/>
    <row r="8947" s="28" customFormat="1" x14ac:dyDescent="0.2"/>
    <row r="8948" s="28" customFormat="1" x14ac:dyDescent="0.2"/>
    <row r="8949" s="28" customFormat="1" x14ac:dyDescent="0.2"/>
    <row r="8950" s="28" customFormat="1" x14ac:dyDescent="0.2"/>
    <row r="8951" s="28" customFormat="1" x14ac:dyDescent="0.2"/>
    <row r="8952" s="28" customFormat="1" x14ac:dyDescent="0.2"/>
    <row r="8953" s="28" customFormat="1" x14ac:dyDescent="0.2"/>
    <row r="8954" s="28" customFormat="1" x14ac:dyDescent="0.2"/>
    <row r="8955" s="28" customFormat="1" x14ac:dyDescent="0.2"/>
    <row r="8956" s="28" customFormat="1" x14ac:dyDescent="0.2"/>
    <row r="8957" s="28" customFormat="1" x14ac:dyDescent="0.2"/>
    <row r="8958" s="28" customFormat="1" x14ac:dyDescent="0.2"/>
    <row r="8959" s="28" customFormat="1" x14ac:dyDescent="0.2"/>
    <row r="8960" s="28" customFormat="1" x14ac:dyDescent="0.2"/>
    <row r="8961" s="28" customFormat="1" x14ac:dyDescent="0.2"/>
    <row r="8962" s="28" customFormat="1" x14ac:dyDescent="0.2"/>
    <row r="8963" s="28" customFormat="1" x14ac:dyDescent="0.2"/>
    <row r="8964" s="28" customFormat="1" x14ac:dyDescent="0.2"/>
    <row r="8965" s="28" customFormat="1" x14ac:dyDescent="0.2"/>
    <row r="8966" s="28" customFormat="1" x14ac:dyDescent="0.2"/>
    <row r="8967" s="28" customFormat="1" x14ac:dyDescent="0.2"/>
    <row r="8968" s="28" customFormat="1" x14ac:dyDescent="0.2"/>
    <row r="8969" s="28" customFormat="1" x14ac:dyDescent="0.2"/>
    <row r="8970" s="28" customFormat="1" x14ac:dyDescent="0.2"/>
    <row r="8971" s="28" customFormat="1" x14ac:dyDescent="0.2"/>
    <row r="8972" s="28" customFormat="1" x14ac:dyDescent="0.2"/>
    <row r="8973" s="28" customFormat="1" x14ac:dyDescent="0.2"/>
    <row r="8974" s="28" customFormat="1" x14ac:dyDescent="0.2"/>
    <row r="8975" s="28" customFormat="1" x14ac:dyDescent="0.2"/>
    <row r="8976" s="28" customFormat="1" x14ac:dyDescent="0.2"/>
    <row r="8977" s="28" customFormat="1" x14ac:dyDescent="0.2"/>
    <row r="8978" s="28" customFormat="1" x14ac:dyDescent="0.2"/>
    <row r="8979" s="28" customFormat="1" x14ac:dyDescent="0.2"/>
    <row r="8980" s="28" customFormat="1" x14ac:dyDescent="0.2"/>
    <row r="8981" s="28" customFormat="1" x14ac:dyDescent="0.2"/>
    <row r="8982" s="28" customFormat="1" x14ac:dyDescent="0.2"/>
    <row r="8983" s="28" customFormat="1" x14ac:dyDescent="0.2"/>
    <row r="8984" s="28" customFormat="1" x14ac:dyDescent="0.2"/>
    <row r="8985" s="28" customFormat="1" x14ac:dyDescent="0.2"/>
    <row r="8986" s="28" customFormat="1" x14ac:dyDescent="0.2"/>
    <row r="8987" s="28" customFormat="1" x14ac:dyDescent="0.2"/>
    <row r="8988" s="28" customFormat="1" x14ac:dyDescent="0.2"/>
    <row r="8989" s="28" customFormat="1" x14ac:dyDescent="0.2"/>
    <row r="8990" s="28" customFormat="1" x14ac:dyDescent="0.2"/>
    <row r="8991" s="28" customFormat="1" x14ac:dyDescent="0.2"/>
    <row r="8992" s="28" customFormat="1" x14ac:dyDescent="0.2"/>
    <row r="8993" s="28" customFormat="1" x14ac:dyDescent="0.2"/>
    <row r="8994" s="28" customFormat="1" x14ac:dyDescent="0.2"/>
    <row r="8995" s="28" customFormat="1" x14ac:dyDescent="0.2"/>
    <row r="8996" s="28" customFormat="1" x14ac:dyDescent="0.2"/>
    <row r="8997" s="28" customFormat="1" x14ac:dyDescent="0.2"/>
    <row r="8998" s="28" customFormat="1" x14ac:dyDescent="0.2"/>
    <row r="8999" s="28" customFormat="1" x14ac:dyDescent="0.2"/>
    <row r="9000" s="28" customFormat="1" x14ac:dyDescent="0.2"/>
    <row r="9001" s="28" customFormat="1" x14ac:dyDescent="0.2"/>
    <row r="9002" s="28" customFormat="1" x14ac:dyDescent="0.2"/>
    <row r="9003" s="28" customFormat="1" x14ac:dyDescent="0.2"/>
    <row r="9004" s="28" customFormat="1" x14ac:dyDescent="0.2"/>
    <row r="9005" s="28" customFormat="1" x14ac:dyDescent="0.2"/>
    <row r="9006" s="28" customFormat="1" x14ac:dyDescent="0.2"/>
    <row r="9007" s="28" customFormat="1" x14ac:dyDescent="0.2"/>
    <row r="9008" s="28" customFormat="1" x14ac:dyDescent="0.2"/>
    <row r="9009" s="28" customFormat="1" x14ac:dyDescent="0.2"/>
    <row r="9010" s="28" customFormat="1" x14ac:dyDescent="0.2"/>
    <row r="9011" s="28" customFormat="1" x14ac:dyDescent="0.2"/>
    <row r="9012" s="28" customFormat="1" x14ac:dyDescent="0.2"/>
    <row r="9013" s="28" customFormat="1" x14ac:dyDescent="0.2"/>
    <row r="9014" s="28" customFormat="1" x14ac:dyDescent="0.2"/>
    <row r="9015" s="28" customFormat="1" x14ac:dyDescent="0.2"/>
    <row r="9016" s="28" customFormat="1" x14ac:dyDescent="0.2"/>
    <row r="9017" s="28" customFormat="1" x14ac:dyDescent="0.2"/>
    <row r="9018" s="28" customFormat="1" x14ac:dyDescent="0.2"/>
    <row r="9019" s="28" customFormat="1" x14ac:dyDescent="0.2"/>
    <row r="9020" s="28" customFormat="1" x14ac:dyDescent="0.2"/>
    <row r="9021" s="28" customFormat="1" x14ac:dyDescent="0.2"/>
    <row r="9022" s="28" customFormat="1" x14ac:dyDescent="0.2"/>
    <row r="9023" s="28" customFormat="1" x14ac:dyDescent="0.2"/>
    <row r="9024" s="28" customFormat="1" x14ac:dyDescent="0.2"/>
    <row r="9025" s="28" customFormat="1" x14ac:dyDescent="0.2"/>
    <row r="9026" s="28" customFormat="1" x14ac:dyDescent="0.2"/>
    <row r="9027" s="28" customFormat="1" x14ac:dyDescent="0.2"/>
    <row r="9028" s="28" customFormat="1" x14ac:dyDescent="0.2"/>
    <row r="9029" s="28" customFormat="1" x14ac:dyDescent="0.2"/>
    <row r="9030" s="28" customFormat="1" x14ac:dyDescent="0.2"/>
    <row r="9031" s="28" customFormat="1" x14ac:dyDescent="0.2"/>
    <row r="9032" s="28" customFormat="1" x14ac:dyDescent="0.2"/>
    <row r="9033" s="28" customFormat="1" x14ac:dyDescent="0.2"/>
    <row r="9034" s="28" customFormat="1" x14ac:dyDescent="0.2"/>
    <row r="9035" s="28" customFormat="1" x14ac:dyDescent="0.2"/>
    <row r="9036" s="28" customFormat="1" x14ac:dyDescent="0.2"/>
    <row r="9037" s="28" customFormat="1" x14ac:dyDescent="0.2"/>
    <row r="9038" s="28" customFormat="1" x14ac:dyDescent="0.2"/>
    <row r="9039" s="28" customFormat="1" x14ac:dyDescent="0.2"/>
    <row r="9040" s="28" customFormat="1" x14ac:dyDescent="0.2"/>
    <row r="9041" s="28" customFormat="1" x14ac:dyDescent="0.2"/>
    <row r="9042" s="28" customFormat="1" x14ac:dyDescent="0.2"/>
    <row r="9043" s="28" customFormat="1" x14ac:dyDescent="0.2"/>
    <row r="9044" s="28" customFormat="1" x14ac:dyDescent="0.2"/>
    <row r="9045" s="28" customFormat="1" x14ac:dyDescent="0.2"/>
    <row r="9046" s="28" customFormat="1" x14ac:dyDescent="0.2"/>
    <row r="9047" s="28" customFormat="1" x14ac:dyDescent="0.2"/>
    <row r="9048" s="28" customFormat="1" x14ac:dyDescent="0.2"/>
    <row r="9049" s="28" customFormat="1" x14ac:dyDescent="0.2"/>
    <row r="9050" s="28" customFormat="1" x14ac:dyDescent="0.2"/>
    <row r="9051" s="28" customFormat="1" x14ac:dyDescent="0.2"/>
    <row r="9052" s="28" customFormat="1" x14ac:dyDescent="0.2"/>
    <row r="9053" s="28" customFormat="1" x14ac:dyDescent="0.2"/>
    <row r="9054" s="28" customFormat="1" x14ac:dyDescent="0.2"/>
    <row r="9055" s="28" customFormat="1" x14ac:dyDescent="0.2"/>
    <row r="9056" s="28" customFormat="1" x14ac:dyDescent="0.2"/>
    <row r="9057" s="28" customFormat="1" x14ac:dyDescent="0.2"/>
    <row r="9058" s="28" customFormat="1" x14ac:dyDescent="0.2"/>
    <row r="9059" s="28" customFormat="1" x14ac:dyDescent="0.2"/>
    <row r="9060" s="28" customFormat="1" x14ac:dyDescent="0.2"/>
    <row r="9061" s="28" customFormat="1" x14ac:dyDescent="0.2"/>
    <row r="9062" s="28" customFormat="1" x14ac:dyDescent="0.2"/>
    <row r="9063" s="28" customFormat="1" x14ac:dyDescent="0.2"/>
    <row r="9064" s="28" customFormat="1" x14ac:dyDescent="0.2"/>
    <row r="9065" s="28" customFormat="1" x14ac:dyDescent="0.2"/>
    <row r="9066" s="28" customFormat="1" x14ac:dyDescent="0.2"/>
    <row r="9067" s="28" customFormat="1" x14ac:dyDescent="0.2"/>
    <row r="9068" s="28" customFormat="1" x14ac:dyDescent="0.2"/>
    <row r="9069" s="28" customFormat="1" x14ac:dyDescent="0.2"/>
    <row r="9070" s="28" customFormat="1" x14ac:dyDescent="0.2"/>
    <row r="9071" s="28" customFormat="1" x14ac:dyDescent="0.2"/>
    <row r="9072" s="28" customFormat="1" x14ac:dyDescent="0.2"/>
    <row r="9073" s="28" customFormat="1" x14ac:dyDescent="0.2"/>
    <row r="9074" s="28" customFormat="1" x14ac:dyDescent="0.2"/>
    <row r="9075" s="28" customFormat="1" x14ac:dyDescent="0.2"/>
    <row r="9076" s="28" customFormat="1" x14ac:dyDescent="0.2"/>
    <row r="9077" s="28" customFormat="1" x14ac:dyDescent="0.2"/>
    <row r="9078" s="28" customFormat="1" x14ac:dyDescent="0.2"/>
    <row r="9079" s="28" customFormat="1" x14ac:dyDescent="0.2"/>
    <row r="9080" s="28" customFormat="1" x14ac:dyDescent="0.2"/>
    <row r="9081" s="28" customFormat="1" x14ac:dyDescent="0.2"/>
    <row r="9082" s="28" customFormat="1" x14ac:dyDescent="0.2"/>
    <row r="9083" s="28" customFormat="1" x14ac:dyDescent="0.2"/>
    <row r="9084" s="28" customFormat="1" x14ac:dyDescent="0.2"/>
    <row r="9085" s="28" customFormat="1" x14ac:dyDescent="0.2"/>
    <row r="9086" s="28" customFormat="1" x14ac:dyDescent="0.2"/>
    <row r="9087" s="28" customFormat="1" x14ac:dyDescent="0.2"/>
    <row r="9088" s="28" customFormat="1" x14ac:dyDescent="0.2"/>
    <row r="9089" s="28" customFormat="1" x14ac:dyDescent="0.2"/>
    <row r="9090" s="28" customFormat="1" x14ac:dyDescent="0.2"/>
    <row r="9091" s="28" customFormat="1" x14ac:dyDescent="0.2"/>
    <row r="9092" s="28" customFormat="1" x14ac:dyDescent="0.2"/>
    <row r="9093" s="28" customFormat="1" x14ac:dyDescent="0.2"/>
    <row r="9094" s="28" customFormat="1" x14ac:dyDescent="0.2"/>
    <row r="9095" s="28" customFormat="1" x14ac:dyDescent="0.2"/>
    <row r="9096" s="28" customFormat="1" x14ac:dyDescent="0.2"/>
    <row r="9097" s="28" customFormat="1" x14ac:dyDescent="0.2"/>
    <row r="9098" s="28" customFormat="1" x14ac:dyDescent="0.2"/>
    <row r="9099" s="28" customFormat="1" x14ac:dyDescent="0.2"/>
    <row r="9100" s="28" customFormat="1" x14ac:dyDescent="0.2"/>
    <row r="9101" s="28" customFormat="1" x14ac:dyDescent="0.2"/>
    <row r="9102" s="28" customFormat="1" x14ac:dyDescent="0.2"/>
    <row r="9103" s="28" customFormat="1" x14ac:dyDescent="0.2"/>
    <row r="9104" s="28" customFormat="1" x14ac:dyDescent="0.2"/>
    <row r="9105" s="28" customFormat="1" x14ac:dyDescent="0.2"/>
    <row r="9106" s="28" customFormat="1" x14ac:dyDescent="0.2"/>
    <row r="9107" s="28" customFormat="1" x14ac:dyDescent="0.2"/>
    <row r="9108" s="28" customFormat="1" x14ac:dyDescent="0.2"/>
    <row r="9109" s="28" customFormat="1" x14ac:dyDescent="0.2"/>
    <row r="9110" s="28" customFormat="1" x14ac:dyDescent="0.2"/>
    <row r="9111" s="28" customFormat="1" x14ac:dyDescent="0.2"/>
    <row r="9112" s="28" customFormat="1" x14ac:dyDescent="0.2"/>
    <row r="9113" s="28" customFormat="1" x14ac:dyDescent="0.2"/>
    <row r="9114" s="28" customFormat="1" x14ac:dyDescent="0.2"/>
    <row r="9115" s="28" customFormat="1" x14ac:dyDescent="0.2"/>
    <row r="9116" s="28" customFormat="1" x14ac:dyDescent="0.2"/>
    <row r="9117" s="28" customFormat="1" x14ac:dyDescent="0.2"/>
    <row r="9118" s="28" customFormat="1" x14ac:dyDescent="0.2"/>
    <row r="9119" s="28" customFormat="1" x14ac:dyDescent="0.2"/>
    <row r="9120" s="28" customFormat="1" x14ac:dyDescent="0.2"/>
    <row r="9121" s="28" customFormat="1" x14ac:dyDescent="0.2"/>
    <row r="9122" s="28" customFormat="1" x14ac:dyDescent="0.2"/>
    <row r="9123" s="28" customFormat="1" x14ac:dyDescent="0.2"/>
    <row r="9124" s="28" customFormat="1" x14ac:dyDescent="0.2"/>
    <row r="9125" s="28" customFormat="1" x14ac:dyDescent="0.2"/>
    <row r="9126" s="28" customFormat="1" x14ac:dyDescent="0.2"/>
    <row r="9127" s="28" customFormat="1" x14ac:dyDescent="0.2"/>
    <row r="9128" s="28" customFormat="1" x14ac:dyDescent="0.2"/>
    <row r="9129" s="28" customFormat="1" x14ac:dyDescent="0.2"/>
    <row r="9130" s="28" customFormat="1" x14ac:dyDescent="0.2"/>
    <row r="9131" s="28" customFormat="1" x14ac:dyDescent="0.2"/>
    <row r="9132" s="28" customFormat="1" x14ac:dyDescent="0.2"/>
    <row r="9133" s="28" customFormat="1" x14ac:dyDescent="0.2"/>
    <row r="9134" s="28" customFormat="1" x14ac:dyDescent="0.2"/>
    <row r="9135" s="28" customFormat="1" x14ac:dyDescent="0.2"/>
    <row r="9136" s="28" customFormat="1" x14ac:dyDescent="0.2"/>
    <row r="9137" s="28" customFormat="1" x14ac:dyDescent="0.2"/>
    <row r="9138" s="28" customFormat="1" x14ac:dyDescent="0.2"/>
    <row r="9139" s="28" customFormat="1" x14ac:dyDescent="0.2"/>
    <row r="9140" s="28" customFormat="1" x14ac:dyDescent="0.2"/>
    <row r="9141" s="28" customFormat="1" x14ac:dyDescent="0.2"/>
    <row r="9142" s="28" customFormat="1" x14ac:dyDescent="0.2"/>
    <row r="9143" s="28" customFormat="1" x14ac:dyDescent="0.2"/>
    <row r="9144" s="28" customFormat="1" x14ac:dyDescent="0.2"/>
    <row r="9145" s="28" customFormat="1" x14ac:dyDescent="0.2"/>
    <row r="9146" s="28" customFormat="1" x14ac:dyDescent="0.2"/>
    <row r="9147" s="28" customFormat="1" x14ac:dyDescent="0.2"/>
    <row r="9148" s="28" customFormat="1" x14ac:dyDescent="0.2"/>
    <row r="9149" s="28" customFormat="1" x14ac:dyDescent="0.2"/>
    <row r="9150" s="28" customFormat="1" x14ac:dyDescent="0.2"/>
    <row r="9151" s="28" customFormat="1" x14ac:dyDescent="0.2"/>
    <row r="9152" s="28" customFormat="1" x14ac:dyDescent="0.2"/>
    <row r="9153" s="28" customFormat="1" x14ac:dyDescent="0.2"/>
    <row r="9154" s="28" customFormat="1" x14ac:dyDescent="0.2"/>
    <row r="9155" s="28" customFormat="1" x14ac:dyDescent="0.2"/>
    <row r="9156" s="28" customFormat="1" x14ac:dyDescent="0.2"/>
    <row r="9157" s="28" customFormat="1" x14ac:dyDescent="0.2"/>
    <row r="9158" s="28" customFormat="1" x14ac:dyDescent="0.2"/>
    <row r="9159" s="28" customFormat="1" x14ac:dyDescent="0.2"/>
    <row r="9160" s="28" customFormat="1" x14ac:dyDescent="0.2"/>
    <row r="9161" s="28" customFormat="1" x14ac:dyDescent="0.2"/>
    <row r="9162" s="28" customFormat="1" x14ac:dyDescent="0.2"/>
    <row r="9163" s="28" customFormat="1" x14ac:dyDescent="0.2"/>
    <row r="9164" s="28" customFormat="1" x14ac:dyDescent="0.2"/>
    <row r="9165" s="28" customFormat="1" x14ac:dyDescent="0.2"/>
    <row r="9166" s="28" customFormat="1" x14ac:dyDescent="0.2"/>
    <row r="9167" s="28" customFormat="1" x14ac:dyDescent="0.2"/>
    <row r="9168" s="28" customFormat="1" x14ac:dyDescent="0.2"/>
    <row r="9169" s="28" customFormat="1" x14ac:dyDescent="0.2"/>
    <row r="9170" s="28" customFormat="1" x14ac:dyDescent="0.2"/>
    <row r="9171" s="28" customFormat="1" x14ac:dyDescent="0.2"/>
    <row r="9172" s="28" customFormat="1" x14ac:dyDescent="0.2"/>
    <row r="9173" s="28" customFormat="1" x14ac:dyDescent="0.2"/>
    <row r="9174" s="28" customFormat="1" x14ac:dyDescent="0.2"/>
    <row r="9175" s="28" customFormat="1" x14ac:dyDescent="0.2"/>
    <row r="9176" s="28" customFormat="1" x14ac:dyDescent="0.2"/>
    <row r="9177" s="28" customFormat="1" x14ac:dyDescent="0.2"/>
    <row r="9178" s="28" customFormat="1" x14ac:dyDescent="0.2"/>
    <row r="9179" s="28" customFormat="1" x14ac:dyDescent="0.2"/>
    <row r="9180" s="28" customFormat="1" x14ac:dyDescent="0.2"/>
    <row r="9181" s="28" customFormat="1" x14ac:dyDescent="0.2"/>
    <row r="9182" s="28" customFormat="1" x14ac:dyDescent="0.2"/>
    <row r="9183" s="28" customFormat="1" x14ac:dyDescent="0.2"/>
    <row r="9184" s="28" customFormat="1" x14ac:dyDescent="0.2"/>
    <row r="9185" s="28" customFormat="1" x14ac:dyDescent="0.2"/>
    <row r="9186" s="28" customFormat="1" x14ac:dyDescent="0.2"/>
    <row r="9187" s="28" customFormat="1" x14ac:dyDescent="0.2"/>
    <row r="9188" s="28" customFormat="1" x14ac:dyDescent="0.2"/>
    <row r="9189" s="28" customFormat="1" x14ac:dyDescent="0.2"/>
    <row r="9190" s="28" customFormat="1" x14ac:dyDescent="0.2"/>
    <row r="9191" s="28" customFormat="1" x14ac:dyDescent="0.2"/>
    <row r="9192" s="28" customFormat="1" x14ac:dyDescent="0.2"/>
    <row r="9193" s="28" customFormat="1" x14ac:dyDescent="0.2"/>
    <row r="9194" s="28" customFormat="1" x14ac:dyDescent="0.2"/>
    <row r="9195" s="28" customFormat="1" x14ac:dyDescent="0.2"/>
    <row r="9196" s="28" customFormat="1" x14ac:dyDescent="0.2"/>
    <row r="9197" s="28" customFormat="1" x14ac:dyDescent="0.2"/>
    <row r="9198" s="28" customFormat="1" x14ac:dyDescent="0.2"/>
    <row r="9199" s="28" customFormat="1" x14ac:dyDescent="0.2"/>
    <row r="9200" s="28" customFormat="1" x14ac:dyDescent="0.2"/>
    <row r="9201" s="28" customFormat="1" x14ac:dyDescent="0.2"/>
    <row r="9202" s="28" customFormat="1" x14ac:dyDescent="0.2"/>
    <row r="9203" s="28" customFormat="1" x14ac:dyDescent="0.2"/>
    <row r="9204" s="28" customFormat="1" x14ac:dyDescent="0.2"/>
    <row r="9205" s="28" customFormat="1" x14ac:dyDescent="0.2"/>
    <row r="9206" s="28" customFormat="1" x14ac:dyDescent="0.2"/>
    <row r="9207" s="28" customFormat="1" x14ac:dyDescent="0.2"/>
    <row r="9208" s="28" customFormat="1" x14ac:dyDescent="0.2"/>
    <row r="9209" s="28" customFormat="1" x14ac:dyDescent="0.2"/>
    <row r="9210" s="28" customFormat="1" x14ac:dyDescent="0.2"/>
    <row r="9211" s="28" customFormat="1" x14ac:dyDescent="0.2"/>
    <row r="9212" s="28" customFormat="1" x14ac:dyDescent="0.2"/>
    <row r="9213" s="28" customFormat="1" x14ac:dyDescent="0.2"/>
    <row r="9214" s="28" customFormat="1" x14ac:dyDescent="0.2"/>
    <row r="9215" s="28" customFormat="1" x14ac:dyDescent="0.2"/>
    <row r="9216" s="28" customFormat="1" x14ac:dyDescent="0.2"/>
    <row r="9217" s="28" customFormat="1" x14ac:dyDescent="0.2"/>
    <row r="9218" s="28" customFormat="1" x14ac:dyDescent="0.2"/>
    <row r="9219" s="28" customFormat="1" x14ac:dyDescent="0.2"/>
    <row r="9220" s="28" customFormat="1" x14ac:dyDescent="0.2"/>
    <row r="9221" s="28" customFormat="1" x14ac:dyDescent="0.2"/>
    <row r="9222" s="28" customFormat="1" x14ac:dyDescent="0.2"/>
    <row r="9223" s="28" customFormat="1" x14ac:dyDescent="0.2"/>
    <row r="9224" s="28" customFormat="1" x14ac:dyDescent="0.2"/>
    <row r="9225" s="28" customFormat="1" x14ac:dyDescent="0.2"/>
    <row r="9226" s="28" customFormat="1" x14ac:dyDescent="0.2"/>
    <row r="9227" s="28" customFormat="1" x14ac:dyDescent="0.2"/>
    <row r="9228" s="28" customFormat="1" x14ac:dyDescent="0.2"/>
    <row r="9229" s="28" customFormat="1" x14ac:dyDescent="0.2"/>
    <row r="9230" s="28" customFormat="1" x14ac:dyDescent="0.2"/>
    <row r="9231" s="28" customFormat="1" x14ac:dyDescent="0.2"/>
    <row r="9232" s="28" customFormat="1" x14ac:dyDescent="0.2"/>
    <row r="9233" s="28" customFormat="1" x14ac:dyDescent="0.2"/>
    <row r="9234" s="28" customFormat="1" x14ac:dyDescent="0.2"/>
    <row r="9235" s="28" customFormat="1" x14ac:dyDescent="0.2"/>
    <row r="9236" s="28" customFormat="1" x14ac:dyDescent="0.2"/>
    <row r="9237" s="28" customFormat="1" x14ac:dyDescent="0.2"/>
    <row r="9238" s="28" customFormat="1" x14ac:dyDescent="0.2"/>
    <row r="9239" s="28" customFormat="1" x14ac:dyDescent="0.2"/>
    <row r="9240" s="28" customFormat="1" x14ac:dyDescent="0.2"/>
    <row r="9241" s="28" customFormat="1" x14ac:dyDescent="0.2"/>
    <row r="9242" s="28" customFormat="1" x14ac:dyDescent="0.2"/>
    <row r="9243" s="28" customFormat="1" x14ac:dyDescent="0.2"/>
    <row r="9244" s="28" customFormat="1" x14ac:dyDescent="0.2"/>
    <row r="9245" s="28" customFormat="1" x14ac:dyDescent="0.2"/>
    <row r="9246" s="28" customFormat="1" x14ac:dyDescent="0.2"/>
    <row r="9247" s="28" customFormat="1" x14ac:dyDescent="0.2"/>
    <row r="9248" s="28" customFormat="1" x14ac:dyDescent="0.2"/>
    <row r="9249" s="28" customFormat="1" x14ac:dyDescent="0.2"/>
    <row r="9250" s="28" customFormat="1" x14ac:dyDescent="0.2"/>
    <row r="9251" s="28" customFormat="1" x14ac:dyDescent="0.2"/>
    <row r="9252" s="28" customFormat="1" x14ac:dyDescent="0.2"/>
    <row r="9253" s="28" customFormat="1" x14ac:dyDescent="0.2"/>
    <row r="9254" s="28" customFormat="1" x14ac:dyDescent="0.2"/>
    <row r="9255" s="28" customFormat="1" x14ac:dyDescent="0.2"/>
    <row r="9256" s="28" customFormat="1" x14ac:dyDescent="0.2"/>
    <row r="9257" s="28" customFormat="1" x14ac:dyDescent="0.2"/>
    <row r="9258" s="28" customFormat="1" x14ac:dyDescent="0.2"/>
    <row r="9259" s="28" customFormat="1" x14ac:dyDescent="0.2"/>
    <row r="9260" s="28" customFormat="1" x14ac:dyDescent="0.2"/>
    <row r="9261" s="28" customFormat="1" x14ac:dyDescent="0.2"/>
    <row r="9262" s="28" customFormat="1" x14ac:dyDescent="0.2"/>
    <row r="9263" s="28" customFormat="1" x14ac:dyDescent="0.2"/>
    <row r="9264" s="28" customFormat="1" x14ac:dyDescent="0.2"/>
    <row r="9265" s="28" customFormat="1" x14ac:dyDescent="0.2"/>
    <row r="9266" s="28" customFormat="1" x14ac:dyDescent="0.2"/>
    <row r="9267" s="28" customFormat="1" x14ac:dyDescent="0.2"/>
    <row r="9268" s="28" customFormat="1" x14ac:dyDescent="0.2"/>
    <row r="9269" s="28" customFormat="1" x14ac:dyDescent="0.2"/>
    <row r="9270" s="28" customFormat="1" x14ac:dyDescent="0.2"/>
    <row r="9271" s="28" customFormat="1" x14ac:dyDescent="0.2"/>
    <row r="9272" s="28" customFormat="1" x14ac:dyDescent="0.2"/>
    <row r="9273" s="28" customFormat="1" x14ac:dyDescent="0.2"/>
    <row r="9274" s="28" customFormat="1" x14ac:dyDescent="0.2"/>
    <row r="9275" s="28" customFormat="1" x14ac:dyDescent="0.2"/>
    <row r="9276" s="28" customFormat="1" x14ac:dyDescent="0.2"/>
    <row r="9277" s="28" customFormat="1" x14ac:dyDescent="0.2"/>
    <row r="9278" s="28" customFormat="1" x14ac:dyDescent="0.2"/>
    <row r="9279" s="28" customFormat="1" x14ac:dyDescent="0.2"/>
    <row r="9280" s="28" customFormat="1" x14ac:dyDescent="0.2"/>
    <row r="9281" s="28" customFormat="1" x14ac:dyDescent="0.2"/>
    <row r="9282" s="28" customFormat="1" x14ac:dyDescent="0.2"/>
    <row r="9283" s="28" customFormat="1" x14ac:dyDescent="0.2"/>
    <row r="9284" s="28" customFormat="1" x14ac:dyDescent="0.2"/>
    <row r="9285" s="28" customFormat="1" x14ac:dyDescent="0.2"/>
    <row r="9286" s="28" customFormat="1" x14ac:dyDescent="0.2"/>
    <row r="9287" s="28" customFormat="1" x14ac:dyDescent="0.2"/>
    <row r="9288" s="28" customFormat="1" x14ac:dyDescent="0.2"/>
    <row r="9289" s="28" customFormat="1" x14ac:dyDescent="0.2"/>
    <row r="9290" s="28" customFormat="1" x14ac:dyDescent="0.2"/>
    <row r="9291" s="28" customFormat="1" x14ac:dyDescent="0.2"/>
    <row r="9292" s="28" customFormat="1" x14ac:dyDescent="0.2"/>
    <row r="9293" s="28" customFormat="1" x14ac:dyDescent="0.2"/>
    <row r="9294" s="28" customFormat="1" x14ac:dyDescent="0.2"/>
    <row r="9295" s="28" customFormat="1" x14ac:dyDescent="0.2"/>
    <row r="9296" s="28" customFormat="1" x14ac:dyDescent="0.2"/>
    <row r="9297" s="28" customFormat="1" x14ac:dyDescent="0.2"/>
    <row r="9298" s="28" customFormat="1" x14ac:dyDescent="0.2"/>
    <row r="9299" s="28" customFormat="1" x14ac:dyDescent="0.2"/>
    <row r="9300" s="28" customFormat="1" x14ac:dyDescent="0.2"/>
    <row r="9301" s="28" customFormat="1" x14ac:dyDescent="0.2"/>
    <row r="9302" s="28" customFormat="1" x14ac:dyDescent="0.2"/>
    <row r="9303" s="28" customFormat="1" x14ac:dyDescent="0.2"/>
    <row r="9304" s="28" customFormat="1" x14ac:dyDescent="0.2"/>
    <row r="9305" s="28" customFormat="1" x14ac:dyDescent="0.2"/>
    <row r="9306" s="28" customFormat="1" x14ac:dyDescent="0.2"/>
    <row r="9307" s="28" customFormat="1" x14ac:dyDescent="0.2"/>
    <row r="9308" s="28" customFormat="1" x14ac:dyDescent="0.2"/>
    <row r="9309" s="28" customFormat="1" x14ac:dyDescent="0.2"/>
    <row r="9310" s="28" customFormat="1" x14ac:dyDescent="0.2"/>
    <row r="9311" s="28" customFormat="1" x14ac:dyDescent="0.2"/>
    <row r="9312" s="28" customFormat="1" x14ac:dyDescent="0.2"/>
    <row r="9313" s="28" customFormat="1" x14ac:dyDescent="0.2"/>
    <row r="9314" s="28" customFormat="1" x14ac:dyDescent="0.2"/>
    <row r="9315" s="28" customFormat="1" x14ac:dyDescent="0.2"/>
    <row r="9316" s="28" customFormat="1" x14ac:dyDescent="0.2"/>
    <row r="9317" s="28" customFormat="1" x14ac:dyDescent="0.2"/>
    <row r="9318" s="28" customFormat="1" x14ac:dyDescent="0.2"/>
    <row r="9319" s="28" customFormat="1" x14ac:dyDescent="0.2"/>
    <row r="9320" s="28" customFormat="1" x14ac:dyDescent="0.2"/>
    <row r="9321" s="28" customFormat="1" x14ac:dyDescent="0.2"/>
    <row r="9322" s="28" customFormat="1" x14ac:dyDescent="0.2"/>
    <row r="9323" s="28" customFormat="1" x14ac:dyDescent="0.2"/>
    <row r="9324" s="28" customFormat="1" x14ac:dyDescent="0.2"/>
    <row r="9325" s="28" customFormat="1" x14ac:dyDescent="0.2"/>
    <row r="9326" s="28" customFormat="1" x14ac:dyDescent="0.2"/>
    <row r="9327" s="28" customFormat="1" x14ac:dyDescent="0.2"/>
    <row r="9328" s="28" customFormat="1" x14ac:dyDescent="0.2"/>
    <row r="9329" s="28" customFormat="1" x14ac:dyDescent="0.2"/>
    <row r="9330" s="28" customFormat="1" x14ac:dyDescent="0.2"/>
    <row r="9331" s="28" customFormat="1" x14ac:dyDescent="0.2"/>
    <row r="9332" s="28" customFormat="1" x14ac:dyDescent="0.2"/>
    <row r="9333" s="28" customFormat="1" x14ac:dyDescent="0.2"/>
    <row r="9334" s="28" customFormat="1" x14ac:dyDescent="0.2"/>
    <row r="9335" s="28" customFormat="1" x14ac:dyDescent="0.2"/>
    <row r="9336" s="28" customFormat="1" x14ac:dyDescent="0.2"/>
    <row r="9337" s="28" customFormat="1" x14ac:dyDescent="0.2"/>
    <row r="9338" s="28" customFormat="1" x14ac:dyDescent="0.2"/>
    <row r="9339" s="28" customFormat="1" x14ac:dyDescent="0.2"/>
    <row r="9340" s="28" customFormat="1" x14ac:dyDescent="0.2"/>
    <row r="9341" s="28" customFormat="1" x14ac:dyDescent="0.2"/>
    <row r="9342" s="28" customFormat="1" x14ac:dyDescent="0.2"/>
    <row r="9343" s="28" customFormat="1" x14ac:dyDescent="0.2"/>
    <row r="9344" s="28" customFormat="1" x14ac:dyDescent="0.2"/>
    <row r="9345" s="28" customFormat="1" x14ac:dyDescent="0.2"/>
    <row r="9346" s="28" customFormat="1" x14ac:dyDescent="0.2"/>
    <row r="9347" s="28" customFormat="1" x14ac:dyDescent="0.2"/>
    <row r="9348" s="28" customFormat="1" x14ac:dyDescent="0.2"/>
    <row r="9349" s="28" customFormat="1" x14ac:dyDescent="0.2"/>
    <row r="9350" s="28" customFormat="1" x14ac:dyDescent="0.2"/>
    <row r="9351" s="28" customFormat="1" x14ac:dyDescent="0.2"/>
    <row r="9352" s="28" customFormat="1" x14ac:dyDescent="0.2"/>
    <row r="9353" s="28" customFormat="1" x14ac:dyDescent="0.2"/>
    <row r="9354" s="28" customFormat="1" x14ac:dyDescent="0.2"/>
    <row r="9355" s="28" customFormat="1" x14ac:dyDescent="0.2"/>
    <row r="9356" s="28" customFormat="1" x14ac:dyDescent="0.2"/>
    <row r="9357" s="28" customFormat="1" x14ac:dyDescent="0.2"/>
    <row r="9358" s="28" customFormat="1" x14ac:dyDescent="0.2"/>
    <row r="9359" s="28" customFormat="1" x14ac:dyDescent="0.2"/>
    <row r="9360" s="28" customFormat="1" x14ac:dyDescent="0.2"/>
    <row r="9361" s="28" customFormat="1" x14ac:dyDescent="0.2"/>
    <row r="9362" s="28" customFormat="1" x14ac:dyDescent="0.2"/>
    <row r="9363" s="28" customFormat="1" x14ac:dyDescent="0.2"/>
    <row r="9364" s="28" customFormat="1" x14ac:dyDescent="0.2"/>
    <row r="9365" s="28" customFormat="1" x14ac:dyDescent="0.2"/>
    <row r="9366" s="28" customFormat="1" x14ac:dyDescent="0.2"/>
    <row r="9367" s="28" customFormat="1" x14ac:dyDescent="0.2"/>
    <row r="9368" s="28" customFormat="1" x14ac:dyDescent="0.2"/>
    <row r="9369" s="28" customFormat="1" x14ac:dyDescent="0.2"/>
    <row r="9370" s="28" customFormat="1" x14ac:dyDescent="0.2"/>
    <row r="9371" s="28" customFormat="1" x14ac:dyDescent="0.2"/>
    <row r="9372" s="28" customFormat="1" x14ac:dyDescent="0.2"/>
    <row r="9373" s="28" customFormat="1" x14ac:dyDescent="0.2"/>
    <row r="9374" s="28" customFormat="1" x14ac:dyDescent="0.2"/>
    <row r="9375" s="28" customFormat="1" x14ac:dyDescent="0.2"/>
    <row r="9376" s="28" customFormat="1" x14ac:dyDescent="0.2"/>
    <row r="9377" s="28" customFormat="1" x14ac:dyDescent="0.2"/>
    <row r="9378" s="28" customFormat="1" x14ac:dyDescent="0.2"/>
    <row r="9379" s="28" customFormat="1" x14ac:dyDescent="0.2"/>
    <row r="9380" s="28" customFormat="1" x14ac:dyDescent="0.2"/>
    <row r="9381" s="28" customFormat="1" x14ac:dyDescent="0.2"/>
    <row r="9382" s="28" customFormat="1" x14ac:dyDescent="0.2"/>
    <row r="9383" s="28" customFormat="1" x14ac:dyDescent="0.2"/>
    <row r="9384" s="28" customFormat="1" x14ac:dyDescent="0.2"/>
    <row r="9385" s="28" customFormat="1" x14ac:dyDescent="0.2"/>
    <row r="9386" s="28" customFormat="1" x14ac:dyDescent="0.2"/>
    <row r="9387" s="28" customFormat="1" x14ac:dyDescent="0.2"/>
    <row r="9388" s="28" customFormat="1" x14ac:dyDescent="0.2"/>
    <row r="9389" s="28" customFormat="1" x14ac:dyDescent="0.2"/>
    <row r="9390" s="28" customFormat="1" x14ac:dyDescent="0.2"/>
    <row r="9391" s="28" customFormat="1" x14ac:dyDescent="0.2"/>
    <row r="9392" s="28" customFormat="1" x14ac:dyDescent="0.2"/>
    <row r="9393" s="28" customFormat="1" x14ac:dyDescent="0.2"/>
    <row r="9394" s="28" customFormat="1" x14ac:dyDescent="0.2"/>
    <row r="9395" s="28" customFormat="1" x14ac:dyDescent="0.2"/>
    <row r="9396" s="28" customFormat="1" x14ac:dyDescent="0.2"/>
    <row r="9397" s="28" customFormat="1" x14ac:dyDescent="0.2"/>
    <row r="9398" s="28" customFormat="1" x14ac:dyDescent="0.2"/>
    <row r="9399" s="28" customFormat="1" x14ac:dyDescent="0.2"/>
    <row r="9400" s="28" customFormat="1" x14ac:dyDescent="0.2"/>
    <row r="9401" s="28" customFormat="1" x14ac:dyDescent="0.2"/>
    <row r="9402" s="28" customFormat="1" x14ac:dyDescent="0.2"/>
    <row r="9403" s="28" customFormat="1" x14ac:dyDescent="0.2"/>
    <row r="9404" s="28" customFormat="1" x14ac:dyDescent="0.2"/>
    <row r="9405" s="28" customFormat="1" x14ac:dyDescent="0.2"/>
    <row r="9406" s="28" customFormat="1" x14ac:dyDescent="0.2"/>
    <row r="9407" s="28" customFormat="1" x14ac:dyDescent="0.2"/>
    <row r="9408" s="28" customFormat="1" x14ac:dyDescent="0.2"/>
    <row r="9409" s="28" customFormat="1" x14ac:dyDescent="0.2"/>
    <row r="9410" s="28" customFormat="1" x14ac:dyDescent="0.2"/>
    <row r="9411" s="28" customFormat="1" x14ac:dyDescent="0.2"/>
    <row r="9412" s="28" customFormat="1" x14ac:dyDescent="0.2"/>
    <row r="9413" s="28" customFormat="1" x14ac:dyDescent="0.2"/>
    <row r="9414" s="28" customFormat="1" x14ac:dyDescent="0.2"/>
    <row r="9415" s="28" customFormat="1" x14ac:dyDescent="0.2"/>
    <row r="9416" s="28" customFormat="1" x14ac:dyDescent="0.2"/>
    <row r="9417" s="28" customFormat="1" x14ac:dyDescent="0.2"/>
    <row r="9418" s="28" customFormat="1" x14ac:dyDescent="0.2"/>
    <row r="9419" s="28" customFormat="1" x14ac:dyDescent="0.2"/>
    <row r="9420" s="28" customFormat="1" x14ac:dyDescent="0.2"/>
    <row r="9421" s="28" customFormat="1" x14ac:dyDescent="0.2"/>
    <row r="9422" s="28" customFormat="1" x14ac:dyDescent="0.2"/>
    <row r="9423" s="28" customFormat="1" x14ac:dyDescent="0.2"/>
    <row r="9424" s="28" customFormat="1" x14ac:dyDescent="0.2"/>
    <row r="9425" s="28" customFormat="1" x14ac:dyDescent="0.2"/>
    <row r="9426" s="28" customFormat="1" x14ac:dyDescent="0.2"/>
    <row r="9427" s="28" customFormat="1" x14ac:dyDescent="0.2"/>
    <row r="9428" s="28" customFormat="1" x14ac:dyDescent="0.2"/>
    <row r="9429" s="28" customFormat="1" x14ac:dyDescent="0.2"/>
    <row r="9430" s="28" customFormat="1" x14ac:dyDescent="0.2"/>
    <row r="9431" s="28" customFormat="1" x14ac:dyDescent="0.2"/>
    <row r="9432" s="28" customFormat="1" x14ac:dyDescent="0.2"/>
    <row r="9433" s="28" customFormat="1" x14ac:dyDescent="0.2"/>
    <row r="9434" s="28" customFormat="1" x14ac:dyDescent="0.2"/>
    <row r="9435" s="28" customFormat="1" x14ac:dyDescent="0.2"/>
    <row r="9436" s="28" customFormat="1" x14ac:dyDescent="0.2"/>
    <row r="9437" s="28" customFormat="1" x14ac:dyDescent="0.2"/>
    <row r="9438" s="28" customFormat="1" x14ac:dyDescent="0.2"/>
    <row r="9439" s="28" customFormat="1" x14ac:dyDescent="0.2"/>
    <row r="9440" s="28" customFormat="1" x14ac:dyDescent="0.2"/>
    <row r="9441" s="28" customFormat="1" x14ac:dyDescent="0.2"/>
    <row r="9442" s="28" customFormat="1" x14ac:dyDescent="0.2"/>
    <row r="9443" s="28" customFormat="1" x14ac:dyDescent="0.2"/>
    <row r="9444" s="28" customFormat="1" x14ac:dyDescent="0.2"/>
    <row r="9445" s="28" customFormat="1" x14ac:dyDescent="0.2"/>
    <row r="9446" s="28" customFormat="1" x14ac:dyDescent="0.2"/>
    <row r="9447" s="28" customFormat="1" x14ac:dyDescent="0.2"/>
    <row r="9448" s="28" customFormat="1" x14ac:dyDescent="0.2"/>
    <row r="9449" s="28" customFormat="1" x14ac:dyDescent="0.2"/>
    <row r="9450" s="28" customFormat="1" x14ac:dyDescent="0.2"/>
    <row r="9451" s="28" customFormat="1" x14ac:dyDescent="0.2"/>
    <row r="9452" s="28" customFormat="1" x14ac:dyDescent="0.2"/>
    <row r="9453" s="28" customFormat="1" x14ac:dyDescent="0.2"/>
    <row r="9454" s="28" customFormat="1" x14ac:dyDescent="0.2"/>
    <row r="9455" s="28" customFormat="1" x14ac:dyDescent="0.2"/>
    <row r="9456" s="28" customFormat="1" x14ac:dyDescent="0.2"/>
    <row r="9457" s="28" customFormat="1" x14ac:dyDescent="0.2"/>
    <row r="9458" s="28" customFormat="1" x14ac:dyDescent="0.2"/>
    <row r="9459" s="28" customFormat="1" x14ac:dyDescent="0.2"/>
    <row r="9460" s="28" customFormat="1" x14ac:dyDescent="0.2"/>
    <row r="9461" s="28" customFormat="1" x14ac:dyDescent="0.2"/>
    <row r="9462" s="28" customFormat="1" x14ac:dyDescent="0.2"/>
    <row r="9463" s="28" customFormat="1" x14ac:dyDescent="0.2"/>
    <row r="9464" s="28" customFormat="1" x14ac:dyDescent="0.2"/>
    <row r="9465" s="28" customFormat="1" x14ac:dyDescent="0.2"/>
    <row r="9466" s="28" customFormat="1" x14ac:dyDescent="0.2"/>
    <row r="9467" s="28" customFormat="1" x14ac:dyDescent="0.2"/>
    <row r="9468" s="28" customFormat="1" x14ac:dyDescent="0.2"/>
    <row r="9469" s="28" customFormat="1" x14ac:dyDescent="0.2"/>
    <row r="9470" s="28" customFormat="1" x14ac:dyDescent="0.2"/>
    <row r="9471" s="28" customFormat="1" x14ac:dyDescent="0.2"/>
    <row r="9472" s="28" customFormat="1" x14ac:dyDescent="0.2"/>
    <row r="9473" s="28" customFormat="1" x14ac:dyDescent="0.2"/>
    <row r="9474" s="28" customFormat="1" x14ac:dyDescent="0.2"/>
    <row r="9475" s="28" customFormat="1" x14ac:dyDescent="0.2"/>
    <row r="9476" s="28" customFormat="1" x14ac:dyDescent="0.2"/>
    <row r="9477" s="28" customFormat="1" x14ac:dyDescent="0.2"/>
    <row r="9478" s="28" customFormat="1" x14ac:dyDescent="0.2"/>
    <row r="9479" s="28" customFormat="1" x14ac:dyDescent="0.2"/>
    <row r="9480" s="28" customFormat="1" x14ac:dyDescent="0.2"/>
    <row r="9481" s="28" customFormat="1" x14ac:dyDescent="0.2"/>
    <row r="9482" s="28" customFormat="1" x14ac:dyDescent="0.2"/>
    <row r="9483" s="28" customFormat="1" x14ac:dyDescent="0.2"/>
    <row r="9484" s="28" customFormat="1" x14ac:dyDescent="0.2"/>
    <row r="9485" s="28" customFormat="1" x14ac:dyDescent="0.2"/>
    <row r="9486" s="28" customFormat="1" x14ac:dyDescent="0.2"/>
    <row r="9487" s="28" customFormat="1" x14ac:dyDescent="0.2"/>
    <row r="9488" s="28" customFormat="1" x14ac:dyDescent="0.2"/>
    <row r="9489" s="28" customFormat="1" x14ac:dyDescent="0.2"/>
    <row r="9490" s="28" customFormat="1" x14ac:dyDescent="0.2"/>
    <row r="9491" s="28" customFormat="1" x14ac:dyDescent="0.2"/>
    <row r="9492" s="28" customFormat="1" x14ac:dyDescent="0.2"/>
    <row r="9493" s="28" customFormat="1" x14ac:dyDescent="0.2"/>
    <row r="9494" s="28" customFormat="1" x14ac:dyDescent="0.2"/>
    <row r="9495" s="28" customFormat="1" x14ac:dyDescent="0.2"/>
    <row r="9496" s="28" customFormat="1" x14ac:dyDescent="0.2"/>
    <row r="9497" s="28" customFormat="1" x14ac:dyDescent="0.2"/>
    <row r="9498" s="28" customFormat="1" x14ac:dyDescent="0.2"/>
    <row r="9499" s="28" customFormat="1" x14ac:dyDescent="0.2"/>
    <row r="9500" s="28" customFormat="1" x14ac:dyDescent="0.2"/>
    <row r="9501" s="28" customFormat="1" x14ac:dyDescent="0.2"/>
    <row r="9502" s="28" customFormat="1" x14ac:dyDescent="0.2"/>
    <row r="9503" s="28" customFormat="1" x14ac:dyDescent="0.2"/>
    <row r="9504" s="28" customFormat="1" x14ac:dyDescent="0.2"/>
    <row r="9505" s="28" customFormat="1" x14ac:dyDescent="0.2"/>
    <row r="9506" s="28" customFormat="1" x14ac:dyDescent="0.2"/>
    <row r="9507" s="28" customFormat="1" x14ac:dyDescent="0.2"/>
    <row r="9508" s="28" customFormat="1" x14ac:dyDescent="0.2"/>
    <row r="9509" s="28" customFormat="1" x14ac:dyDescent="0.2"/>
    <row r="9510" s="28" customFormat="1" x14ac:dyDescent="0.2"/>
    <row r="9511" s="28" customFormat="1" x14ac:dyDescent="0.2"/>
    <row r="9512" s="28" customFormat="1" x14ac:dyDescent="0.2"/>
    <row r="9513" s="28" customFormat="1" x14ac:dyDescent="0.2"/>
    <row r="9514" s="28" customFormat="1" x14ac:dyDescent="0.2"/>
    <row r="9515" s="28" customFormat="1" x14ac:dyDescent="0.2"/>
    <row r="9516" s="28" customFormat="1" x14ac:dyDescent="0.2"/>
    <row r="9517" s="28" customFormat="1" x14ac:dyDescent="0.2"/>
    <row r="9518" s="28" customFormat="1" x14ac:dyDescent="0.2"/>
    <row r="9519" s="28" customFormat="1" x14ac:dyDescent="0.2"/>
    <row r="9520" s="28" customFormat="1" x14ac:dyDescent="0.2"/>
    <row r="9521" s="28" customFormat="1" x14ac:dyDescent="0.2"/>
    <row r="9522" s="28" customFormat="1" x14ac:dyDescent="0.2"/>
    <row r="9523" s="28" customFormat="1" x14ac:dyDescent="0.2"/>
    <row r="9524" s="28" customFormat="1" x14ac:dyDescent="0.2"/>
    <row r="9525" s="28" customFormat="1" x14ac:dyDescent="0.2"/>
    <row r="9526" s="28" customFormat="1" x14ac:dyDescent="0.2"/>
    <row r="9527" s="28" customFormat="1" x14ac:dyDescent="0.2"/>
    <row r="9528" s="28" customFormat="1" x14ac:dyDescent="0.2"/>
    <row r="9529" s="28" customFormat="1" x14ac:dyDescent="0.2"/>
    <row r="9530" s="28" customFormat="1" x14ac:dyDescent="0.2"/>
    <row r="9531" s="28" customFormat="1" x14ac:dyDescent="0.2"/>
    <row r="9532" s="28" customFormat="1" x14ac:dyDescent="0.2"/>
    <row r="9533" s="28" customFormat="1" x14ac:dyDescent="0.2"/>
    <row r="9534" s="28" customFormat="1" x14ac:dyDescent="0.2"/>
    <row r="9535" s="28" customFormat="1" x14ac:dyDescent="0.2"/>
    <row r="9536" s="28" customFormat="1" x14ac:dyDescent="0.2"/>
    <row r="9537" s="28" customFormat="1" x14ac:dyDescent="0.2"/>
    <row r="9538" s="28" customFormat="1" x14ac:dyDescent="0.2"/>
    <row r="9539" s="28" customFormat="1" x14ac:dyDescent="0.2"/>
    <row r="9540" s="28" customFormat="1" x14ac:dyDescent="0.2"/>
    <row r="9541" s="28" customFormat="1" x14ac:dyDescent="0.2"/>
    <row r="9542" s="28" customFormat="1" x14ac:dyDescent="0.2"/>
    <row r="9543" s="28" customFormat="1" x14ac:dyDescent="0.2"/>
    <row r="9544" s="28" customFormat="1" x14ac:dyDescent="0.2"/>
    <row r="9545" s="28" customFormat="1" x14ac:dyDescent="0.2"/>
    <row r="9546" s="28" customFormat="1" x14ac:dyDescent="0.2"/>
    <row r="9547" s="28" customFormat="1" x14ac:dyDescent="0.2"/>
    <row r="9548" s="28" customFormat="1" x14ac:dyDescent="0.2"/>
    <row r="9549" s="28" customFormat="1" x14ac:dyDescent="0.2"/>
    <row r="9550" s="28" customFormat="1" x14ac:dyDescent="0.2"/>
    <row r="9551" s="28" customFormat="1" x14ac:dyDescent="0.2"/>
    <row r="9552" s="28" customFormat="1" x14ac:dyDescent="0.2"/>
    <row r="9553" s="28" customFormat="1" x14ac:dyDescent="0.2"/>
    <row r="9554" s="28" customFormat="1" x14ac:dyDescent="0.2"/>
    <row r="9555" s="28" customFormat="1" x14ac:dyDescent="0.2"/>
    <row r="9556" s="28" customFormat="1" x14ac:dyDescent="0.2"/>
    <row r="9557" s="28" customFormat="1" x14ac:dyDescent="0.2"/>
    <row r="9558" s="28" customFormat="1" x14ac:dyDescent="0.2"/>
    <row r="9559" s="28" customFormat="1" x14ac:dyDescent="0.2"/>
    <row r="9560" s="28" customFormat="1" x14ac:dyDescent="0.2"/>
    <row r="9561" s="28" customFormat="1" x14ac:dyDescent="0.2"/>
    <row r="9562" s="28" customFormat="1" x14ac:dyDescent="0.2"/>
    <row r="9563" s="28" customFormat="1" x14ac:dyDescent="0.2"/>
    <row r="9564" s="28" customFormat="1" x14ac:dyDescent="0.2"/>
    <row r="9565" s="28" customFormat="1" x14ac:dyDescent="0.2"/>
    <row r="9566" s="28" customFormat="1" x14ac:dyDescent="0.2"/>
    <row r="9567" s="28" customFormat="1" x14ac:dyDescent="0.2"/>
    <row r="9568" s="28" customFormat="1" x14ac:dyDescent="0.2"/>
    <row r="9569" s="28" customFormat="1" x14ac:dyDescent="0.2"/>
    <row r="9570" s="28" customFormat="1" x14ac:dyDescent="0.2"/>
    <row r="9571" s="28" customFormat="1" x14ac:dyDescent="0.2"/>
    <row r="9572" s="28" customFormat="1" x14ac:dyDescent="0.2"/>
    <row r="9573" s="28" customFormat="1" x14ac:dyDescent="0.2"/>
    <row r="9574" s="28" customFormat="1" x14ac:dyDescent="0.2"/>
    <row r="9575" s="28" customFormat="1" x14ac:dyDescent="0.2"/>
    <row r="9576" s="28" customFormat="1" x14ac:dyDescent="0.2"/>
    <row r="9577" s="28" customFormat="1" x14ac:dyDescent="0.2"/>
    <row r="9578" s="28" customFormat="1" x14ac:dyDescent="0.2"/>
    <row r="9579" s="28" customFormat="1" x14ac:dyDescent="0.2"/>
    <row r="9580" s="28" customFormat="1" x14ac:dyDescent="0.2"/>
    <row r="9581" s="28" customFormat="1" x14ac:dyDescent="0.2"/>
    <row r="9582" s="28" customFormat="1" x14ac:dyDescent="0.2"/>
    <row r="9583" s="28" customFormat="1" x14ac:dyDescent="0.2"/>
    <row r="9584" s="28" customFormat="1" x14ac:dyDescent="0.2"/>
    <row r="9585" s="28" customFormat="1" x14ac:dyDescent="0.2"/>
    <row r="9586" s="28" customFormat="1" x14ac:dyDescent="0.2"/>
    <row r="9587" s="28" customFormat="1" x14ac:dyDescent="0.2"/>
    <row r="9588" s="28" customFormat="1" x14ac:dyDescent="0.2"/>
    <row r="9589" s="28" customFormat="1" x14ac:dyDescent="0.2"/>
    <row r="9590" s="28" customFormat="1" x14ac:dyDescent="0.2"/>
    <row r="9591" s="28" customFormat="1" x14ac:dyDescent="0.2"/>
    <row r="9592" s="28" customFormat="1" x14ac:dyDescent="0.2"/>
    <row r="9593" s="28" customFormat="1" x14ac:dyDescent="0.2"/>
    <row r="9594" s="28" customFormat="1" x14ac:dyDescent="0.2"/>
    <row r="9595" s="28" customFormat="1" x14ac:dyDescent="0.2"/>
    <row r="9596" s="28" customFormat="1" x14ac:dyDescent="0.2"/>
    <row r="9597" s="28" customFormat="1" x14ac:dyDescent="0.2"/>
    <row r="9598" s="28" customFormat="1" x14ac:dyDescent="0.2"/>
    <row r="9599" s="28" customFormat="1" x14ac:dyDescent="0.2"/>
    <row r="9600" s="28" customFormat="1" x14ac:dyDescent="0.2"/>
    <row r="9601" s="28" customFormat="1" x14ac:dyDescent="0.2"/>
    <row r="9602" s="28" customFormat="1" x14ac:dyDescent="0.2"/>
    <row r="9603" s="28" customFormat="1" x14ac:dyDescent="0.2"/>
    <row r="9604" s="28" customFormat="1" x14ac:dyDescent="0.2"/>
    <row r="9605" s="28" customFormat="1" x14ac:dyDescent="0.2"/>
    <row r="9606" s="28" customFormat="1" x14ac:dyDescent="0.2"/>
    <row r="9607" s="28" customFormat="1" x14ac:dyDescent="0.2"/>
    <row r="9608" s="28" customFormat="1" x14ac:dyDescent="0.2"/>
    <row r="9609" s="28" customFormat="1" x14ac:dyDescent="0.2"/>
    <row r="9610" s="28" customFormat="1" x14ac:dyDescent="0.2"/>
    <row r="9611" s="28" customFormat="1" x14ac:dyDescent="0.2"/>
    <row r="9612" s="28" customFormat="1" x14ac:dyDescent="0.2"/>
    <row r="9613" s="28" customFormat="1" x14ac:dyDescent="0.2"/>
    <row r="9614" s="28" customFormat="1" x14ac:dyDescent="0.2"/>
    <row r="9615" s="28" customFormat="1" x14ac:dyDescent="0.2"/>
    <row r="9616" s="28" customFormat="1" x14ac:dyDescent="0.2"/>
    <row r="9617" s="28" customFormat="1" x14ac:dyDescent="0.2"/>
    <row r="9618" s="28" customFormat="1" x14ac:dyDescent="0.2"/>
    <row r="9619" s="28" customFormat="1" x14ac:dyDescent="0.2"/>
    <row r="9620" s="28" customFormat="1" x14ac:dyDescent="0.2"/>
    <row r="9621" s="28" customFormat="1" x14ac:dyDescent="0.2"/>
    <row r="9622" s="28" customFormat="1" x14ac:dyDescent="0.2"/>
    <row r="9623" s="28" customFormat="1" x14ac:dyDescent="0.2"/>
    <row r="9624" s="28" customFormat="1" x14ac:dyDescent="0.2"/>
    <row r="9625" s="28" customFormat="1" x14ac:dyDescent="0.2"/>
    <row r="9626" s="28" customFormat="1" x14ac:dyDescent="0.2"/>
    <row r="9627" s="28" customFormat="1" x14ac:dyDescent="0.2"/>
    <row r="9628" s="28" customFormat="1" x14ac:dyDescent="0.2"/>
    <row r="9629" s="28" customFormat="1" x14ac:dyDescent="0.2"/>
    <row r="9630" s="28" customFormat="1" x14ac:dyDescent="0.2"/>
    <row r="9631" s="28" customFormat="1" x14ac:dyDescent="0.2"/>
    <row r="9632" s="28" customFormat="1" x14ac:dyDescent="0.2"/>
    <row r="9633" s="28" customFormat="1" x14ac:dyDescent="0.2"/>
    <row r="9634" s="28" customFormat="1" x14ac:dyDescent="0.2"/>
    <row r="9635" s="28" customFormat="1" x14ac:dyDescent="0.2"/>
    <row r="9636" s="28" customFormat="1" x14ac:dyDescent="0.2"/>
    <row r="9637" s="28" customFormat="1" x14ac:dyDescent="0.2"/>
    <row r="9638" s="28" customFormat="1" x14ac:dyDescent="0.2"/>
    <row r="9639" s="28" customFormat="1" x14ac:dyDescent="0.2"/>
    <row r="9640" s="28" customFormat="1" x14ac:dyDescent="0.2"/>
    <row r="9641" s="28" customFormat="1" x14ac:dyDescent="0.2"/>
    <row r="9642" s="28" customFormat="1" x14ac:dyDescent="0.2"/>
    <row r="9643" s="28" customFormat="1" x14ac:dyDescent="0.2"/>
    <row r="9644" s="28" customFormat="1" x14ac:dyDescent="0.2"/>
    <row r="9645" s="28" customFormat="1" x14ac:dyDescent="0.2"/>
    <row r="9646" s="28" customFormat="1" x14ac:dyDescent="0.2"/>
    <row r="9647" s="28" customFormat="1" x14ac:dyDescent="0.2"/>
    <row r="9648" s="28" customFormat="1" x14ac:dyDescent="0.2"/>
    <row r="9649" s="28" customFormat="1" x14ac:dyDescent="0.2"/>
    <row r="9650" s="28" customFormat="1" x14ac:dyDescent="0.2"/>
    <row r="9651" s="28" customFormat="1" x14ac:dyDescent="0.2"/>
    <row r="9652" s="28" customFormat="1" x14ac:dyDescent="0.2"/>
    <row r="9653" s="28" customFormat="1" x14ac:dyDescent="0.2"/>
    <row r="9654" s="28" customFormat="1" x14ac:dyDescent="0.2"/>
    <row r="9655" s="28" customFormat="1" x14ac:dyDescent="0.2"/>
    <row r="9656" s="28" customFormat="1" x14ac:dyDescent="0.2"/>
    <row r="9657" s="28" customFormat="1" x14ac:dyDescent="0.2"/>
    <row r="9658" s="28" customFormat="1" x14ac:dyDescent="0.2"/>
    <row r="9659" s="28" customFormat="1" x14ac:dyDescent="0.2"/>
    <row r="9660" s="28" customFormat="1" x14ac:dyDescent="0.2"/>
    <row r="9661" s="28" customFormat="1" x14ac:dyDescent="0.2"/>
    <row r="9662" s="28" customFormat="1" x14ac:dyDescent="0.2"/>
    <row r="9663" s="28" customFormat="1" x14ac:dyDescent="0.2"/>
    <row r="9664" s="28" customFormat="1" x14ac:dyDescent="0.2"/>
    <row r="9665" s="28" customFormat="1" x14ac:dyDescent="0.2"/>
    <row r="9666" s="28" customFormat="1" x14ac:dyDescent="0.2"/>
    <row r="9667" s="28" customFormat="1" x14ac:dyDescent="0.2"/>
    <row r="9668" s="28" customFormat="1" x14ac:dyDescent="0.2"/>
    <row r="9669" s="28" customFormat="1" x14ac:dyDescent="0.2"/>
    <row r="9670" s="28" customFormat="1" x14ac:dyDescent="0.2"/>
    <row r="9671" s="28" customFormat="1" x14ac:dyDescent="0.2"/>
    <row r="9672" s="28" customFormat="1" x14ac:dyDescent="0.2"/>
    <row r="9673" s="28" customFormat="1" x14ac:dyDescent="0.2"/>
    <row r="9674" s="28" customFormat="1" x14ac:dyDescent="0.2"/>
    <row r="9675" s="28" customFormat="1" x14ac:dyDescent="0.2"/>
    <row r="9676" s="28" customFormat="1" x14ac:dyDescent="0.2"/>
    <row r="9677" s="28" customFormat="1" x14ac:dyDescent="0.2"/>
    <row r="9678" s="28" customFormat="1" x14ac:dyDescent="0.2"/>
    <row r="9679" s="28" customFormat="1" x14ac:dyDescent="0.2"/>
    <row r="9680" s="28" customFormat="1" x14ac:dyDescent="0.2"/>
    <row r="9681" s="28" customFormat="1" x14ac:dyDescent="0.2"/>
    <row r="9682" s="28" customFormat="1" x14ac:dyDescent="0.2"/>
    <row r="9683" s="28" customFormat="1" x14ac:dyDescent="0.2"/>
    <row r="9684" s="28" customFormat="1" x14ac:dyDescent="0.2"/>
    <row r="9685" s="28" customFormat="1" x14ac:dyDescent="0.2"/>
    <row r="9686" s="28" customFormat="1" x14ac:dyDescent="0.2"/>
    <row r="9687" s="28" customFormat="1" x14ac:dyDescent="0.2"/>
    <row r="9688" s="28" customFormat="1" x14ac:dyDescent="0.2"/>
    <row r="9689" s="28" customFormat="1" x14ac:dyDescent="0.2"/>
    <row r="9690" s="28" customFormat="1" x14ac:dyDescent="0.2"/>
    <row r="9691" s="28" customFormat="1" x14ac:dyDescent="0.2"/>
    <row r="9692" s="28" customFormat="1" x14ac:dyDescent="0.2"/>
    <row r="9693" s="28" customFormat="1" x14ac:dyDescent="0.2"/>
    <row r="9694" s="28" customFormat="1" x14ac:dyDescent="0.2"/>
    <row r="9695" s="28" customFormat="1" x14ac:dyDescent="0.2"/>
    <row r="9696" s="28" customFormat="1" x14ac:dyDescent="0.2"/>
    <row r="9697" s="28" customFormat="1" x14ac:dyDescent="0.2"/>
    <row r="9698" s="28" customFormat="1" x14ac:dyDescent="0.2"/>
    <row r="9699" s="28" customFormat="1" x14ac:dyDescent="0.2"/>
    <row r="9700" s="28" customFormat="1" x14ac:dyDescent="0.2"/>
    <row r="9701" s="28" customFormat="1" x14ac:dyDescent="0.2"/>
    <row r="9702" s="28" customFormat="1" x14ac:dyDescent="0.2"/>
    <row r="9703" s="28" customFormat="1" x14ac:dyDescent="0.2"/>
    <row r="9704" s="28" customFormat="1" x14ac:dyDescent="0.2"/>
    <row r="9705" s="28" customFormat="1" x14ac:dyDescent="0.2"/>
    <row r="9706" s="28" customFormat="1" x14ac:dyDescent="0.2"/>
    <row r="9707" s="28" customFormat="1" x14ac:dyDescent="0.2"/>
    <row r="9708" s="28" customFormat="1" x14ac:dyDescent="0.2"/>
    <row r="9709" s="28" customFormat="1" x14ac:dyDescent="0.2"/>
    <row r="9710" s="28" customFormat="1" x14ac:dyDescent="0.2"/>
    <row r="9711" s="28" customFormat="1" x14ac:dyDescent="0.2"/>
    <row r="9712" s="28" customFormat="1" x14ac:dyDescent="0.2"/>
    <row r="9713" s="28" customFormat="1" x14ac:dyDescent="0.2"/>
    <row r="9714" s="28" customFormat="1" x14ac:dyDescent="0.2"/>
    <row r="9715" s="28" customFormat="1" x14ac:dyDescent="0.2"/>
    <row r="9716" s="28" customFormat="1" x14ac:dyDescent="0.2"/>
    <row r="9717" s="28" customFormat="1" x14ac:dyDescent="0.2"/>
    <row r="9718" s="28" customFormat="1" x14ac:dyDescent="0.2"/>
    <row r="9719" s="28" customFormat="1" x14ac:dyDescent="0.2"/>
    <row r="9720" s="28" customFormat="1" x14ac:dyDescent="0.2"/>
    <row r="9721" s="28" customFormat="1" x14ac:dyDescent="0.2"/>
    <row r="9722" s="28" customFormat="1" x14ac:dyDescent="0.2"/>
    <row r="9723" s="28" customFormat="1" x14ac:dyDescent="0.2"/>
    <row r="9724" s="28" customFormat="1" x14ac:dyDescent="0.2"/>
    <row r="9725" s="28" customFormat="1" x14ac:dyDescent="0.2"/>
    <row r="9726" s="28" customFormat="1" x14ac:dyDescent="0.2"/>
    <row r="9727" s="28" customFormat="1" x14ac:dyDescent="0.2"/>
    <row r="9728" s="28" customFormat="1" x14ac:dyDescent="0.2"/>
    <row r="9729" s="28" customFormat="1" x14ac:dyDescent="0.2"/>
    <row r="9730" s="28" customFormat="1" x14ac:dyDescent="0.2"/>
    <row r="9731" s="28" customFormat="1" x14ac:dyDescent="0.2"/>
    <row r="9732" s="28" customFormat="1" x14ac:dyDescent="0.2"/>
    <row r="9733" s="28" customFormat="1" x14ac:dyDescent="0.2"/>
    <row r="9734" s="28" customFormat="1" x14ac:dyDescent="0.2"/>
    <row r="9735" s="28" customFormat="1" x14ac:dyDescent="0.2"/>
    <row r="9736" s="28" customFormat="1" x14ac:dyDescent="0.2"/>
    <row r="9737" s="28" customFormat="1" x14ac:dyDescent="0.2"/>
    <row r="9738" s="28" customFormat="1" x14ac:dyDescent="0.2"/>
    <row r="9739" s="28" customFormat="1" x14ac:dyDescent="0.2"/>
    <row r="9740" s="28" customFormat="1" x14ac:dyDescent="0.2"/>
    <row r="9741" s="28" customFormat="1" x14ac:dyDescent="0.2"/>
    <row r="9742" s="28" customFormat="1" x14ac:dyDescent="0.2"/>
    <row r="9743" s="28" customFormat="1" x14ac:dyDescent="0.2"/>
    <row r="9744" s="28" customFormat="1" x14ac:dyDescent="0.2"/>
    <row r="9745" s="28" customFormat="1" x14ac:dyDescent="0.2"/>
    <row r="9746" s="28" customFormat="1" x14ac:dyDescent="0.2"/>
    <row r="9747" s="28" customFormat="1" x14ac:dyDescent="0.2"/>
    <row r="9748" s="28" customFormat="1" x14ac:dyDescent="0.2"/>
    <row r="9749" s="28" customFormat="1" x14ac:dyDescent="0.2"/>
    <row r="9750" s="28" customFormat="1" x14ac:dyDescent="0.2"/>
    <row r="9751" s="28" customFormat="1" x14ac:dyDescent="0.2"/>
    <row r="9752" s="28" customFormat="1" x14ac:dyDescent="0.2"/>
    <row r="9753" s="28" customFormat="1" x14ac:dyDescent="0.2"/>
    <row r="9754" s="28" customFormat="1" x14ac:dyDescent="0.2"/>
    <row r="9755" s="28" customFormat="1" x14ac:dyDescent="0.2"/>
    <row r="9756" s="28" customFormat="1" x14ac:dyDescent="0.2"/>
    <row r="9757" s="28" customFormat="1" x14ac:dyDescent="0.2"/>
    <row r="9758" s="28" customFormat="1" x14ac:dyDescent="0.2"/>
    <row r="9759" s="28" customFormat="1" x14ac:dyDescent="0.2"/>
    <row r="9760" s="28" customFormat="1" x14ac:dyDescent="0.2"/>
    <row r="9761" s="28" customFormat="1" x14ac:dyDescent="0.2"/>
    <row r="9762" s="28" customFormat="1" x14ac:dyDescent="0.2"/>
    <row r="9763" s="28" customFormat="1" x14ac:dyDescent="0.2"/>
    <row r="9764" s="28" customFormat="1" x14ac:dyDescent="0.2"/>
    <row r="9765" s="28" customFormat="1" x14ac:dyDescent="0.2"/>
    <row r="9766" s="28" customFormat="1" x14ac:dyDescent="0.2"/>
    <row r="9767" s="28" customFormat="1" x14ac:dyDescent="0.2"/>
    <row r="9768" s="28" customFormat="1" x14ac:dyDescent="0.2"/>
    <row r="9769" s="28" customFormat="1" x14ac:dyDescent="0.2"/>
    <row r="9770" s="28" customFormat="1" x14ac:dyDescent="0.2"/>
    <row r="9771" s="28" customFormat="1" x14ac:dyDescent="0.2"/>
    <row r="9772" s="28" customFormat="1" x14ac:dyDescent="0.2"/>
    <row r="9773" s="28" customFormat="1" x14ac:dyDescent="0.2"/>
    <row r="9774" s="28" customFormat="1" x14ac:dyDescent="0.2"/>
    <row r="9775" s="28" customFormat="1" x14ac:dyDescent="0.2"/>
    <row r="9776" s="28" customFormat="1" x14ac:dyDescent="0.2"/>
    <row r="9777" s="28" customFormat="1" x14ac:dyDescent="0.2"/>
    <row r="9778" s="28" customFormat="1" x14ac:dyDescent="0.2"/>
    <row r="9779" s="28" customFormat="1" x14ac:dyDescent="0.2"/>
    <row r="9780" s="28" customFormat="1" x14ac:dyDescent="0.2"/>
    <row r="9781" s="28" customFormat="1" x14ac:dyDescent="0.2"/>
    <row r="9782" s="28" customFormat="1" x14ac:dyDescent="0.2"/>
    <row r="9783" s="28" customFormat="1" x14ac:dyDescent="0.2"/>
    <row r="9784" s="28" customFormat="1" x14ac:dyDescent="0.2"/>
    <row r="9785" s="28" customFormat="1" x14ac:dyDescent="0.2"/>
    <row r="9786" s="28" customFormat="1" x14ac:dyDescent="0.2"/>
    <row r="9787" s="28" customFormat="1" x14ac:dyDescent="0.2"/>
    <row r="9788" s="28" customFormat="1" x14ac:dyDescent="0.2"/>
    <row r="9789" s="28" customFormat="1" x14ac:dyDescent="0.2"/>
    <row r="9790" s="28" customFormat="1" x14ac:dyDescent="0.2"/>
    <row r="9791" s="28" customFormat="1" x14ac:dyDescent="0.2"/>
    <row r="9792" s="28" customFormat="1" x14ac:dyDescent="0.2"/>
    <row r="9793" s="28" customFormat="1" x14ac:dyDescent="0.2"/>
    <row r="9794" s="28" customFormat="1" x14ac:dyDescent="0.2"/>
    <row r="9795" s="28" customFormat="1" x14ac:dyDescent="0.2"/>
    <row r="9796" s="28" customFormat="1" x14ac:dyDescent="0.2"/>
    <row r="9797" s="28" customFormat="1" x14ac:dyDescent="0.2"/>
    <row r="9798" s="28" customFormat="1" x14ac:dyDescent="0.2"/>
    <row r="9799" s="28" customFormat="1" x14ac:dyDescent="0.2"/>
    <row r="9800" s="28" customFormat="1" x14ac:dyDescent="0.2"/>
    <row r="9801" s="28" customFormat="1" x14ac:dyDescent="0.2"/>
    <row r="9802" s="28" customFormat="1" x14ac:dyDescent="0.2"/>
    <row r="9803" s="28" customFormat="1" x14ac:dyDescent="0.2"/>
    <row r="9804" s="28" customFormat="1" x14ac:dyDescent="0.2"/>
    <row r="9805" s="28" customFormat="1" x14ac:dyDescent="0.2"/>
    <row r="9806" s="28" customFormat="1" x14ac:dyDescent="0.2"/>
    <row r="9807" s="28" customFormat="1" x14ac:dyDescent="0.2"/>
    <row r="9808" s="28" customFormat="1" x14ac:dyDescent="0.2"/>
    <row r="9809" s="28" customFormat="1" x14ac:dyDescent="0.2"/>
    <row r="9810" s="28" customFormat="1" x14ac:dyDescent="0.2"/>
    <row r="9811" s="28" customFormat="1" x14ac:dyDescent="0.2"/>
    <row r="9812" s="28" customFormat="1" x14ac:dyDescent="0.2"/>
    <row r="9813" s="28" customFormat="1" x14ac:dyDescent="0.2"/>
    <row r="9814" s="28" customFormat="1" x14ac:dyDescent="0.2"/>
    <row r="9815" s="28" customFormat="1" x14ac:dyDescent="0.2"/>
    <row r="9816" s="28" customFormat="1" x14ac:dyDescent="0.2"/>
    <row r="9817" s="28" customFormat="1" x14ac:dyDescent="0.2"/>
    <row r="9818" s="28" customFormat="1" x14ac:dyDescent="0.2"/>
    <row r="9819" s="28" customFormat="1" x14ac:dyDescent="0.2"/>
    <row r="9820" s="28" customFormat="1" x14ac:dyDescent="0.2"/>
    <row r="9821" s="28" customFormat="1" x14ac:dyDescent="0.2"/>
    <row r="9822" s="28" customFormat="1" x14ac:dyDescent="0.2"/>
    <row r="9823" s="28" customFormat="1" x14ac:dyDescent="0.2"/>
    <row r="9824" s="28" customFormat="1" x14ac:dyDescent="0.2"/>
    <row r="9825" s="28" customFormat="1" x14ac:dyDescent="0.2"/>
    <row r="9826" s="28" customFormat="1" x14ac:dyDescent="0.2"/>
    <row r="9827" s="28" customFormat="1" x14ac:dyDescent="0.2"/>
    <row r="9828" s="28" customFormat="1" x14ac:dyDescent="0.2"/>
    <row r="9829" s="28" customFormat="1" x14ac:dyDescent="0.2"/>
    <row r="9830" s="28" customFormat="1" x14ac:dyDescent="0.2"/>
    <row r="9831" s="28" customFormat="1" x14ac:dyDescent="0.2"/>
    <row r="9832" s="28" customFormat="1" x14ac:dyDescent="0.2"/>
    <row r="9833" s="28" customFormat="1" x14ac:dyDescent="0.2"/>
    <row r="9834" s="28" customFormat="1" x14ac:dyDescent="0.2"/>
    <row r="9835" s="28" customFormat="1" x14ac:dyDescent="0.2"/>
    <row r="9836" s="28" customFormat="1" x14ac:dyDescent="0.2"/>
    <row r="9837" s="28" customFormat="1" x14ac:dyDescent="0.2"/>
    <row r="9838" s="28" customFormat="1" x14ac:dyDescent="0.2"/>
    <row r="9839" s="28" customFormat="1" x14ac:dyDescent="0.2"/>
    <row r="9840" s="28" customFormat="1" x14ac:dyDescent="0.2"/>
    <row r="9841" s="28" customFormat="1" x14ac:dyDescent="0.2"/>
    <row r="9842" s="28" customFormat="1" x14ac:dyDescent="0.2"/>
    <row r="9843" s="28" customFormat="1" x14ac:dyDescent="0.2"/>
    <row r="9844" s="28" customFormat="1" x14ac:dyDescent="0.2"/>
    <row r="9845" s="28" customFormat="1" x14ac:dyDescent="0.2"/>
    <row r="9846" s="28" customFormat="1" x14ac:dyDescent="0.2"/>
    <row r="9847" s="28" customFormat="1" x14ac:dyDescent="0.2"/>
    <row r="9848" s="28" customFormat="1" x14ac:dyDescent="0.2"/>
    <row r="9849" s="28" customFormat="1" x14ac:dyDescent="0.2"/>
    <row r="9850" s="28" customFormat="1" x14ac:dyDescent="0.2"/>
    <row r="9851" s="28" customFormat="1" x14ac:dyDescent="0.2"/>
    <row r="9852" s="28" customFormat="1" x14ac:dyDescent="0.2"/>
    <row r="9853" s="28" customFormat="1" x14ac:dyDescent="0.2"/>
    <row r="9854" s="28" customFormat="1" x14ac:dyDescent="0.2"/>
    <row r="9855" s="28" customFormat="1" x14ac:dyDescent="0.2"/>
    <row r="9856" s="28" customFormat="1" x14ac:dyDescent="0.2"/>
    <row r="9857" s="28" customFormat="1" x14ac:dyDescent="0.2"/>
    <row r="9858" s="28" customFormat="1" x14ac:dyDescent="0.2"/>
    <row r="9859" s="28" customFormat="1" x14ac:dyDescent="0.2"/>
    <row r="9860" s="28" customFormat="1" x14ac:dyDescent="0.2"/>
    <row r="9861" s="28" customFormat="1" x14ac:dyDescent="0.2"/>
    <row r="9862" s="28" customFormat="1" x14ac:dyDescent="0.2"/>
    <row r="9863" s="28" customFormat="1" x14ac:dyDescent="0.2"/>
    <row r="9864" s="28" customFormat="1" x14ac:dyDescent="0.2"/>
    <row r="9865" s="28" customFormat="1" x14ac:dyDescent="0.2"/>
    <row r="9866" s="28" customFormat="1" x14ac:dyDescent="0.2"/>
    <row r="9867" s="28" customFormat="1" x14ac:dyDescent="0.2"/>
    <row r="9868" s="28" customFormat="1" x14ac:dyDescent="0.2"/>
    <row r="9869" s="28" customFormat="1" x14ac:dyDescent="0.2"/>
    <row r="9870" s="28" customFormat="1" x14ac:dyDescent="0.2"/>
    <row r="9871" s="28" customFormat="1" x14ac:dyDescent="0.2"/>
    <row r="9872" s="28" customFormat="1" x14ac:dyDescent="0.2"/>
    <row r="9873" s="28" customFormat="1" x14ac:dyDescent="0.2"/>
    <row r="9874" s="28" customFormat="1" x14ac:dyDescent="0.2"/>
    <row r="9875" s="28" customFormat="1" x14ac:dyDescent="0.2"/>
    <row r="9876" s="28" customFormat="1" x14ac:dyDescent="0.2"/>
    <row r="9877" s="28" customFormat="1" x14ac:dyDescent="0.2"/>
    <row r="9878" s="28" customFormat="1" x14ac:dyDescent="0.2"/>
    <row r="9879" s="28" customFormat="1" x14ac:dyDescent="0.2"/>
    <row r="9880" s="28" customFormat="1" x14ac:dyDescent="0.2"/>
    <row r="9881" s="28" customFormat="1" x14ac:dyDescent="0.2"/>
    <row r="9882" s="28" customFormat="1" x14ac:dyDescent="0.2"/>
    <row r="9883" s="28" customFormat="1" x14ac:dyDescent="0.2"/>
    <row r="9884" s="28" customFormat="1" x14ac:dyDescent="0.2"/>
    <row r="9885" s="28" customFormat="1" x14ac:dyDescent="0.2"/>
    <row r="9886" s="28" customFormat="1" x14ac:dyDescent="0.2"/>
    <row r="9887" s="28" customFormat="1" x14ac:dyDescent="0.2"/>
    <row r="9888" s="28" customFormat="1" x14ac:dyDescent="0.2"/>
    <row r="9889" s="28" customFormat="1" x14ac:dyDescent="0.2"/>
    <row r="9890" s="28" customFormat="1" x14ac:dyDescent="0.2"/>
    <row r="9891" s="28" customFormat="1" x14ac:dyDescent="0.2"/>
    <row r="9892" s="28" customFormat="1" x14ac:dyDescent="0.2"/>
    <row r="9893" s="28" customFormat="1" x14ac:dyDescent="0.2"/>
    <row r="9894" s="28" customFormat="1" x14ac:dyDescent="0.2"/>
    <row r="9895" s="28" customFormat="1" x14ac:dyDescent="0.2"/>
    <row r="9896" s="28" customFormat="1" x14ac:dyDescent="0.2"/>
    <row r="9897" s="28" customFormat="1" x14ac:dyDescent="0.2"/>
    <row r="9898" s="28" customFormat="1" x14ac:dyDescent="0.2"/>
    <row r="9899" s="28" customFormat="1" x14ac:dyDescent="0.2"/>
    <row r="9900" s="28" customFormat="1" x14ac:dyDescent="0.2"/>
    <row r="9901" s="28" customFormat="1" x14ac:dyDescent="0.2"/>
    <row r="9902" s="28" customFormat="1" x14ac:dyDescent="0.2"/>
    <row r="9903" s="28" customFormat="1" x14ac:dyDescent="0.2"/>
    <row r="9904" s="28" customFormat="1" x14ac:dyDescent="0.2"/>
    <row r="9905" s="28" customFormat="1" x14ac:dyDescent="0.2"/>
    <row r="9906" s="28" customFormat="1" x14ac:dyDescent="0.2"/>
    <row r="9907" s="28" customFormat="1" x14ac:dyDescent="0.2"/>
    <row r="9908" s="28" customFormat="1" x14ac:dyDescent="0.2"/>
    <row r="9909" s="28" customFormat="1" x14ac:dyDescent="0.2"/>
    <row r="9910" s="28" customFormat="1" x14ac:dyDescent="0.2"/>
    <row r="9911" s="28" customFormat="1" x14ac:dyDescent="0.2"/>
    <row r="9912" s="28" customFormat="1" x14ac:dyDescent="0.2"/>
    <row r="9913" s="28" customFormat="1" x14ac:dyDescent="0.2"/>
    <row r="9914" s="28" customFormat="1" x14ac:dyDescent="0.2"/>
    <row r="9915" s="28" customFormat="1" x14ac:dyDescent="0.2"/>
    <row r="9916" s="28" customFormat="1" x14ac:dyDescent="0.2"/>
    <row r="9917" s="28" customFormat="1" x14ac:dyDescent="0.2"/>
    <row r="9918" s="28" customFormat="1" x14ac:dyDescent="0.2"/>
    <row r="9919" s="28" customFormat="1" x14ac:dyDescent="0.2"/>
    <row r="9920" s="28" customFormat="1" x14ac:dyDescent="0.2"/>
    <row r="9921" s="28" customFormat="1" x14ac:dyDescent="0.2"/>
    <row r="9922" s="28" customFormat="1" x14ac:dyDescent="0.2"/>
    <row r="9923" s="28" customFormat="1" x14ac:dyDescent="0.2"/>
    <row r="9924" s="28" customFormat="1" x14ac:dyDescent="0.2"/>
    <row r="9925" s="28" customFormat="1" x14ac:dyDescent="0.2"/>
    <row r="9926" s="28" customFormat="1" x14ac:dyDescent="0.2"/>
    <row r="9927" s="28" customFormat="1" x14ac:dyDescent="0.2"/>
    <row r="9928" s="28" customFormat="1" x14ac:dyDescent="0.2"/>
    <row r="9929" s="28" customFormat="1" x14ac:dyDescent="0.2"/>
    <row r="9930" s="28" customFormat="1" x14ac:dyDescent="0.2"/>
    <row r="9931" s="28" customFormat="1" x14ac:dyDescent="0.2"/>
    <row r="9932" s="28" customFormat="1" x14ac:dyDescent="0.2"/>
    <row r="9933" s="28" customFormat="1" x14ac:dyDescent="0.2"/>
    <row r="9934" s="28" customFormat="1" x14ac:dyDescent="0.2"/>
    <row r="9935" s="28" customFormat="1" x14ac:dyDescent="0.2"/>
    <row r="9936" s="28" customFormat="1" x14ac:dyDescent="0.2"/>
    <row r="9937" s="28" customFormat="1" x14ac:dyDescent="0.2"/>
    <row r="9938" s="28" customFormat="1" x14ac:dyDescent="0.2"/>
    <row r="9939" s="28" customFormat="1" x14ac:dyDescent="0.2"/>
    <row r="9940" s="28" customFormat="1" x14ac:dyDescent="0.2"/>
    <row r="9941" s="28" customFormat="1" x14ac:dyDescent="0.2"/>
    <row r="9942" s="28" customFormat="1" x14ac:dyDescent="0.2"/>
    <row r="9943" s="28" customFormat="1" x14ac:dyDescent="0.2"/>
    <row r="9944" s="28" customFormat="1" x14ac:dyDescent="0.2"/>
    <row r="9945" s="28" customFormat="1" x14ac:dyDescent="0.2"/>
    <row r="9946" s="28" customFormat="1" x14ac:dyDescent="0.2"/>
    <row r="9947" s="28" customFormat="1" x14ac:dyDescent="0.2"/>
    <row r="9948" s="28" customFormat="1" x14ac:dyDescent="0.2"/>
    <row r="9949" s="28" customFormat="1" x14ac:dyDescent="0.2"/>
    <row r="9950" s="28" customFormat="1" x14ac:dyDescent="0.2"/>
    <row r="9951" s="28" customFormat="1" x14ac:dyDescent="0.2"/>
    <row r="9952" s="28" customFormat="1" x14ac:dyDescent="0.2"/>
    <row r="9953" s="28" customFormat="1" x14ac:dyDescent="0.2"/>
    <row r="9954" s="28" customFormat="1" x14ac:dyDescent="0.2"/>
    <row r="9955" s="28" customFormat="1" x14ac:dyDescent="0.2"/>
    <row r="9956" s="28" customFormat="1" x14ac:dyDescent="0.2"/>
    <row r="9957" s="28" customFormat="1" x14ac:dyDescent="0.2"/>
    <row r="9958" s="28" customFormat="1" x14ac:dyDescent="0.2"/>
    <row r="9959" s="28" customFormat="1" x14ac:dyDescent="0.2"/>
    <row r="9960" s="28" customFormat="1" x14ac:dyDescent="0.2"/>
    <row r="9961" s="28" customFormat="1" x14ac:dyDescent="0.2"/>
    <row r="9962" s="28" customFormat="1" x14ac:dyDescent="0.2"/>
    <row r="9963" s="28" customFormat="1" x14ac:dyDescent="0.2"/>
    <row r="9964" s="28" customFormat="1" x14ac:dyDescent="0.2"/>
    <row r="9965" s="28" customFormat="1" x14ac:dyDescent="0.2"/>
    <row r="9966" s="28" customFormat="1" x14ac:dyDescent="0.2"/>
    <row r="9967" s="28" customFormat="1" x14ac:dyDescent="0.2"/>
    <row r="9968" s="28" customFormat="1" x14ac:dyDescent="0.2"/>
    <row r="9969" s="28" customFormat="1" x14ac:dyDescent="0.2"/>
    <row r="9970" s="28" customFormat="1" x14ac:dyDescent="0.2"/>
    <row r="9971" s="28" customFormat="1" x14ac:dyDescent="0.2"/>
    <row r="9972" s="28" customFormat="1" x14ac:dyDescent="0.2"/>
    <row r="9973" s="28" customFormat="1" x14ac:dyDescent="0.2"/>
    <row r="9974" s="28" customFormat="1" x14ac:dyDescent="0.2"/>
    <row r="9975" s="28" customFormat="1" x14ac:dyDescent="0.2"/>
    <row r="9976" s="28" customFormat="1" x14ac:dyDescent="0.2"/>
    <row r="9977" s="28" customFormat="1" x14ac:dyDescent="0.2"/>
    <row r="9978" s="28" customFormat="1" x14ac:dyDescent="0.2"/>
    <row r="9979" s="28" customFormat="1" x14ac:dyDescent="0.2"/>
    <row r="9980" s="28" customFormat="1" x14ac:dyDescent="0.2"/>
    <row r="9981" s="28" customFormat="1" x14ac:dyDescent="0.2"/>
    <row r="9982" s="28" customFormat="1" x14ac:dyDescent="0.2"/>
    <row r="9983" s="28" customFormat="1" x14ac:dyDescent="0.2"/>
    <row r="9984" s="28" customFormat="1" x14ac:dyDescent="0.2"/>
    <row r="9985" s="28" customFormat="1" x14ac:dyDescent="0.2"/>
    <row r="9986" s="28" customFormat="1" x14ac:dyDescent="0.2"/>
    <row r="9987" s="28" customFormat="1" x14ac:dyDescent="0.2"/>
    <row r="9988" s="28" customFormat="1" x14ac:dyDescent="0.2"/>
    <row r="9989" s="28" customFormat="1" x14ac:dyDescent="0.2"/>
    <row r="9990" s="28" customFormat="1" x14ac:dyDescent="0.2"/>
    <row r="9991" s="28" customFormat="1" x14ac:dyDescent="0.2"/>
    <row r="9992" s="28" customFormat="1" x14ac:dyDescent="0.2"/>
    <row r="9993" s="28" customFormat="1" x14ac:dyDescent="0.2"/>
    <row r="9994" s="28" customFormat="1" x14ac:dyDescent="0.2"/>
    <row r="9995" s="28" customFormat="1" x14ac:dyDescent="0.2"/>
    <row r="9996" s="28" customFormat="1" x14ac:dyDescent="0.2"/>
    <row r="9997" s="28" customFormat="1" x14ac:dyDescent="0.2"/>
    <row r="9998" s="28" customFormat="1" x14ac:dyDescent="0.2"/>
    <row r="9999" s="28" customFormat="1" x14ac:dyDescent="0.2"/>
    <row r="10000" s="28" customFormat="1" x14ac:dyDescent="0.2"/>
    <row r="10001" s="28" customFormat="1" x14ac:dyDescent="0.2"/>
    <row r="10002" s="28" customFormat="1" x14ac:dyDescent="0.2"/>
    <row r="10003" s="28" customFormat="1" x14ac:dyDescent="0.2"/>
    <row r="10004" s="28" customFormat="1" x14ac:dyDescent="0.2"/>
    <row r="10005" s="28" customFormat="1" x14ac:dyDescent="0.2"/>
    <row r="10006" s="28" customFormat="1" x14ac:dyDescent="0.2"/>
    <row r="10007" s="28" customFormat="1" x14ac:dyDescent="0.2"/>
    <row r="10008" s="28" customFormat="1" x14ac:dyDescent="0.2"/>
    <row r="10009" s="28" customFormat="1" x14ac:dyDescent="0.2"/>
    <row r="10010" s="28" customFormat="1" x14ac:dyDescent="0.2"/>
    <row r="10011" s="28" customFormat="1" x14ac:dyDescent="0.2"/>
    <row r="10012" s="28" customFormat="1" x14ac:dyDescent="0.2"/>
    <row r="10013" s="28" customFormat="1" x14ac:dyDescent="0.2"/>
    <row r="10014" s="28" customFormat="1" x14ac:dyDescent="0.2"/>
    <row r="10015" s="28" customFormat="1" x14ac:dyDescent="0.2"/>
    <row r="10016" s="28" customFormat="1" x14ac:dyDescent="0.2"/>
    <row r="10017" s="28" customFormat="1" x14ac:dyDescent="0.2"/>
    <row r="10018" s="28" customFormat="1" x14ac:dyDescent="0.2"/>
    <row r="10019" s="28" customFormat="1" x14ac:dyDescent="0.2"/>
    <row r="10020" s="28" customFormat="1" x14ac:dyDescent="0.2"/>
    <row r="10021" s="28" customFormat="1" x14ac:dyDescent="0.2"/>
    <row r="10022" s="28" customFormat="1" x14ac:dyDescent="0.2"/>
    <row r="10023" s="28" customFormat="1" x14ac:dyDescent="0.2"/>
    <row r="10024" s="28" customFormat="1" x14ac:dyDescent="0.2"/>
    <row r="10025" s="28" customFormat="1" x14ac:dyDescent="0.2"/>
    <row r="10026" s="28" customFormat="1" x14ac:dyDescent="0.2"/>
    <row r="10027" s="28" customFormat="1" x14ac:dyDescent="0.2"/>
    <row r="10028" s="28" customFormat="1" x14ac:dyDescent="0.2"/>
    <row r="10029" s="28" customFormat="1" x14ac:dyDescent="0.2"/>
    <row r="10030" s="28" customFormat="1" x14ac:dyDescent="0.2"/>
    <row r="10031" s="28" customFormat="1" x14ac:dyDescent="0.2"/>
    <row r="10032" s="28" customFormat="1" x14ac:dyDescent="0.2"/>
    <row r="10033" s="28" customFormat="1" x14ac:dyDescent="0.2"/>
    <row r="10034" s="28" customFormat="1" x14ac:dyDescent="0.2"/>
    <row r="10035" s="28" customFormat="1" x14ac:dyDescent="0.2"/>
    <row r="10036" s="28" customFormat="1" x14ac:dyDescent="0.2"/>
    <row r="10037" s="28" customFormat="1" x14ac:dyDescent="0.2"/>
    <row r="10038" s="28" customFormat="1" x14ac:dyDescent="0.2"/>
    <row r="10039" s="28" customFormat="1" x14ac:dyDescent="0.2"/>
    <row r="10040" s="28" customFormat="1" x14ac:dyDescent="0.2"/>
    <row r="10041" s="28" customFormat="1" x14ac:dyDescent="0.2"/>
    <row r="10042" s="28" customFormat="1" x14ac:dyDescent="0.2"/>
    <row r="10043" s="28" customFormat="1" x14ac:dyDescent="0.2"/>
    <row r="10044" s="28" customFormat="1" x14ac:dyDescent="0.2"/>
    <row r="10045" s="28" customFormat="1" x14ac:dyDescent="0.2"/>
    <row r="10046" s="28" customFormat="1" x14ac:dyDescent="0.2"/>
    <row r="10047" s="28" customFormat="1" x14ac:dyDescent="0.2"/>
    <row r="10048" s="28" customFormat="1" x14ac:dyDescent="0.2"/>
    <row r="10049" s="28" customFormat="1" x14ac:dyDescent="0.2"/>
    <row r="10050" s="28" customFormat="1" x14ac:dyDescent="0.2"/>
    <row r="10051" s="28" customFormat="1" x14ac:dyDescent="0.2"/>
    <row r="10052" s="28" customFormat="1" x14ac:dyDescent="0.2"/>
    <row r="10053" s="28" customFormat="1" x14ac:dyDescent="0.2"/>
    <row r="10054" s="28" customFormat="1" x14ac:dyDescent="0.2"/>
    <row r="10055" s="28" customFormat="1" x14ac:dyDescent="0.2"/>
    <row r="10056" s="28" customFormat="1" x14ac:dyDescent="0.2"/>
    <row r="10057" s="28" customFormat="1" x14ac:dyDescent="0.2"/>
    <row r="10058" s="28" customFormat="1" x14ac:dyDescent="0.2"/>
    <row r="10059" s="28" customFormat="1" x14ac:dyDescent="0.2"/>
    <row r="10060" s="28" customFormat="1" x14ac:dyDescent="0.2"/>
    <row r="10061" s="28" customFormat="1" x14ac:dyDescent="0.2"/>
    <row r="10062" s="28" customFormat="1" x14ac:dyDescent="0.2"/>
    <row r="10063" s="28" customFormat="1" x14ac:dyDescent="0.2"/>
    <row r="10064" s="28" customFormat="1" x14ac:dyDescent="0.2"/>
    <row r="10065" s="28" customFormat="1" x14ac:dyDescent="0.2"/>
    <row r="10066" s="28" customFormat="1" x14ac:dyDescent="0.2"/>
    <row r="10067" s="28" customFormat="1" x14ac:dyDescent="0.2"/>
    <row r="10068" s="28" customFormat="1" x14ac:dyDescent="0.2"/>
    <row r="10069" s="28" customFormat="1" x14ac:dyDescent="0.2"/>
    <row r="10070" s="28" customFormat="1" x14ac:dyDescent="0.2"/>
    <row r="10071" s="28" customFormat="1" x14ac:dyDescent="0.2"/>
    <row r="10072" s="28" customFormat="1" x14ac:dyDescent="0.2"/>
    <row r="10073" s="28" customFormat="1" x14ac:dyDescent="0.2"/>
    <row r="10074" s="28" customFormat="1" x14ac:dyDescent="0.2"/>
    <row r="10075" s="28" customFormat="1" x14ac:dyDescent="0.2"/>
    <row r="10076" s="28" customFormat="1" x14ac:dyDescent="0.2"/>
    <row r="10077" s="28" customFormat="1" x14ac:dyDescent="0.2"/>
    <row r="10078" s="28" customFormat="1" x14ac:dyDescent="0.2"/>
    <row r="10079" s="28" customFormat="1" x14ac:dyDescent="0.2"/>
    <row r="10080" s="28" customFormat="1" x14ac:dyDescent="0.2"/>
    <row r="10081" s="28" customFormat="1" x14ac:dyDescent="0.2"/>
    <row r="10082" s="28" customFormat="1" x14ac:dyDescent="0.2"/>
    <row r="10083" s="28" customFormat="1" x14ac:dyDescent="0.2"/>
    <row r="10084" s="28" customFormat="1" x14ac:dyDescent="0.2"/>
    <row r="10085" s="28" customFormat="1" x14ac:dyDescent="0.2"/>
    <row r="10086" s="28" customFormat="1" x14ac:dyDescent="0.2"/>
    <row r="10087" s="28" customFormat="1" x14ac:dyDescent="0.2"/>
    <row r="10088" s="28" customFormat="1" x14ac:dyDescent="0.2"/>
    <row r="10089" s="28" customFormat="1" x14ac:dyDescent="0.2"/>
    <row r="10090" s="28" customFormat="1" x14ac:dyDescent="0.2"/>
    <row r="10091" s="28" customFormat="1" x14ac:dyDescent="0.2"/>
    <row r="10092" s="28" customFormat="1" x14ac:dyDescent="0.2"/>
    <row r="10093" s="28" customFormat="1" x14ac:dyDescent="0.2"/>
    <row r="10094" s="28" customFormat="1" x14ac:dyDescent="0.2"/>
    <row r="10095" s="28" customFormat="1" x14ac:dyDescent="0.2"/>
    <row r="10096" s="28" customFormat="1" x14ac:dyDescent="0.2"/>
    <row r="10097" s="28" customFormat="1" x14ac:dyDescent="0.2"/>
    <row r="10098" s="28" customFormat="1" x14ac:dyDescent="0.2"/>
    <row r="10099" s="28" customFormat="1" x14ac:dyDescent="0.2"/>
    <row r="10100" s="28" customFormat="1" x14ac:dyDescent="0.2"/>
    <row r="10101" s="28" customFormat="1" x14ac:dyDescent="0.2"/>
    <row r="10102" s="28" customFormat="1" x14ac:dyDescent="0.2"/>
    <row r="10103" s="28" customFormat="1" x14ac:dyDescent="0.2"/>
    <row r="10104" s="28" customFormat="1" x14ac:dyDescent="0.2"/>
    <row r="10105" s="28" customFormat="1" x14ac:dyDescent="0.2"/>
    <row r="10106" s="28" customFormat="1" x14ac:dyDescent="0.2"/>
    <row r="10107" s="28" customFormat="1" x14ac:dyDescent="0.2"/>
    <row r="10108" s="28" customFormat="1" x14ac:dyDescent="0.2"/>
    <row r="10109" s="28" customFormat="1" x14ac:dyDescent="0.2"/>
    <row r="10110" s="28" customFormat="1" x14ac:dyDescent="0.2"/>
    <row r="10111" s="28" customFormat="1" x14ac:dyDescent="0.2"/>
    <row r="10112" s="28" customFormat="1" x14ac:dyDescent="0.2"/>
    <row r="10113" s="28" customFormat="1" x14ac:dyDescent="0.2"/>
    <row r="10114" s="28" customFormat="1" x14ac:dyDescent="0.2"/>
    <row r="10115" s="28" customFormat="1" x14ac:dyDescent="0.2"/>
    <row r="10116" s="28" customFormat="1" x14ac:dyDescent="0.2"/>
    <row r="10117" s="28" customFormat="1" x14ac:dyDescent="0.2"/>
    <row r="10118" s="28" customFormat="1" x14ac:dyDescent="0.2"/>
    <row r="10119" s="28" customFormat="1" x14ac:dyDescent="0.2"/>
    <row r="10120" s="28" customFormat="1" x14ac:dyDescent="0.2"/>
    <row r="10121" s="28" customFormat="1" x14ac:dyDescent="0.2"/>
    <row r="10122" s="28" customFormat="1" x14ac:dyDescent="0.2"/>
    <row r="10123" s="28" customFormat="1" x14ac:dyDescent="0.2"/>
    <row r="10124" s="28" customFormat="1" x14ac:dyDescent="0.2"/>
    <row r="10125" s="28" customFormat="1" x14ac:dyDescent="0.2"/>
    <row r="10126" s="28" customFormat="1" x14ac:dyDescent="0.2"/>
    <row r="10127" s="28" customFormat="1" x14ac:dyDescent="0.2"/>
    <row r="10128" s="28" customFormat="1" x14ac:dyDescent="0.2"/>
    <row r="10129" s="28" customFormat="1" x14ac:dyDescent="0.2"/>
    <row r="10130" s="28" customFormat="1" x14ac:dyDescent="0.2"/>
    <row r="10131" s="28" customFormat="1" x14ac:dyDescent="0.2"/>
    <row r="10132" s="28" customFormat="1" x14ac:dyDescent="0.2"/>
    <row r="10133" s="28" customFormat="1" x14ac:dyDescent="0.2"/>
    <row r="10134" s="28" customFormat="1" x14ac:dyDescent="0.2"/>
    <row r="10135" s="28" customFormat="1" x14ac:dyDescent="0.2"/>
    <row r="10136" s="28" customFormat="1" x14ac:dyDescent="0.2"/>
    <row r="10137" s="28" customFormat="1" x14ac:dyDescent="0.2"/>
    <row r="10138" s="28" customFormat="1" x14ac:dyDescent="0.2"/>
    <row r="10139" s="28" customFormat="1" x14ac:dyDescent="0.2"/>
    <row r="10140" s="28" customFormat="1" x14ac:dyDescent="0.2"/>
    <row r="10141" s="28" customFormat="1" x14ac:dyDescent="0.2"/>
    <row r="10142" s="28" customFormat="1" x14ac:dyDescent="0.2"/>
    <row r="10143" s="28" customFormat="1" x14ac:dyDescent="0.2"/>
    <row r="10144" s="28" customFormat="1" x14ac:dyDescent="0.2"/>
    <row r="10145" s="28" customFormat="1" x14ac:dyDescent="0.2"/>
    <row r="10146" s="28" customFormat="1" x14ac:dyDescent="0.2"/>
    <row r="10147" s="28" customFormat="1" x14ac:dyDescent="0.2"/>
    <row r="10148" s="28" customFormat="1" x14ac:dyDescent="0.2"/>
    <row r="10149" s="28" customFormat="1" x14ac:dyDescent="0.2"/>
    <row r="10150" s="28" customFormat="1" x14ac:dyDescent="0.2"/>
    <row r="10151" s="28" customFormat="1" x14ac:dyDescent="0.2"/>
    <row r="10152" s="28" customFormat="1" x14ac:dyDescent="0.2"/>
    <row r="10153" s="28" customFormat="1" x14ac:dyDescent="0.2"/>
    <row r="10154" s="28" customFormat="1" x14ac:dyDescent="0.2"/>
    <row r="10155" s="28" customFormat="1" x14ac:dyDescent="0.2"/>
    <row r="10156" s="28" customFormat="1" x14ac:dyDescent="0.2"/>
    <row r="10157" s="28" customFormat="1" x14ac:dyDescent="0.2"/>
    <row r="10158" s="28" customFormat="1" x14ac:dyDescent="0.2"/>
    <row r="10159" s="28" customFormat="1" x14ac:dyDescent="0.2"/>
    <row r="10160" s="28" customFormat="1" x14ac:dyDescent="0.2"/>
    <row r="10161" s="28" customFormat="1" x14ac:dyDescent="0.2"/>
    <row r="10162" s="28" customFormat="1" x14ac:dyDescent="0.2"/>
    <row r="10163" s="28" customFormat="1" x14ac:dyDescent="0.2"/>
    <row r="10164" s="28" customFormat="1" x14ac:dyDescent="0.2"/>
    <row r="10165" s="28" customFormat="1" x14ac:dyDescent="0.2"/>
    <row r="10166" s="28" customFormat="1" x14ac:dyDescent="0.2"/>
    <row r="10167" s="28" customFormat="1" x14ac:dyDescent="0.2"/>
    <row r="10168" s="28" customFormat="1" x14ac:dyDescent="0.2"/>
    <row r="10169" s="28" customFormat="1" x14ac:dyDescent="0.2"/>
    <row r="10170" s="28" customFormat="1" x14ac:dyDescent="0.2"/>
    <row r="10171" s="28" customFormat="1" x14ac:dyDescent="0.2"/>
    <row r="10172" s="28" customFormat="1" x14ac:dyDescent="0.2"/>
    <row r="10173" s="28" customFormat="1" x14ac:dyDescent="0.2"/>
    <row r="10174" s="28" customFormat="1" x14ac:dyDescent="0.2"/>
    <row r="10175" s="28" customFormat="1" x14ac:dyDescent="0.2"/>
    <row r="10176" s="28" customFormat="1" x14ac:dyDescent="0.2"/>
    <row r="10177" s="28" customFormat="1" x14ac:dyDescent="0.2"/>
    <row r="10178" s="28" customFormat="1" x14ac:dyDescent="0.2"/>
    <row r="10179" s="28" customFormat="1" x14ac:dyDescent="0.2"/>
    <row r="10180" s="28" customFormat="1" x14ac:dyDescent="0.2"/>
    <row r="10181" s="28" customFormat="1" x14ac:dyDescent="0.2"/>
    <row r="10182" s="28" customFormat="1" x14ac:dyDescent="0.2"/>
    <row r="10183" s="28" customFormat="1" x14ac:dyDescent="0.2"/>
    <row r="10184" s="28" customFormat="1" x14ac:dyDescent="0.2"/>
    <row r="10185" s="28" customFormat="1" x14ac:dyDescent="0.2"/>
    <row r="10186" s="28" customFormat="1" x14ac:dyDescent="0.2"/>
    <row r="10187" s="28" customFormat="1" x14ac:dyDescent="0.2"/>
    <row r="10188" s="28" customFormat="1" x14ac:dyDescent="0.2"/>
    <row r="10189" s="28" customFormat="1" x14ac:dyDescent="0.2"/>
    <row r="10190" s="28" customFormat="1" x14ac:dyDescent="0.2"/>
    <row r="10191" s="28" customFormat="1" x14ac:dyDescent="0.2"/>
    <row r="10192" s="28" customFormat="1" x14ac:dyDescent="0.2"/>
    <row r="10193" s="28" customFormat="1" x14ac:dyDescent="0.2"/>
    <row r="10194" s="28" customFormat="1" x14ac:dyDescent="0.2"/>
    <row r="10195" s="28" customFormat="1" x14ac:dyDescent="0.2"/>
    <row r="10196" s="28" customFormat="1" x14ac:dyDescent="0.2"/>
    <row r="10197" s="28" customFormat="1" x14ac:dyDescent="0.2"/>
    <row r="10198" s="28" customFormat="1" x14ac:dyDescent="0.2"/>
    <row r="10199" s="28" customFormat="1" x14ac:dyDescent="0.2"/>
    <row r="10200" s="28" customFormat="1" x14ac:dyDescent="0.2"/>
    <row r="10201" s="28" customFormat="1" x14ac:dyDescent="0.2"/>
    <row r="10202" s="28" customFormat="1" x14ac:dyDescent="0.2"/>
    <row r="10203" s="28" customFormat="1" x14ac:dyDescent="0.2"/>
    <row r="10204" s="28" customFormat="1" x14ac:dyDescent="0.2"/>
    <row r="10205" s="28" customFormat="1" x14ac:dyDescent="0.2"/>
    <row r="10206" s="28" customFormat="1" x14ac:dyDescent="0.2"/>
    <row r="10207" s="28" customFormat="1" x14ac:dyDescent="0.2"/>
    <row r="10208" s="28" customFormat="1" x14ac:dyDescent="0.2"/>
    <row r="10209" s="28" customFormat="1" x14ac:dyDescent="0.2"/>
    <row r="10210" s="28" customFormat="1" x14ac:dyDescent="0.2"/>
    <row r="10211" s="28" customFormat="1" x14ac:dyDescent="0.2"/>
    <row r="10212" s="28" customFormat="1" x14ac:dyDescent="0.2"/>
    <row r="10213" s="28" customFormat="1" x14ac:dyDescent="0.2"/>
    <row r="10214" s="28" customFormat="1" x14ac:dyDescent="0.2"/>
    <row r="10215" s="28" customFormat="1" x14ac:dyDescent="0.2"/>
    <row r="10216" s="28" customFormat="1" x14ac:dyDescent="0.2"/>
    <row r="10217" s="28" customFormat="1" x14ac:dyDescent="0.2"/>
    <row r="10218" s="28" customFormat="1" x14ac:dyDescent="0.2"/>
    <row r="10219" s="28" customFormat="1" x14ac:dyDescent="0.2"/>
    <row r="10220" s="28" customFormat="1" x14ac:dyDescent="0.2"/>
    <row r="10221" s="28" customFormat="1" x14ac:dyDescent="0.2"/>
    <row r="10222" s="28" customFormat="1" x14ac:dyDescent="0.2"/>
    <row r="10223" s="28" customFormat="1" x14ac:dyDescent="0.2"/>
    <row r="10224" s="28" customFormat="1" x14ac:dyDescent="0.2"/>
    <row r="10225" s="28" customFormat="1" x14ac:dyDescent="0.2"/>
    <row r="10226" s="28" customFormat="1" x14ac:dyDescent="0.2"/>
    <row r="10227" s="28" customFormat="1" x14ac:dyDescent="0.2"/>
    <row r="10228" s="28" customFormat="1" x14ac:dyDescent="0.2"/>
    <row r="10229" s="28" customFormat="1" x14ac:dyDescent="0.2"/>
    <row r="10230" s="28" customFormat="1" x14ac:dyDescent="0.2"/>
    <row r="10231" s="28" customFormat="1" x14ac:dyDescent="0.2"/>
    <row r="10232" s="28" customFormat="1" x14ac:dyDescent="0.2"/>
    <row r="10233" s="28" customFormat="1" x14ac:dyDescent="0.2"/>
    <row r="10234" s="28" customFormat="1" x14ac:dyDescent="0.2"/>
    <row r="10235" s="28" customFormat="1" x14ac:dyDescent="0.2"/>
    <row r="10236" s="28" customFormat="1" x14ac:dyDescent="0.2"/>
    <row r="10237" s="28" customFormat="1" x14ac:dyDescent="0.2"/>
    <row r="10238" s="28" customFormat="1" x14ac:dyDescent="0.2"/>
    <row r="10239" s="28" customFormat="1" x14ac:dyDescent="0.2"/>
    <row r="10240" s="28" customFormat="1" x14ac:dyDescent="0.2"/>
    <row r="10241" s="28" customFormat="1" x14ac:dyDescent="0.2"/>
    <row r="10242" s="28" customFormat="1" x14ac:dyDescent="0.2"/>
    <row r="10243" s="28" customFormat="1" x14ac:dyDescent="0.2"/>
    <row r="10244" s="28" customFormat="1" x14ac:dyDescent="0.2"/>
    <row r="10245" s="28" customFormat="1" x14ac:dyDescent="0.2"/>
    <row r="10246" s="28" customFormat="1" x14ac:dyDescent="0.2"/>
    <row r="10247" s="28" customFormat="1" x14ac:dyDescent="0.2"/>
    <row r="10248" s="28" customFormat="1" x14ac:dyDescent="0.2"/>
    <row r="10249" s="28" customFormat="1" x14ac:dyDescent="0.2"/>
    <row r="10250" s="28" customFormat="1" x14ac:dyDescent="0.2"/>
    <row r="10251" s="28" customFormat="1" x14ac:dyDescent="0.2"/>
    <row r="10252" s="28" customFormat="1" x14ac:dyDescent="0.2"/>
    <row r="10253" s="28" customFormat="1" x14ac:dyDescent="0.2"/>
    <row r="10254" s="28" customFormat="1" x14ac:dyDescent="0.2"/>
    <row r="10255" s="28" customFormat="1" x14ac:dyDescent="0.2"/>
    <row r="10256" s="28" customFormat="1" x14ac:dyDescent="0.2"/>
    <row r="10257" s="28" customFormat="1" x14ac:dyDescent="0.2"/>
    <row r="10258" s="28" customFormat="1" x14ac:dyDescent="0.2"/>
    <row r="10259" s="28" customFormat="1" x14ac:dyDescent="0.2"/>
    <row r="10260" s="28" customFormat="1" x14ac:dyDescent="0.2"/>
    <row r="10261" s="28" customFormat="1" x14ac:dyDescent="0.2"/>
    <row r="10262" s="28" customFormat="1" x14ac:dyDescent="0.2"/>
    <row r="10263" s="28" customFormat="1" x14ac:dyDescent="0.2"/>
    <row r="10264" s="28" customFormat="1" x14ac:dyDescent="0.2"/>
    <row r="10265" s="28" customFormat="1" x14ac:dyDescent="0.2"/>
    <row r="10266" s="28" customFormat="1" x14ac:dyDescent="0.2"/>
    <row r="10267" s="28" customFormat="1" x14ac:dyDescent="0.2"/>
    <row r="10268" s="28" customFormat="1" x14ac:dyDescent="0.2"/>
    <row r="10269" s="28" customFormat="1" x14ac:dyDescent="0.2"/>
    <row r="10270" s="28" customFormat="1" x14ac:dyDescent="0.2"/>
    <row r="10271" s="28" customFormat="1" x14ac:dyDescent="0.2"/>
    <row r="10272" s="28" customFormat="1" x14ac:dyDescent="0.2"/>
    <row r="10273" s="28" customFormat="1" x14ac:dyDescent="0.2"/>
    <row r="10274" s="28" customFormat="1" x14ac:dyDescent="0.2"/>
    <row r="10275" s="28" customFormat="1" x14ac:dyDescent="0.2"/>
    <row r="10276" s="28" customFormat="1" x14ac:dyDescent="0.2"/>
    <row r="10277" s="28" customFormat="1" x14ac:dyDescent="0.2"/>
    <row r="10278" s="28" customFormat="1" x14ac:dyDescent="0.2"/>
    <row r="10279" s="28" customFormat="1" x14ac:dyDescent="0.2"/>
    <row r="10280" s="28" customFormat="1" x14ac:dyDescent="0.2"/>
    <row r="10281" s="28" customFormat="1" x14ac:dyDescent="0.2"/>
    <row r="10282" s="28" customFormat="1" x14ac:dyDescent="0.2"/>
    <row r="10283" s="28" customFormat="1" x14ac:dyDescent="0.2"/>
    <row r="10284" s="28" customFormat="1" x14ac:dyDescent="0.2"/>
    <row r="10285" s="28" customFormat="1" x14ac:dyDescent="0.2"/>
    <row r="10286" s="28" customFormat="1" x14ac:dyDescent="0.2"/>
    <row r="10287" s="28" customFormat="1" x14ac:dyDescent="0.2"/>
    <row r="10288" s="28" customFormat="1" x14ac:dyDescent="0.2"/>
    <row r="10289" s="28" customFormat="1" x14ac:dyDescent="0.2"/>
    <row r="10290" s="28" customFormat="1" x14ac:dyDescent="0.2"/>
    <row r="10291" s="28" customFormat="1" x14ac:dyDescent="0.2"/>
    <row r="10292" s="28" customFormat="1" x14ac:dyDescent="0.2"/>
    <row r="10293" s="28" customFormat="1" x14ac:dyDescent="0.2"/>
    <row r="10294" s="28" customFormat="1" x14ac:dyDescent="0.2"/>
    <row r="10295" s="28" customFormat="1" x14ac:dyDescent="0.2"/>
    <row r="10296" s="28" customFormat="1" x14ac:dyDescent="0.2"/>
    <row r="10297" s="28" customFormat="1" x14ac:dyDescent="0.2"/>
    <row r="10298" s="28" customFormat="1" x14ac:dyDescent="0.2"/>
    <row r="10299" s="28" customFormat="1" x14ac:dyDescent="0.2"/>
    <row r="10300" s="28" customFormat="1" x14ac:dyDescent="0.2"/>
    <row r="10301" s="28" customFormat="1" x14ac:dyDescent="0.2"/>
    <row r="10302" s="28" customFormat="1" x14ac:dyDescent="0.2"/>
    <row r="10303" s="28" customFormat="1" x14ac:dyDescent="0.2"/>
    <row r="10304" s="28" customFormat="1" x14ac:dyDescent="0.2"/>
    <row r="10305" s="28" customFormat="1" x14ac:dyDescent="0.2"/>
    <row r="10306" s="28" customFormat="1" x14ac:dyDescent="0.2"/>
    <row r="10307" s="28" customFormat="1" x14ac:dyDescent="0.2"/>
    <row r="10308" s="28" customFormat="1" x14ac:dyDescent="0.2"/>
    <row r="10309" s="28" customFormat="1" x14ac:dyDescent="0.2"/>
    <row r="10310" s="28" customFormat="1" x14ac:dyDescent="0.2"/>
    <row r="10311" s="28" customFormat="1" x14ac:dyDescent="0.2"/>
    <row r="10312" s="28" customFormat="1" x14ac:dyDescent="0.2"/>
    <row r="10313" s="28" customFormat="1" x14ac:dyDescent="0.2"/>
    <row r="10314" s="28" customFormat="1" x14ac:dyDescent="0.2"/>
    <row r="10315" s="28" customFormat="1" x14ac:dyDescent="0.2"/>
    <row r="10316" s="28" customFormat="1" x14ac:dyDescent="0.2"/>
    <row r="10317" s="28" customFormat="1" x14ac:dyDescent="0.2"/>
    <row r="10318" s="28" customFormat="1" x14ac:dyDescent="0.2"/>
    <row r="10319" s="28" customFormat="1" x14ac:dyDescent="0.2"/>
    <row r="10320" s="28" customFormat="1" x14ac:dyDescent="0.2"/>
    <row r="10321" s="28" customFormat="1" x14ac:dyDescent="0.2"/>
    <row r="10322" s="28" customFormat="1" x14ac:dyDescent="0.2"/>
    <row r="10323" s="28" customFormat="1" x14ac:dyDescent="0.2"/>
    <row r="10324" s="28" customFormat="1" x14ac:dyDescent="0.2"/>
    <row r="10325" s="28" customFormat="1" x14ac:dyDescent="0.2"/>
    <row r="10326" s="28" customFormat="1" x14ac:dyDescent="0.2"/>
    <row r="10327" s="28" customFormat="1" x14ac:dyDescent="0.2"/>
    <row r="10328" s="28" customFormat="1" x14ac:dyDescent="0.2"/>
    <row r="10329" s="28" customFormat="1" x14ac:dyDescent="0.2"/>
    <row r="10330" s="28" customFormat="1" x14ac:dyDescent="0.2"/>
    <row r="10331" s="28" customFormat="1" x14ac:dyDescent="0.2"/>
    <row r="10332" s="28" customFormat="1" x14ac:dyDescent="0.2"/>
    <row r="10333" s="28" customFormat="1" x14ac:dyDescent="0.2"/>
    <row r="10334" s="28" customFormat="1" x14ac:dyDescent="0.2"/>
    <row r="10335" s="28" customFormat="1" x14ac:dyDescent="0.2"/>
    <row r="10336" s="28" customFormat="1" x14ac:dyDescent="0.2"/>
    <row r="10337" s="28" customFormat="1" x14ac:dyDescent="0.2"/>
    <row r="10338" s="28" customFormat="1" x14ac:dyDescent="0.2"/>
    <row r="10339" s="28" customFormat="1" x14ac:dyDescent="0.2"/>
    <row r="10340" s="28" customFormat="1" x14ac:dyDescent="0.2"/>
    <row r="10341" s="28" customFormat="1" x14ac:dyDescent="0.2"/>
    <row r="10342" s="28" customFormat="1" x14ac:dyDescent="0.2"/>
    <row r="10343" s="28" customFormat="1" x14ac:dyDescent="0.2"/>
    <row r="10344" s="28" customFormat="1" x14ac:dyDescent="0.2"/>
    <row r="10345" s="28" customFormat="1" x14ac:dyDescent="0.2"/>
    <row r="10346" s="28" customFormat="1" x14ac:dyDescent="0.2"/>
    <row r="10347" s="28" customFormat="1" x14ac:dyDescent="0.2"/>
    <row r="10348" s="28" customFormat="1" x14ac:dyDescent="0.2"/>
    <row r="10349" s="28" customFormat="1" x14ac:dyDescent="0.2"/>
    <row r="10350" s="28" customFormat="1" x14ac:dyDescent="0.2"/>
    <row r="10351" s="28" customFormat="1" x14ac:dyDescent="0.2"/>
    <row r="10352" s="28" customFormat="1" x14ac:dyDescent="0.2"/>
    <row r="10353" s="28" customFormat="1" x14ac:dyDescent="0.2"/>
    <row r="10354" s="28" customFormat="1" x14ac:dyDescent="0.2"/>
    <row r="10355" s="28" customFormat="1" x14ac:dyDescent="0.2"/>
    <row r="10356" s="28" customFormat="1" x14ac:dyDescent="0.2"/>
    <row r="10357" s="28" customFormat="1" x14ac:dyDescent="0.2"/>
    <row r="10358" s="28" customFormat="1" x14ac:dyDescent="0.2"/>
    <row r="10359" s="28" customFormat="1" x14ac:dyDescent="0.2"/>
    <row r="10360" s="28" customFormat="1" x14ac:dyDescent="0.2"/>
    <row r="10361" s="28" customFormat="1" x14ac:dyDescent="0.2"/>
    <row r="10362" s="28" customFormat="1" x14ac:dyDescent="0.2"/>
    <row r="10363" s="28" customFormat="1" x14ac:dyDescent="0.2"/>
    <row r="10364" s="28" customFormat="1" x14ac:dyDescent="0.2"/>
    <row r="10365" s="28" customFormat="1" x14ac:dyDescent="0.2"/>
    <row r="10366" s="28" customFormat="1" x14ac:dyDescent="0.2"/>
    <row r="10367" s="28" customFormat="1" x14ac:dyDescent="0.2"/>
    <row r="10368" s="28" customFormat="1" x14ac:dyDescent="0.2"/>
    <row r="10369" s="28" customFormat="1" x14ac:dyDescent="0.2"/>
    <row r="10370" s="28" customFormat="1" x14ac:dyDescent="0.2"/>
    <row r="10371" s="28" customFormat="1" x14ac:dyDescent="0.2"/>
    <row r="10372" s="28" customFormat="1" x14ac:dyDescent="0.2"/>
    <row r="10373" s="28" customFormat="1" x14ac:dyDescent="0.2"/>
    <row r="10374" s="28" customFormat="1" x14ac:dyDescent="0.2"/>
    <row r="10375" s="28" customFormat="1" x14ac:dyDescent="0.2"/>
    <row r="10376" s="28" customFormat="1" x14ac:dyDescent="0.2"/>
    <row r="10377" s="28" customFormat="1" x14ac:dyDescent="0.2"/>
    <row r="10378" s="28" customFormat="1" x14ac:dyDescent="0.2"/>
    <row r="10379" s="28" customFormat="1" x14ac:dyDescent="0.2"/>
    <row r="10380" s="28" customFormat="1" x14ac:dyDescent="0.2"/>
    <row r="10381" s="28" customFormat="1" x14ac:dyDescent="0.2"/>
    <row r="10382" s="28" customFormat="1" x14ac:dyDescent="0.2"/>
    <row r="10383" s="28" customFormat="1" x14ac:dyDescent="0.2"/>
    <row r="10384" s="28" customFormat="1" x14ac:dyDescent="0.2"/>
    <row r="10385" s="28" customFormat="1" x14ac:dyDescent="0.2"/>
    <row r="10386" s="28" customFormat="1" x14ac:dyDescent="0.2"/>
    <row r="10387" s="28" customFormat="1" x14ac:dyDescent="0.2"/>
    <row r="10388" s="28" customFormat="1" x14ac:dyDescent="0.2"/>
    <row r="10389" s="28" customFormat="1" x14ac:dyDescent="0.2"/>
    <row r="10390" s="28" customFormat="1" x14ac:dyDescent="0.2"/>
    <row r="10391" s="28" customFormat="1" x14ac:dyDescent="0.2"/>
    <row r="10392" s="28" customFormat="1" x14ac:dyDescent="0.2"/>
    <row r="10393" s="28" customFormat="1" x14ac:dyDescent="0.2"/>
    <row r="10394" s="28" customFormat="1" x14ac:dyDescent="0.2"/>
    <row r="10395" s="28" customFormat="1" x14ac:dyDescent="0.2"/>
    <row r="10396" s="28" customFormat="1" x14ac:dyDescent="0.2"/>
    <row r="10397" s="28" customFormat="1" x14ac:dyDescent="0.2"/>
    <row r="10398" s="28" customFormat="1" x14ac:dyDescent="0.2"/>
    <row r="10399" s="28" customFormat="1" x14ac:dyDescent="0.2"/>
    <row r="10400" s="28" customFormat="1" x14ac:dyDescent="0.2"/>
    <row r="10401" s="28" customFormat="1" x14ac:dyDescent="0.2"/>
    <row r="10402" s="28" customFormat="1" x14ac:dyDescent="0.2"/>
    <row r="10403" s="28" customFormat="1" x14ac:dyDescent="0.2"/>
    <row r="10404" s="28" customFormat="1" x14ac:dyDescent="0.2"/>
    <row r="10405" s="28" customFormat="1" x14ac:dyDescent="0.2"/>
    <row r="10406" s="28" customFormat="1" x14ac:dyDescent="0.2"/>
    <row r="10407" s="28" customFormat="1" x14ac:dyDescent="0.2"/>
    <row r="10408" s="28" customFormat="1" x14ac:dyDescent="0.2"/>
    <row r="10409" s="28" customFormat="1" x14ac:dyDescent="0.2"/>
    <row r="10410" s="28" customFormat="1" x14ac:dyDescent="0.2"/>
    <row r="10411" s="28" customFormat="1" x14ac:dyDescent="0.2"/>
    <row r="10412" s="28" customFormat="1" x14ac:dyDescent="0.2"/>
    <row r="10413" s="28" customFormat="1" x14ac:dyDescent="0.2"/>
    <row r="10414" s="28" customFormat="1" x14ac:dyDescent="0.2"/>
    <row r="10415" s="28" customFormat="1" x14ac:dyDescent="0.2"/>
    <row r="10416" s="28" customFormat="1" x14ac:dyDescent="0.2"/>
    <row r="10417" s="28" customFormat="1" x14ac:dyDescent="0.2"/>
    <row r="10418" s="28" customFormat="1" x14ac:dyDescent="0.2"/>
    <row r="10419" s="28" customFormat="1" x14ac:dyDescent="0.2"/>
    <row r="10420" s="28" customFormat="1" x14ac:dyDescent="0.2"/>
    <row r="10421" s="28" customFormat="1" x14ac:dyDescent="0.2"/>
    <row r="10422" s="28" customFormat="1" x14ac:dyDescent="0.2"/>
    <row r="10423" s="28" customFormat="1" x14ac:dyDescent="0.2"/>
    <row r="10424" s="28" customFormat="1" x14ac:dyDescent="0.2"/>
    <row r="10425" s="28" customFormat="1" x14ac:dyDescent="0.2"/>
    <row r="10426" s="28" customFormat="1" x14ac:dyDescent="0.2"/>
    <row r="10427" s="28" customFormat="1" x14ac:dyDescent="0.2"/>
    <row r="10428" s="28" customFormat="1" x14ac:dyDescent="0.2"/>
    <row r="10429" s="28" customFormat="1" x14ac:dyDescent="0.2"/>
    <row r="10430" s="28" customFormat="1" x14ac:dyDescent="0.2"/>
    <row r="10431" s="28" customFormat="1" x14ac:dyDescent="0.2"/>
    <row r="10432" s="28" customFormat="1" x14ac:dyDescent="0.2"/>
    <row r="10433" s="28" customFormat="1" x14ac:dyDescent="0.2"/>
    <row r="10434" s="28" customFormat="1" x14ac:dyDescent="0.2"/>
    <row r="10435" s="28" customFormat="1" x14ac:dyDescent="0.2"/>
    <row r="10436" s="28" customFormat="1" x14ac:dyDescent="0.2"/>
    <row r="10437" s="28" customFormat="1" x14ac:dyDescent="0.2"/>
    <row r="10438" s="28" customFormat="1" x14ac:dyDescent="0.2"/>
    <row r="10439" s="28" customFormat="1" x14ac:dyDescent="0.2"/>
    <row r="10440" s="28" customFormat="1" x14ac:dyDescent="0.2"/>
    <row r="10441" s="28" customFormat="1" x14ac:dyDescent="0.2"/>
    <row r="10442" s="28" customFormat="1" x14ac:dyDescent="0.2"/>
    <row r="10443" s="28" customFormat="1" x14ac:dyDescent="0.2"/>
    <row r="10444" s="28" customFormat="1" x14ac:dyDescent="0.2"/>
    <row r="10445" s="28" customFormat="1" x14ac:dyDescent="0.2"/>
    <row r="10446" s="28" customFormat="1" x14ac:dyDescent="0.2"/>
    <row r="10447" s="28" customFormat="1" x14ac:dyDescent="0.2"/>
    <row r="10448" s="28" customFormat="1" x14ac:dyDescent="0.2"/>
    <row r="10449" s="28" customFormat="1" x14ac:dyDescent="0.2"/>
    <row r="10450" s="28" customFormat="1" x14ac:dyDescent="0.2"/>
    <row r="10451" s="28" customFormat="1" x14ac:dyDescent="0.2"/>
    <row r="10452" s="28" customFormat="1" x14ac:dyDescent="0.2"/>
    <row r="10453" s="28" customFormat="1" x14ac:dyDescent="0.2"/>
    <row r="10454" s="28" customFormat="1" x14ac:dyDescent="0.2"/>
    <row r="10455" s="28" customFormat="1" x14ac:dyDescent="0.2"/>
    <row r="10456" s="28" customFormat="1" x14ac:dyDescent="0.2"/>
    <row r="10457" s="28" customFormat="1" x14ac:dyDescent="0.2"/>
    <row r="10458" s="28" customFormat="1" x14ac:dyDescent="0.2"/>
    <row r="10459" s="28" customFormat="1" x14ac:dyDescent="0.2"/>
    <row r="10460" s="28" customFormat="1" x14ac:dyDescent="0.2"/>
    <row r="10461" s="28" customFormat="1" x14ac:dyDescent="0.2"/>
    <row r="10462" s="28" customFormat="1" x14ac:dyDescent="0.2"/>
    <row r="10463" s="28" customFormat="1" x14ac:dyDescent="0.2"/>
    <row r="10464" s="28" customFormat="1" x14ac:dyDescent="0.2"/>
    <row r="10465" s="28" customFormat="1" x14ac:dyDescent="0.2"/>
    <row r="10466" s="28" customFormat="1" x14ac:dyDescent="0.2"/>
    <row r="10467" s="28" customFormat="1" x14ac:dyDescent="0.2"/>
    <row r="10468" s="28" customFormat="1" x14ac:dyDescent="0.2"/>
    <row r="10469" s="28" customFormat="1" x14ac:dyDescent="0.2"/>
    <row r="10470" s="28" customFormat="1" x14ac:dyDescent="0.2"/>
    <row r="10471" s="28" customFormat="1" x14ac:dyDescent="0.2"/>
    <row r="10472" s="28" customFormat="1" x14ac:dyDescent="0.2"/>
    <row r="10473" s="28" customFormat="1" x14ac:dyDescent="0.2"/>
    <row r="10474" s="28" customFormat="1" x14ac:dyDescent="0.2"/>
    <row r="10475" s="28" customFormat="1" x14ac:dyDescent="0.2"/>
    <row r="10476" s="28" customFormat="1" x14ac:dyDescent="0.2"/>
    <row r="10477" s="28" customFormat="1" x14ac:dyDescent="0.2"/>
    <row r="10478" s="28" customFormat="1" x14ac:dyDescent="0.2"/>
    <row r="10479" s="28" customFormat="1" x14ac:dyDescent="0.2"/>
    <row r="10480" s="28" customFormat="1" x14ac:dyDescent="0.2"/>
    <row r="10481" s="28" customFormat="1" x14ac:dyDescent="0.2"/>
    <row r="10482" s="28" customFormat="1" x14ac:dyDescent="0.2"/>
    <row r="10483" s="28" customFormat="1" x14ac:dyDescent="0.2"/>
    <row r="10484" s="28" customFormat="1" x14ac:dyDescent="0.2"/>
    <row r="10485" s="28" customFormat="1" x14ac:dyDescent="0.2"/>
    <row r="10486" s="28" customFormat="1" x14ac:dyDescent="0.2"/>
    <row r="10487" s="28" customFormat="1" x14ac:dyDescent="0.2"/>
    <row r="10488" s="28" customFormat="1" x14ac:dyDescent="0.2"/>
    <row r="10489" s="28" customFormat="1" x14ac:dyDescent="0.2"/>
    <row r="10490" s="28" customFormat="1" x14ac:dyDescent="0.2"/>
    <row r="10491" s="28" customFormat="1" x14ac:dyDescent="0.2"/>
    <row r="10492" s="28" customFormat="1" x14ac:dyDescent="0.2"/>
    <row r="10493" s="28" customFormat="1" x14ac:dyDescent="0.2"/>
    <row r="10494" s="28" customFormat="1" x14ac:dyDescent="0.2"/>
    <row r="10495" s="28" customFormat="1" x14ac:dyDescent="0.2"/>
    <row r="10496" s="28" customFormat="1" x14ac:dyDescent="0.2"/>
    <row r="10497" s="28" customFormat="1" x14ac:dyDescent="0.2"/>
    <row r="10498" s="28" customFormat="1" x14ac:dyDescent="0.2"/>
    <row r="10499" s="28" customFormat="1" x14ac:dyDescent="0.2"/>
    <row r="10500" s="28" customFormat="1" x14ac:dyDescent="0.2"/>
    <row r="10501" s="28" customFormat="1" x14ac:dyDescent="0.2"/>
    <row r="10502" s="28" customFormat="1" x14ac:dyDescent="0.2"/>
    <row r="10503" s="28" customFormat="1" x14ac:dyDescent="0.2"/>
    <row r="10504" s="28" customFormat="1" x14ac:dyDescent="0.2"/>
    <row r="10505" s="28" customFormat="1" x14ac:dyDescent="0.2"/>
    <row r="10506" s="28" customFormat="1" x14ac:dyDescent="0.2"/>
    <row r="10507" s="28" customFormat="1" x14ac:dyDescent="0.2"/>
    <row r="10508" s="28" customFormat="1" x14ac:dyDescent="0.2"/>
    <row r="10509" s="28" customFormat="1" x14ac:dyDescent="0.2"/>
    <row r="10510" s="28" customFormat="1" x14ac:dyDescent="0.2"/>
    <row r="10511" s="28" customFormat="1" x14ac:dyDescent="0.2"/>
    <row r="10512" s="28" customFormat="1" x14ac:dyDescent="0.2"/>
    <row r="10513" s="28" customFormat="1" x14ac:dyDescent="0.2"/>
    <row r="10514" s="28" customFormat="1" x14ac:dyDescent="0.2"/>
    <row r="10515" s="28" customFormat="1" x14ac:dyDescent="0.2"/>
    <row r="10516" s="28" customFormat="1" x14ac:dyDescent="0.2"/>
    <row r="10517" s="28" customFormat="1" x14ac:dyDescent="0.2"/>
    <row r="10518" s="28" customFormat="1" x14ac:dyDescent="0.2"/>
    <row r="10519" s="28" customFormat="1" x14ac:dyDescent="0.2"/>
    <row r="10520" s="28" customFormat="1" x14ac:dyDescent="0.2"/>
    <row r="10521" s="28" customFormat="1" x14ac:dyDescent="0.2"/>
    <row r="10522" s="28" customFormat="1" x14ac:dyDescent="0.2"/>
    <row r="10523" s="28" customFormat="1" x14ac:dyDescent="0.2"/>
    <row r="10524" s="28" customFormat="1" x14ac:dyDescent="0.2"/>
    <row r="10525" s="28" customFormat="1" x14ac:dyDescent="0.2"/>
    <row r="10526" s="28" customFormat="1" x14ac:dyDescent="0.2"/>
    <row r="10527" s="28" customFormat="1" x14ac:dyDescent="0.2"/>
    <row r="10528" s="28" customFormat="1" x14ac:dyDescent="0.2"/>
    <row r="10529" s="28" customFormat="1" x14ac:dyDescent="0.2"/>
    <row r="10530" s="28" customFormat="1" x14ac:dyDescent="0.2"/>
    <row r="10531" s="28" customFormat="1" x14ac:dyDescent="0.2"/>
    <row r="10532" s="28" customFormat="1" x14ac:dyDescent="0.2"/>
    <row r="10533" s="28" customFormat="1" x14ac:dyDescent="0.2"/>
    <row r="10534" s="28" customFormat="1" x14ac:dyDescent="0.2"/>
    <row r="10535" s="28" customFormat="1" x14ac:dyDescent="0.2"/>
    <row r="10536" s="28" customFormat="1" x14ac:dyDescent="0.2"/>
    <row r="10537" s="28" customFormat="1" x14ac:dyDescent="0.2"/>
    <row r="10538" s="28" customFormat="1" x14ac:dyDescent="0.2"/>
    <row r="10539" s="28" customFormat="1" x14ac:dyDescent="0.2"/>
    <row r="10540" s="28" customFormat="1" x14ac:dyDescent="0.2"/>
    <row r="10541" s="28" customFormat="1" x14ac:dyDescent="0.2"/>
    <row r="10542" s="28" customFormat="1" x14ac:dyDescent="0.2"/>
    <row r="10543" s="28" customFormat="1" x14ac:dyDescent="0.2"/>
    <row r="10544" s="28" customFormat="1" x14ac:dyDescent="0.2"/>
    <row r="10545" s="28" customFormat="1" x14ac:dyDescent="0.2"/>
    <row r="10546" s="28" customFormat="1" x14ac:dyDescent="0.2"/>
    <row r="10547" s="28" customFormat="1" x14ac:dyDescent="0.2"/>
    <row r="10548" s="28" customFormat="1" x14ac:dyDescent="0.2"/>
    <row r="10549" s="28" customFormat="1" x14ac:dyDescent="0.2"/>
    <row r="10550" s="28" customFormat="1" x14ac:dyDescent="0.2"/>
    <row r="10551" s="28" customFormat="1" x14ac:dyDescent="0.2"/>
    <row r="10552" s="28" customFormat="1" x14ac:dyDescent="0.2"/>
    <row r="10553" s="28" customFormat="1" x14ac:dyDescent="0.2"/>
    <row r="10554" s="28" customFormat="1" x14ac:dyDescent="0.2"/>
    <row r="10555" s="28" customFormat="1" x14ac:dyDescent="0.2"/>
    <row r="10556" s="28" customFormat="1" x14ac:dyDescent="0.2"/>
    <row r="10557" s="28" customFormat="1" x14ac:dyDescent="0.2"/>
    <row r="10558" s="28" customFormat="1" x14ac:dyDescent="0.2"/>
    <row r="10559" s="28" customFormat="1" x14ac:dyDescent="0.2"/>
    <row r="10560" s="28" customFormat="1" x14ac:dyDescent="0.2"/>
    <row r="10561" s="28" customFormat="1" x14ac:dyDescent="0.2"/>
    <row r="10562" s="28" customFormat="1" x14ac:dyDescent="0.2"/>
    <row r="10563" s="28" customFormat="1" x14ac:dyDescent="0.2"/>
    <row r="10564" s="28" customFormat="1" x14ac:dyDescent="0.2"/>
    <row r="10565" s="28" customFormat="1" x14ac:dyDescent="0.2"/>
    <row r="10566" s="28" customFormat="1" x14ac:dyDescent="0.2"/>
    <row r="10567" s="28" customFormat="1" x14ac:dyDescent="0.2"/>
    <row r="10568" s="28" customFormat="1" x14ac:dyDescent="0.2"/>
    <row r="10569" s="28" customFormat="1" x14ac:dyDescent="0.2"/>
    <row r="10570" s="28" customFormat="1" x14ac:dyDescent="0.2"/>
    <row r="10571" s="28" customFormat="1" x14ac:dyDescent="0.2"/>
    <row r="10572" s="28" customFormat="1" x14ac:dyDescent="0.2"/>
    <row r="10573" s="28" customFormat="1" x14ac:dyDescent="0.2"/>
    <row r="10574" s="28" customFormat="1" x14ac:dyDescent="0.2"/>
    <row r="10575" s="28" customFormat="1" x14ac:dyDescent="0.2"/>
    <row r="10576" s="28" customFormat="1" x14ac:dyDescent="0.2"/>
    <row r="10577" s="28" customFormat="1" x14ac:dyDescent="0.2"/>
    <row r="10578" s="28" customFormat="1" x14ac:dyDescent="0.2"/>
    <row r="10579" s="28" customFormat="1" x14ac:dyDescent="0.2"/>
    <row r="10580" s="28" customFormat="1" x14ac:dyDescent="0.2"/>
    <row r="10581" s="28" customFormat="1" x14ac:dyDescent="0.2"/>
    <row r="10582" s="28" customFormat="1" x14ac:dyDescent="0.2"/>
    <row r="10583" s="28" customFormat="1" x14ac:dyDescent="0.2"/>
    <row r="10584" s="28" customFormat="1" x14ac:dyDescent="0.2"/>
    <row r="10585" s="28" customFormat="1" x14ac:dyDescent="0.2"/>
    <row r="10586" s="28" customFormat="1" x14ac:dyDescent="0.2"/>
    <row r="10587" s="28" customFormat="1" x14ac:dyDescent="0.2"/>
    <row r="10588" s="28" customFormat="1" x14ac:dyDescent="0.2"/>
    <row r="10589" s="28" customFormat="1" x14ac:dyDescent="0.2"/>
    <row r="10590" s="28" customFormat="1" x14ac:dyDescent="0.2"/>
    <row r="10591" s="28" customFormat="1" x14ac:dyDescent="0.2"/>
    <row r="10592" s="28" customFormat="1" x14ac:dyDescent="0.2"/>
    <row r="10593" s="28" customFormat="1" x14ac:dyDescent="0.2"/>
    <row r="10594" s="28" customFormat="1" x14ac:dyDescent="0.2"/>
    <row r="10595" s="28" customFormat="1" x14ac:dyDescent="0.2"/>
    <row r="10596" s="28" customFormat="1" x14ac:dyDescent="0.2"/>
    <row r="10597" s="28" customFormat="1" x14ac:dyDescent="0.2"/>
    <row r="10598" s="28" customFormat="1" x14ac:dyDescent="0.2"/>
    <row r="10599" s="28" customFormat="1" x14ac:dyDescent="0.2"/>
    <row r="10600" s="28" customFormat="1" x14ac:dyDescent="0.2"/>
    <row r="10601" s="28" customFormat="1" x14ac:dyDescent="0.2"/>
    <row r="10602" s="28" customFormat="1" x14ac:dyDescent="0.2"/>
    <row r="10603" s="28" customFormat="1" x14ac:dyDescent="0.2"/>
    <row r="10604" s="28" customFormat="1" x14ac:dyDescent="0.2"/>
    <row r="10605" s="28" customFormat="1" x14ac:dyDescent="0.2"/>
    <row r="10606" s="28" customFormat="1" x14ac:dyDescent="0.2"/>
    <row r="10607" s="28" customFormat="1" x14ac:dyDescent="0.2"/>
    <row r="10608" s="28" customFormat="1" x14ac:dyDescent="0.2"/>
    <row r="10609" s="28" customFormat="1" x14ac:dyDescent="0.2"/>
    <row r="10610" s="28" customFormat="1" x14ac:dyDescent="0.2"/>
    <row r="10611" s="28" customFormat="1" x14ac:dyDescent="0.2"/>
    <row r="10612" s="28" customFormat="1" x14ac:dyDescent="0.2"/>
    <row r="10613" s="28" customFormat="1" x14ac:dyDescent="0.2"/>
    <row r="10614" s="28" customFormat="1" x14ac:dyDescent="0.2"/>
    <row r="10615" s="28" customFormat="1" x14ac:dyDescent="0.2"/>
    <row r="10616" s="28" customFormat="1" x14ac:dyDescent="0.2"/>
    <row r="10617" s="28" customFormat="1" x14ac:dyDescent="0.2"/>
    <row r="10618" s="28" customFormat="1" x14ac:dyDescent="0.2"/>
    <row r="10619" s="28" customFormat="1" x14ac:dyDescent="0.2"/>
    <row r="10620" s="28" customFormat="1" x14ac:dyDescent="0.2"/>
    <row r="10621" s="28" customFormat="1" x14ac:dyDescent="0.2"/>
    <row r="10622" s="28" customFormat="1" x14ac:dyDescent="0.2"/>
    <row r="10623" s="28" customFormat="1" x14ac:dyDescent="0.2"/>
    <row r="10624" s="28" customFormat="1" x14ac:dyDescent="0.2"/>
    <row r="10625" s="28" customFormat="1" x14ac:dyDescent="0.2"/>
    <row r="10626" s="28" customFormat="1" x14ac:dyDescent="0.2"/>
    <row r="10627" s="28" customFormat="1" x14ac:dyDescent="0.2"/>
    <row r="10628" s="28" customFormat="1" x14ac:dyDescent="0.2"/>
    <row r="10629" s="28" customFormat="1" x14ac:dyDescent="0.2"/>
    <row r="10630" s="28" customFormat="1" x14ac:dyDescent="0.2"/>
    <row r="10631" s="28" customFormat="1" x14ac:dyDescent="0.2"/>
    <row r="10632" s="28" customFormat="1" x14ac:dyDescent="0.2"/>
    <row r="10633" s="28" customFormat="1" x14ac:dyDescent="0.2"/>
    <row r="10634" s="28" customFormat="1" x14ac:dyDescent="0.2"/>
    <row r="10635" s="28" customFormat="1" x14ac:dyDescent="0.2"/>
    <row r="10636" s="28" customFormat="1" x14ac:dyDescent="0.2"/>
    <row r="10637" s="28" customFormat="1" x14ac:dyDescent="0.2"/>
    <row r="10638" s="28" customFormat="1" x14ac:dyDescent="0.2"/>
    <row r="10639" s="28" customFormat="1" x14ac:dyDescent="0.2"/>
    <row r="10640" s="28" customFormat="1" x14ac:dyDescent="0.2"/>
    <row r="10641" s="28" customFormat="1" x14ac:dyDescent="0.2"/>
    <row r="10642" s="28" customFormat="1" x14ac:dyDescent="0.2"/>
    <row r="10643" s="28" customFormat="1" x14ac:dyDescent="0.2"/>
    <row r="10644" s="28" customFormat="1" x14ac:dyDescent="0.2"/>
    <row r="10645" s="28" customFormat="1" x14ac:dyDescent="0.2"/>
    <row r="10646" s="28" customFormat="1" x14ac:dyDescent="0.2"/>
    <row r="10647" s="28" customFormat="1" x14ac:dyDescent="0.2"/>
    <row r="10648" s="28" customFormat="1" x14ac:dyDescent="0.2"/>
    <row r="10649" s="28" customFormat="1" x14ac:dyDescent="0.2"/>
    <row r="10650" s="28" customFormat="1" x14ac:dyDescent="0.2"/>
    <row r="10651" s="28" customFormat="1" x14ac:dyDescent="0.2"/>
    <row r="10652" s="28" customFormat="1" x14ac:dyDescent="0.2"/>
    <row r="10653" s="28" customFormat="1" x14ac:dyDescent="0.2"/>
    <row r="10654" s="28" customFormat="1" x14ac:dyDescent="0.2"/>
    <row r="10655" s="28" customFormat="1" x14ac:dyDescent="0.2"/>
    <row r="10656" s="28" customFormat="1" x14ac:dyDescent="0.2"/>
    <row r="10657" s="28" customFormat="1" x14ac:dyDescent="0.2"/>
    <row r="10658" s="28" customFormat="1" x14ac:dyDescent="0.2"/>
    <row r="10659" s="28" customFormat="1" x14ac:dyDescent="0.2"/>
    <row r="10660" s="28" customFormat="1" x14ac:dyDescent="0.2"/>
    <row r="10661" s="28" customFormat="1" x14ac:dyDescent="0.2"/>
    <row r="10662" s="28" customFormat="1" x14ac:dyDescent="0.2"/>
    <row r="10663" s="28" customFormat="1" x14ac:dyDescent="0.2"/>
    <row r="10664" s="28" customFormat="1" x14ac:dyDescent="0.2"/>
    <row r="10665" s="28" customFormat="1" x14ac:dyDescent="0.2"/>
    <row r="10666" s="28" customFormat="1" x14ac:dyDescent="0.2"/>
    <row r="10667" s="28" customFormat="1" x14ac:dyDescent="0.2"/>
    <row r="10668" s="28" customFormat="1" x14ac:dyDescent="0.2"/>
    <row r="10669" s="28" customFormat="1" x14ac:dyDescent="0.2"/>
    <row r="10670" s="28" customFormat="1" x14ac:dyDescent="0.2"/>
    <row r="10671" s="28" customFormat="1" x14ac:dyDescent="0.2"/>
    <row r="10672" s="28" customFormat="1" x14ac:dyDescent="0.2"/>
    <row r="10673" s="28" customFormat="1" x14ac:dyDescent="0.2"/>
    <row r="10674" s="28" customFormat="1" x14ac:dyDescent="0.2"/>
    <row r="10675" s="28" customFormat="1" x14ac:dyDescent="0.2"/>
    <row r="10676" s="28" customFormat="1" x14ac:dyDescent="0.2"/>
    <row r="10677" s="28" customFormat="1" x14ac:dyDescent="0.2"/>
    <row r="10678" s="28" customFormat="1" x14ac:dyDescent="0.2"/>
    <row r="10679" s="28" customFormat="1" x14ac:dyDescent="0.2"/>
    <row r="10680" s="28" customFormat="1" x14ac:dyDescent="0.2"/>
    <row r="10681" s="28" customFormat="1" x14ac:dyDescent="0.2"/>
    <row r="10682" s="28" customFormat="1" x14ac:dyDescent="0.2"/>
    <row r="10683" s="28" customFormat="1" x14ac:dyDescent="0.2"/>
    <row r="10684" s="28" customFormat="1" x14ac:dyDescent="0.2"/>
    <row r="10685" s="28" customFormat="1" x14ac:dyDescent="0.2"/>
    <row r="10686" s="28" customFormat="1" x14ac:dyDescent="0.2"/>
    <row r="10687" s="28" customFormat="1" x14ac:dyDescent="0.2"/>
    <row r="10688" s="28" customFormat="1" x14ac:dyDescent="0.2"/>
    <row r="10689" s="28" customFormat="1" x14ac:dyDescent="0.2"/>
    <row r="10690" s="28" customFormat="1" x14ac:dyDescent="0.2"/>
    <row r="10691" s="28" customFormat="1" x14ac:dyDescent="0.2"/>
    <row r="10692" s="28" customFormat="1" x14ac:dyDescent="0.2"/>
    <row r="10693" s="28" customFormat="1" x14ac:dyDescent="0.2"/>
    <row r="10694" s="28" customFormat="1" x14ac:dyDescent="0.2"/>
    <row r="10695" s="28" customFormat="1" x14ac:dyDescent="0.2"/>
    <row r="10696" s="28" customFormat="1" x14ac:dyDescent="0.2"/>
    <row r="10697" s="28" customFormat="1" x14ac:dyDescent="0.2"/>
    <row r="10698" s="28" customFormat="1" x14ac:dyDescent="0.2"/>
    <row r="10699" s="28" customFormat="1" x14ac:dyDescent="0.2"/>
    <row r="10700" s="28" customFormat="1" x14ac:dyDescent="0.2"/>
    <row r="10701" s="28" customFormat="1" x14ac:dyDescent="0.2"/>
    <row r="10702" s="28" customFormat="1" x14ac:dyDescent="0.2"/>
    <row r="10703" s="28" customFormat="1" x14ac:dyDescent="0.2"/>
    <row r="10704" s="28" customFormat="1" x14ac:dyDescent="0.2"/>
    <row r="10705" s="28" customFormat="1" x14ac:dyDescent="0.2"/>
    <row r="10706" s="28" customFormat="1" x14ac:dyDescent="0.2"/>
    <row r="10707" s="28" customFormat="1" x14ac:dyDescent="0.2"/>
    <row r="10708" s="28" customFormat="1" x14ac:dyDescent="0.2"/>
    <row r="10709" s="28" customFormat="1" x14ac:dyDescent="0.2"/>
    <row r="10710" s="28" customFormat="1" x14ac:dyDescent="0.2"/>
    <row r="10711" s="28" customFormat="1" x14ac:dyDescent="0.2"/>
    <row r="10712" s="28" customFormat="1" x14ac:dyDescent="0.2"/>
    <row r="10713" s="28" customFormat="1" x14ac:dyDescent="0.2"/>
    <row r="10714" s="28" customFormat="1" x14ac:dyDescent="0.2"/>
    <row r="10715" s="28" customFormat="1" x14ac:dyDescent="0.2"/>
    <row r="10716" s="28" customFormat="1" x14ac:dyDescent="0.2"/>
    <row r="10717" s="28" customFormat="1" x14ac:dyDescent="0.2"/>
    <row r="10718" s="28" customFormat="1" x14ac:dyDescent="0.2"/>
    <row r="10719" s="28" customFormat="1" x14ac:dyDescent="0.2"/>
    <row r="10720" s="28" customFormat="1" x14ac:dyDescent="0.2"/>
    <row r="10721" s="28" customFormat="1" x14ac:dyDescent="0.2"/>
    <row r="10722" s="28" customFormat="1" x14ac:dyDescent="0.2"/>
    <row r="10723" s="28" customFormat="1" x14ac:dyDescent="0.2"/>
    <row r="10724" s="28" customFormat="1" x14ac:dyDescent="0.2"/>
    <row r="10725" s="28" customFormat="1" x14ac:dyDescent="0.2"/>
    <row r="10726" s="28" customFormat="1" x14ac:dyDescent="0.2"/>
    <row r="10727" s="28" customFormat="1" x14ac:dyDescent="0.2"/>
    <row r="10728" s="28" customFormat="1" x14ac:dyDescent="0.2"/>
    <row r="10729" s="28" customFormat="1" x14ac:dyDescent="0.2"/>
    <row r="10730" s="28" customFormat="1" x14ac:dyDescent="0.2"/>
    <row r="10731" s="28" customFormat="1" x14ac:dyDescent="0.2"/>
    <row r="10732" s="28" customFormat="1" x14ac:dyDescent="0.2"/>
    <row r="10733" s="28" customFormat="1" x14ac:dyDescent="0.2"/>
    <row r="10734" s="28" customFormat="1" x14ac:dyDescent="0.2"/>
    <row r="10735" s="28" customFormat="1" x14ac:dyDescent="0.2"/>
    <row r="10736" s="28" customFormat="1" x14ac:dyDescent="0.2"/>
    <row r="10737" s="28" customFormat="1" x14ac:dyDescent="0.2"/>
    <row r="10738" s="28" customFormat="1" x14ac:dyDescent="0.2"/>
    <row r="10739" s="28" customFormat="1" x14ac:dyDescent="0.2"/>
    <row r="10740" s="28" customFormat="1" x14ac:dyDescent="0.2"/>
    <row r="10741" s="28" customFormat="1" x14ac:dyDescent="0.2"/>
    <row r="10742" s="28" customFormat="1" x14ac:dyDescent="0.2"/>
    <row r="10743" s="28" customFormat="1" x14ac:dyDescent="0.2"/>
    <row r="10744" s="28" customFormat="1" x14ac:dyDescent="0.2"/>
    <row r="10745" s="28" customFormat="1" x14ac:dyDescent="0.2"/>
    <row r="10746" s="28" customFormat="1" x14ac:dyDescent="0.2"/>
    <row r="10747" s="28" customFormat="1" x14ac:dyDescent="0.2"/>
    <row r="10748" s="28" customFormat="1" x14ac:dyDescent="0.2"/>
    <row r="10749" s="28" customFormat="1" x14ac:dyDescent="0.2"/>
    <row r="10750" s="28" customFormat="1" x14ac:dyDescent="0.2"/>
    <row r="10751" s="28" customFormat="1" x14ac:dyDescent="0.2"/>
    <row r="10752" s="28" customFormat="1" x14ac:dyDescent="0.2"/>
    <row r="10753" s="28" customFormat="1" x14ac:dyDescent="0.2"/>
    <row r="10754" s="28" customFormat="1" x14ac:dyDescent="0.2"/>
    <row r="10755" s="28" customFormat="1" x14ac:dyDescent="0.2"/>
    <row r="10756" s="28" customFormat="1" x14ac:dyDescent="0.2"/>
    <row r="10757" s="28" customFormat="1" x14ac:dyDescent="0.2"/>
    <row r="10758" s="28" customFormat="1" x14ac:dyDescent="0.2"/>
    <row r="10759" s="28" customFormat="1" x14ac:dyDescent="0.2"/>
    <row r="10760" s="28" customFormat="1" x14ac:dyDescent="0.2"/>
    <row r="10761" s="28" customFormat="1" x14ac:dyDescent="0.2"/>
    <row r="10762" s="28" customFormat="1" x14ac:dyDescent="0.2"/>
    <row r="10763" s="28" customFormat="1" x14ac:dyDescent="0.2"/>
    <row r="10764" s="28" customFormat="1" x14ac:dyDescent="0.2"/>
    <row r="10765" s="28" customFormat="1" x14ac:dyDescent="0.2"/>
    <row r="10766" s="28" customFormat="1" x14ac:dyDescent="0.2"/>
    <row r="10767" s="28" customFormat="1" x14ac:dyDescent="0.2"/>
    <row r="10768" s="28" customFormat="1" x14ac:dyDescent="0.2"/>
    <row r="10769" s="28" customFormat="1" x14ac:dyDescent="0.2"/>
    <row r="10770" s="28" customFormat="1" x14ac:dyDescent="0.2"/>
    <row r="10771" s="28" customFormat="1" x14ac:dyDescent="0.2"/>
    <row r="10772" s="28" customFormat="1" x14ac:dyDescent="0.2"/>
    <row r="10773" s="28" customFormat="1" x14ac:dyDescent="0.2"/>
    <row r="10774" s="28" customFormat="1" x14ac:dyDescent="0.2"/>
    <row r="10775" s="28" customFormat="1" x14ac:dyDescent="0.2"/>
    <row r="10776" s="28" customFormat="1" x14ac:dyDescent="0.2"/>
    <row r="10777" s="28" customFormat="1" x14ac:dyDescent="0.2"/>
    <row r="10778" s="28" customFormat="1" x14ac:dyDescent="0.2"/>
    <row r="10779" s="28" customFormat="1" x14ac:dyDescent="0.2"/>
    <row r="10780" s="28" customFormat="1" x14ac:dyDescent="0.2"/>
    <row r="10781" s="28" customFormat="1" x14ac:dyDescent="0.2"/>
    <row r="10782" s="28" customFormat="1" x14ac:dyDescent="0.2"/>
    <row r="10783" s="28" customFormat="1" x14ac:dyDescent="0.2"/>
    <row r="10784" s="28" customFormat="1" x14ac:dyDescent="0.2"/>
    <row r="10785" s="28" customFormat="1" x14ac:dyDescent="0.2"/>
    <row r="10786" s="28" customFormat="1" x14ac:dyDescent="0.2"/>
    <row r="10787" s="28" customFormat="1" x14ac:dyDescent="0.2"/>
    <row r="10788" s="28" customFormat="1" x14ac:dyDescent="0.2"/>
    <row r="10789" s="28" customFormat="1" x14ac:dyDescent="0.2"/>
    <row r="10790" s="28" customFormat="1" x14ac:dyDescent="0.2"/>
    <row r="10791" s="28" customFormat="1" x14ac:dyDescent="0.2"/>
    <row r="10792" s="28" customFormat="1" x14ac:dyDescent="0.2"/>
    <row r="10793" s="28" customFormat="1" x14ac:dyDescent="0.2"/>
    <row r="10794" s="28" customFormat="1" x14ac:dyDescent="0.2"/>
    <row r="10795" s="28" customFormat="1" x14ac:dyDescent="0.2"/>
    <row r="10796" s="28" customFormat="1" x14ac:dyDescent="0.2"/>
    <row r="10797" s="28" customFormat="1" x14ac:dyDescent="0.2"/>
    <row r="10798" s="28" customFormat="1" x14ac:dyDescent="0.2"/>
    <row r="10799" s="28" customFormat="1" x14ac:dyDescent="0.2"/>
    <row r="10800" s="28" customFormat="1" x14ac:dyDescent="0.2"/>
    <row r="10801" s="28" customFormat="1" x14ac:dyDescent="0.2"/>
    <row r="10802" s="28" customFormat="1" x14ac:dyDescent="0.2"/>
    <row r="10803" s="28" customFormat="1" x14ac:dyDescent="0.2"/>
    <row r="10804" s="28" customFormat="1" x14ac:dyDescent="0.2"/>
    <row r="10805" s="28" customFormat="1" x14ac:dyDescent="0.2"/>
    <row r="10806" s="28" customFormat="1" x14ac:dyDescent="0.2"/>
    <row r="10807" s="28" customFormat="1" x14ac:dyDescent="0.2"/>
    <row r="10808" s="28" customFormat="1" x14ac:dyDescent="0.2"/>
    <row r="10809" s="28" customFormat="1" x14ac:dyDescent="0.2"/>
    <row r="10810" s="28" customFormat="1" x14ac:dyDescent="0.2"/>
    <row r="10811" s="28" customFormat="1" x14ac:dyDescent="0.2"/>
    <row r="10812" s="28" customFormat="1" x14ac:dyDescent="0.2"/>
    <row r="10813" s="28" customFormat="1" x14ac:dyDescent="0.2"/>
    <row r="10814" s="28" customFormat="1" x14ac:dyDescent="0.2"/>
    <row r="10815" s="28" customFormat="1" x14ac:dyDescent="0.2"/>
    <row r="10816" s="28" customFormat="1" x14ac:dyDescent="0.2"/>
    <row r="10817" s="28" customFormat="1" x14ac:dyDescent="0.2"/>
    <row r="10818" s="28" customFormat="1" x14ac:dyDescent="0.2"/>
    <row r="10819" s="28" customFormat="1" x14ac:dyDescent="0.2"/>
    <row r="10820" s="28" customFormat="1" x14ac:dyDescent="0.2"/>
    <row r="10821" s="28" customFormat="1" x14ac:dyDescent="0.2"/>
    <row r="10822" s="28" customFormat="1" x14ac:dyDescent="0.2"/>
    <row r="10823" s="28" customFormat="1" x14ac:dyDescent="0.2"/>
    <row r="10824" s="28" customFormat="1" x14ac:dyDescent="0.2"/>
    <row r="10825" s="28" customFormat="1" x14ac:dyDescent="0.2"/>
    <row r="10826" s="28" customFormat="1" x14ac:dyDescent="0.2"/>
    <row r="10827" s="28" customFormat="1" x14ac:dyDescent="0.2"/>
    <row r="10828" s="28" customFormat="1" x14ac:dyDescent="0.2"/>
    <row r="10829" s="28" customFormat="1" x14ac:dyDescent="0.2"/>
    <row r="10830" s="28" customFormat="1" x14ac:dyDescent="0.2"/>
    <row r="10831" s="28" customFormat="1" x14ac:dyDescent="0.2"/>
    <row r="10832" s="28" customFormat="1" x14ac:dyDescent="0.2"/>
    <row r="10833" s="28" customFormat="1" x14ac:dyDescent="0.2"/>
    <row r="10834" s="28" customFormat="1" x14ac:dyDescent="0.2"/>
    <row r="10835" s="28" customFormat="1" x14ac:dyDescent="0.2"/>
    <row r="10836" s="28" customFormat="1" x14ac:dyDescent="0.2"/>
    <row r="10837" s="28" customFormat="1" x14ac:dyDescent="0.2"/>
    <row r="10838" s="28" customFormat="1" x14ac:dyDescent="0.2"/>
    <row r="10839" s="28" customFormat="1" x14ac:dyDescent="0.2"/>
    <row r="10840" s="28" customFormat="1" x14ac:dyDescent="0.2"/>
    <row r="10841" s="28" customFormat="1" x14ac:dyDescent="0.2"/>
    <row r="10842" s="28" customFormat="1" x14ac:dyDescent="0.2"/>
    <row r="10843" s="28" customFormat="1" x14ac:dyDescent="0.2"/>
    <row r="10844" s="28" customFormat="1" x14ac:dyDescent="0.2"/>
    <row r="10845" s="28" customFormat="1" x14ac:dyDescent="0.2"/>
    <row r="10846" s="28" customFormat="1" x14ac:dyDescent="0.2"/>
    <row r="10847" s="28" customFormat="1" x14ac:dyDescent="0.2"/>
    <row r="10848" s="28" customFormat="1" x14ac:dyDescent="0.2"/>
    <row r="10849" s="28" customFormat="1" x14ac:dyDescent="0.2"/>
    <row r="10850" s="28" customFormat="1" x14ac:dyDescent="0.2"/>
    <row r="10851" s="28" customFormat="1" x14ac:dyDescent="0.2"/>
    <row r="10852" s="28" customFormat="1" x14ac:dyDescent="0.2"/>
    <row r="10853" s="28" customFormat="1" x14ac:dyDescent="0.2"/>
    <row r="10854" s="28" customFormat="1" x14ac:dyDescent="0.2"/>
    <row r="10855" s="28" customFormat="1" x14ac:dyDescent="0.2"/>
    <row r="10856" s="28" customFormat="1" x14ac:dyDescent="0.2"/>
    <row r="10857" s="28" customFormat="1" x14ac:dyDescent="0.2"/>
    <row r="10858" s="28" customFormat="1" x14ac:dyDescent="0.2"/>
    <row r="10859" s="28" customFormat="1" x14ac:dyDescent="0.2"/>
    <row r="10860" s="28" customFormat="1" x14ac:dyDescent="0.2"/>
    <row r="10861" s="28" customFormat="1" x14ac:dyDescent="0.2"/>
    <row r="10862" s="28" customFormat="1" x14ac:dyDescent="0.2"/>
    <row r="10863" s="28" customFormat="1" x14ac:dyDescent="0.2"/>
    <row r="10864" s="28" customFormat="1" x14ac:dyDescent="0.2"/>
    <row r="10865" s="28" customFormat="1" x14ac:dyDescent="0.2"/>
    <row r="10866" s="28" customFormat="1" x14ac:dyDescent="0.2"/>
    <row r="10867" s="28" customFormat="1" x14ac:dyDescent="0.2"/>
    <row r="10868" s="28" customFormat="1" x14ac:dyDescent="0.2"/>
    <row r="10869" s="28" customFormat="1" x14ac:dyDescent="0.2"/>
    <row r="10870" s="28" customFormat="1" x14ac:dyDescent="0.2"/>
    <row r="10871" s="28" customFormat="1" x14ac:dyDescent="0.2"/>
    <row r="10872" s="28" customFormat="1" x14ac:dyDescent="0.2"/>
    <row r="10873" s="28" customFormat="1" x14ac:dyDescent="0.2"/>
    <row r="10874" s="28" customFormat="1" x14ac:dyDescent="0.2"/>
    <row r="10875" s="28" customFormat="1" x14ac:dyDescent="0.2"/>
    <row r="10876" s="28" customFormat="1" x14ac:dyDescent="0.2"/>
    <row r="10877" s="28" customFormat="1" x14ac:dyDescent="0.2"/>
    <row r="10878" s="28" customFormat="1" x14ac:dyDescent="0.2"/>
    <row r="10879" s="28" customFormat="1" x14ac:dyDescent="0.2"/>
    <row r="10880" s="28" customFormat="1" x14ac:dyDescent="0.2"/>
    <row r="10881" s="28" customFormat="1" x14ac:dyDescent="0.2"/>
    <row r="10882" s="28" customFormat="1" x14ac:dyDescent="0.2"/>
    <row r="10883" s="28" customFormat="1" x14ac:dyDescent="0.2"/>
    <row r="10884" s="28" customFormat="1" x14ac:dyDescent="0.2"/>
    <row r="10885" s="28" customFormat="1" x14ac:dyDescent="0.2"/>
    <row r="10886" s="28" customFormat="1" x14ac:dyDescent="0.2"/>
    <row r="10887" s="28" customFormat="1" x14ac:dyDescent="0.2"/>
    <row r="10888" s="28" customFormat="1" x14ac:dyDescent="0.2"/>
    <row r="10889" s="28" customFormat="1" x14ac:dyDescent="0.2"/>
    <row r="10890" s="28" customFormat="1" x14ac:dyDescent="0.2"/>
    <row r="10891" s="28" customFormat="1" x14ac:dyDescent="0.2"/>
    <row r="10892" s="28" customFormat="1" x14ac:dyDescent="0.2"/>
    <row r="10893" s="28" customFormat="1" x14ac:dyDescent="0.2"/>
    <row r="10894" s="28" customFormat="1" x14ac:dyDescent="0.2"/>
    <row r="10895" s="28" customFormat="1" x14ac:dyDescent="0.2"/>
    <row r="10896" s="28" customFormat="1" x14ac:dyDescent="0.2"/>
    <row r="10897" s="28" customFormat="1" x14ac:dyDescent="0.2"/>
    <row r="10898" s="28" customFormat="1" x14ac:dyDescent="0.2"/>
    <row r="10899" s="28" customFormat="1" x14ac:dyDescent="0.2"/>
    <row r="10900" s="28" customFormat="1" x14ac:dyDescent="0.2"/>
    <row r="10901" s="28" customFormat="1" x14ac:dyDescent="0.2"/>
    <row r="10902" s="28" customFormat="1" x14ac:dyDescent="0.2"/>
    <row r="10903" s="28" customFormat="1" x14ac:dyDescent="0.2"/>
    <row r="10904" s="28" customFormat="1" x14ac:dyDescent="0.2"/>
    <row r="10905" s="28" customFormat="1" x14ac:dyDescent="0.2"/>
    <row r="10906" s="28" customFormat="1" x14ac:dyDescent="0.2"/>
    <row r="10907" s="28" customFormat="1" x14ac:dyDescent="0.2"/>
    <row r="10908" s="28" customFormat="1" x14ac:dyDescent="0.2"/>
    <row r="10909" s="28" customFormat="1" x14ac:dyDescent="0.2"/>
    <row r="10910" s="28" customFormat="1" x14ac:dyDescent="0.2"/>
    <row r="10911" s="28" customFormat="1" x14ac:dyDescent="0.2"/>
    <row r="10912" s="28" customFormat="1" x14ac:dyDescent="0.2"/>
    <row r="10913" s="28" customFormat="1" x14ac:dyDescent="0.2"/>
    <row r="10914" s="28" customFormat="1" x14ac:dyDescent="0.2"/>
    <row r="10915" s="28" customFormat="1" x14ac:dyDescent="0.2"/>
    <row r="10916" s="28" customFormat="1" x14ac:dyDescent="0.2"/>
    <row r="10917" s="28" customFormat="1" x14ac:dyDescent="0.2"/>
    <row r="10918" s="28" customFormat="1" x14ac:dyDescent="0.2"/>
    <row r="10919" s="28" customFormat="1" x14ac:dyDescent="0.2"/>
    <row r="10920" s="28" customFormat="1" x14ac:dyDescent="0.2"/>
    <row r="10921" s="28" customFormat="1" x14ac:dyDescent="0.2"/>
    <row r="10922" s="28" customFormat="1" x14ac:dyDescent="0.2"/>
    <row r="10923" s="28" customFormat="1" x14ac:dyDescent="0.2"/>
    <row r="10924" s="28" customFormat="1" x14ac:dyDescent="0.2"/>
    <row r="10925" s="28" customFormat="1" x14ac:dyDescent="0.2"/>
    <row r="10926" s="28" customFormat="1" x14ac:dyDescent="0.2"/>
    <row r="10927" s="28" customFormat="1" x14ac:dyDescent="0.2"/>
    <row r="10928" s="28" customFormat="1" x14ac:dyDescent="0.2"/>
    <row r="10929" s="28" customFormat="1" x14ac:dyDescent="0.2"/>
    <row r="10930" s="28" customFormat="1" x14ac:dyDescent="0.2"/>
    <row r="10931" s="28" customFormat="1" x14ac:dyDescent="0.2"/>
    <row r="10932" s="28" customFormat="1" x14ac:dyDescent="0.2"/>
    <row r="10933" s="28" customFormat="1" x14ac:dyDescent="0.2"/>
    <row r="10934" s="28" customFormat="1" x14ac:dyDescent="0.2"/>
    <row r="10935" s="28" customFormat="1" x14ac:dyDescent="0.2"/>
    <row r="10936" s="28" customFormat="1" x14ac:dyDescent="0.2"/>
    <row r="10937" s="28" customFormat="1" x14ac:dyDescent="0.2"/>
    <row r="10938" s="28" customFormat="1" x14ac:dyDescent="0.2"/>
    <row r="10939" s="28" customFormat="1" x14ac:dyDescent="0.2"/>
    <row r="10940" s="28" customFormat="1" x14ac:dyDescent="0.2"/>
    <row r="10941" s="28" customFormat="1" x14ac:dyDescent="0.2"/>
    <row r="10942" s="28" customFormat="1" x14ac:dyDescent="0.2"/>
    <row r="10943" s="28" customFormat="1" x14ac:dyDescent="0.2"/>
    <row r="10944" s="28" customFormat="1" x14ac:dyDescent="0.2"/>
    <row r="10945" s="28" customFormat="1" x14ac:dyDescent="0.2"/>
    <row r="10946" s="28" customFormat="1" x14ac:dyDescent="0.2"/>
    <row r="10947" s="28" customFormat="1" x14ac:dyDescent="0.2"/>
    <row r="10948" s="28" customFormat="1" x14ac:dyDescent="0.2"/>
    <row r="10949" s="28" customFormat="1" x14ac:dyDescent="0.2"/>
    <row r="10950" s="28" customFormat="1" x14ac:dyDescent="0.2"/>
    <row r="10951" s="28" customFormat="1" x14ac:dyDescent="0.2"/>
    <row r="10952" s="28" customFormat="1" x14ac:dyDescent="0.2"/>
    <row r="10953" s="28" customFormat="1" x14ac:dyDescent="0.2"/>
    <row r="10954" s="28" customFormat="1" x14ac:dyDescent="0.2"/>
    <row r="10955" s="28" customFormat="1" x14ac:dyDescent="0.2"/>
    <row r="10956" s="28" customFormat="1" x14ac:dyDescent="0.2"/>
    <row r="10957" s="28" customFormat="1" x14ac:dyDescent="0.2"/>
    <row r="10958" s="28" customFormat="1" x14ac:dyDescent="0.2"/>
    <row r="10959" s="28" customFormat="1" x14ac:dyDescent="0.2"/>
    <row r="10960" s="28" customFormat="1" x14ac:dyDescent="0.2"/>
    <row r="10961" s="28" customFormat="1" x14ac:dyDescent="0.2"/>
    <row r="10962" s="28" customFormat="1" x14ac:dyDescent="0.2"/>
    <row r="10963" s="28" customFormat="1" x14ac:dyDescent="0.2"/>
    <row r="10964" s="28" customFormat="1" x14ac:dyDescent="0.2"/>
    <row r="10965" s="28" customFormat="1" x14ac:dyDescent="0.2"/>
    <row r="10966" s="28" customFormat="1" x14ac:dyDescent="0.2"/>
    <row r="10967" s="28" customFormat="1" x14ac:dyDescent="0.2"/>
    <row r="10968" s="28" customFormat="1" x14ac:dyDescent="0.2"/>
    <row r="10969" s="28" customFormat="1" x14ac:dyDescent="0.2"/>
    <row r="10970" s="28" customFormat="1" x14ac:dyDescent="0.2"/>
    <row r="10971" s="28" customFormat="1" x14ac:dyDescent="0.2"/>
    <row r="10972" s="28" customFormat="1" x14ac:dyDescent="0.2"/>
    <row r="10973" s="28" customFormat="1" x14ac:dyDescent="0.2"/>
    <row r="10974" s="28" customFormat="1" x14ac:dyDescent="0.2"/>
    <row r="10975" s="28" customFormat="1" x14ac:dyDescent="0.2"/>
    <row r="10976" s="28" customFormat="1" x14ac:dyDescent="0.2"/>
    <row r="10977" s="28" customFormat="1" x14ac:dyDescent="0.2"/>
    <row r="10978" s="28" customFormat="1" x14ac:dyDescent="0.2"/>
    <row r="10979" s="28" customFormat="1" x14ac:dyDescent="0.2"/>
    <row r="10980" s="28" customFormat="1" x14ac:dyDescent="0.2"/>
    <row r="10981" s="28" customFormat="1" x14ac:dyDescent="0.2"/>
    <row r="10982" s="28" customFormat="1" x14ac:dyDescent="0.2"/>
    <row r="10983" s="28" customFormat="1" x14ac:dyDescent="0.2"/>
    <row r="10984" s="28" customFormat="1" x14ac:dyDescent="0.2"/>
    <row r="10985" s="28" customFormat="1" x14ac:dyDescent="0.2"/>
    <row r="10986" s="28" customFormat="1" x14ac:dyDescent="0.2"/>
    <row r="10987" s="28" customFormat="1" x14ac:dyDescent="0.2"/>
    <row r="10988" s="28" customFormat="1" x14ac:dyDescent="0.2"/>
    <row r="10989" s="28" customFormat="1" x14ac:dyDescent="0.2"/>
    <row r="10990" s="28" customFormat="1" x14ac:dyDescent="0.2"/>
    <row r="10991" s="28" customFormat="1" x14ac:dyDescent="0.2"/>
    <row r="10992" s="28" customFormat="1" x14ac:dyDescent="0.2"/>
    <row r="10993" s="28" customFormat="1" x14ac:dyDescent="0.2"/>
    <row r="10994" s="28" customFormat="1" x14ac:dyDescent="0.2"/>
    <row r="10995" s="28" customFormat="1" x14ac:dyDescent="0.2"/>
    <row r="10996" s="28" customFormat="1" x14ac:dyDescent="0.2"/>
    <row r="10997" s="28" customFormat="1" x14ac:dyDescent="0.2"/>
    <row r="10998" s="28" customFormat="1" x14ac:dyDescent="0.2"/>
    <row r="10999" s="28" customFormat="1" x14ac:dyDescent="0.2"/>
    <row r="11000" s="28" customFormat="1" x14ac:dyDescent="0.2"/>
    <row r="11001" s="28" customFormat="1" x14ac:dyDescent="0.2"/>
    <row r="11002" s="28" customFormat="1" x14ac:dyDescent="0.2"/>
    <row r="11003" s="28" customFormat="1" x14ac:dyDescent="0.2"/>
    <row r="11004" s="28" customFormat="1" x14ac:dyDescent="0.2"/>
    <row r="11005" s="28" customFormat="1" x14ac:dyDescent="0.2"/>
    <row r="11006" s="28" customFormat="1" x14ac:dyDescent="0.2"/>
    <row r="11007" s="28" customFormat="1" x14ac:dyDescent="0.2"/>
    <row r="11008" s="28" customFormat="1" x14ac:dyDescent="0.2"/>
    <row r="11009" s="28" customFormat="1" x14ac:dyDescent="0.2"/>
    <row r="11010" s="28" customFormat="1" x14ac:dyDescent="0.2"/>
    <row r="11011" s="28" customFormat="1" x14ac:dyDescent="0.2"/>
    <row r="11012" s="28" customFormat="1" x14ac:dyDescent="0.2"/>
    <row r="11013" s="28" customFormat="1" x14ac:dyDescent="0.2"/>
    <row r="11014" s="28" customFormat="1" x14ac:dyDescent="0.2"/>
    <row r="11015" s="28" customFormat="1" x14ac:dyDescent="0.2"/>
    <row r="11016" s="28" customFormat="1" x14ac:dyDescent="0.2"/>
    <row r="11017" s="28" customFormat="1" x14ac:dyDescent="0.2"/>
    <row r="11018" s="28" customFormat="1" x14ac:dyDescent="0.2"/>
    <row r="11019" s="28" customFormat="1" x14ac:dyDescent="0.2"/>
    <row r="11020" s="28" customFormat="1" x14ac:dyDescent="0.2"/>
    <row r="11021" s="28" customFormat="1" x14ac:dyDescent="0.2"/>
    <row r="11022" s="28" customFormat="1" x14ac:dyDescent="0.2"/>
    <row r="11023" s="28" customFormat="1" x14ac:dyDescent="0.2"/>
    <row r="11024" s="28" customFormat="1" x14ac:dyDescent="0.2"/>
    <row r="11025" s="28" customFormat="1" x14ac:dyDescent="0.2"/>
    <row r="11026" s="28" customFormat="1" x14ac:dyDescent="0.2"/>
    <row r="11027" s="28" customFormat="1" x14ac:dyDescent="0.2"/>
    <row r="11028" s="28" customFormat="1" x14ac:dyDescent="0.2"/>
    <row r="11029" s="28" customFormat="1" x14ac:dyDescent="0.2"/>
    <row r="11030" s="28" customFormat="1" x14ac:dyDescent="0.2"/>
    <row r="11031" s="28" customFormat="1" x14ac:dyDescent="0.2"/>
    <row r="11032" s="28" customFormat="1" x14ac:dyDescent="0.2"/>
    <row r="11033" s="28" customFormat="1" x14ac:dyDescent="0.2"/>
    <row r="11034" s="28" customFormat="1" x14ac:dyDescent="0.2"/>
    <row r="11035" s="28" customFormat="1" x14ac:dyDescent="0.2"/>
    <row r="11036" s="28" customFormat="1" x14ac:dyDescent="0.2"/>
    <row r="11037" s="28" customFormat="1" x14ac:dyDescent="0.2"/>
    <row r="11038" s="28" customFormat="1" x14ac:dyDescent="0.2"/>
    <row r="11039" s="28" customFormat="1" x14ac:dyDescent="0.2"/>
    <row r="11040" s="28" customFormat="1" x14ac:dyDescent="0.2"/>
    <row r="11041" s="28" customFormat="1" x14ac:dyDescent="0.2"/>
    <row r="11042" s="28" customFormat="1" x14ac:dyDescent="0.2"/>
    <row r="11043" s="28" customFormat="1" x14ac:dyDescent="0.2"/>
    <row r="11044" s="28" customFormat="1" x14ac:dyDescent="0.2"/>
    <row r="11045" s="28" customFormat="1" x14ac:dyDescent="0.2"/>
    <row r="11046" s="28" customFormat="1" x14ac:dyDescent="0.2"/>
    <row r="11047" s="28" customFormat="1" x14ac:dyDescent="0.2"/>
    <row r="11048" s="28" customFormat="1" x14ac:dyDescent="0.2"/>
    <row r="11049" s="28" customFormat="1" x14ac:dyDescent="0.2"/>
    <row r="11050" s="28" customFormat="1" x14ac:dyDescent="0.2"/>
    <row r="11051" s="28" customFormat="1" x14ac:dyDescent="0.2"/>
    <row r="11052" s="28" customFormat="1" x14ac:dyDescent="0.2"/>
    <row r="11053" s="28" customFormat="1" x14ac:dyDescent="0.2"/>
    <row r="11054" s="28" customFormat="1" x14ac:dyDescent="0.2"/>
    <row r="11055" s="28" customFormat="1" x14ac:dyDescent="0.2"/>
    <row r="11056" s="28" customFormat="1" x14ac:dyDescent="0.2"/>
    <row r="11057" s="28" customFormat="1" x14ac:dyDescent="0.2"/>
    <row r="11058" s="28" customFormat="1" x14ac:dyDescent="0.2"/>
    <row r="11059" s="28" customFormat="1" x14ac:dyDescent="0.2"/>
    <row r="11060" s="28" customFormat="1" x14ac:dyDescent="0.2"/>
    <row r="11061" s="28" customFormat="1" x14ac:dyDescent="0.2"/>
    <row r="11062" s="28" customFormat="1" x14ac:dyDescent="0.2"/>
    <row r="11063" s="28" customFormat="1" x14ac:dyDescent="0.2"/>
    <row r="11064" s="28" customFormat="1" x14ac:dyDescent="0.2"/>
    <row r="11065" s="28" customFormat="1" x14ac:dyDescent="0.2"/>
    <row r="11066" s="28" customFormat="1" x14ac:dyDescent="0.2"/>
    <row r="11067" s="28" customFormat="1" x14ac:dyDescent="0.2"/>
    <row r="11068" s="28" customFormat="1" x14ac:dyDescent="0.2"/>
    <row r="11069" s="28" customFormat="1" x14ac:dyDescent="0.2"/>
    <row r="11070" s="28" customFormat="1" x14ac:dyDescent="0.2"/>
    <row r="11071" s="28" customFormat="1" x14ac:dyDescent="0.2"/>
    <row r="11072" s="28" customFormat="1" x14ac:dyDescent="0.2"/>
    <row r="11073" s="28" customFormat="1" x14ac:dyDescent="0.2"/>
    <row r="11074" s="28" customFormat="1" x14ac:dyDescent="0.2"/>
    <row r="11075" s="28" customFormat="1" x14ac:dyDescent="0.2"/>
    <row r="11076" s="28" customFormat="1" x14ac:dyDescent="0.2"/>
    <row r="11077" s="28" customFormat="1" x14ac:dyDescent="0.2"/>
    <row r="11078" s="28" customFormat="1" x14ac:dyDescent="0.2"/>
    <row r="11079" s="28" customFormat="1" x14ac:dyDescent="0.2"/>
    <row r="11080" s="28" customFormat="1" x14ac:dyDescent="0.2"/>
    <row r="11081" s="28" customFormat="1" x14ac:dyDescent="0.2"/>
    <row r="11082" s="28" customFormat="1" x14ac:dyDescent="0.2"/>
    <row r="11083" s="28" customFormat="1" x14ac:dyDescent="0.2"/>
    <row r="11084" s="28" customFormat="1" x14ac:dyDescent="0.2"/>
    <row r="11085" s="28" customFormat="1" x14ac:dyDescent="0.2"/>
    <row r="11086" s="28" customFormat="1" x14ac:dyDescent="0.2"/>
    <row r="11087" s="28" customFormat="1" x14ac:dyDescent="0.2"/>
    <row r="11088" s="28" customFormat="1" x14ac:dyDescent="0.2"/>
    <row r="11089" s="28" customFormat="1" x14ac:dyDescent="0.2"/>
    <row r="11090" s="28" customFormat="1" x14ac:dyDescent="0.2"/>
    <row r="11091" s="28" customFormat="1" x14ac:dyDescent="0.2"/>
    <row r="11092" s="28" customFormat="1" x14ac:dyDescent="0.2"/>
    <row r="11093" s="28" customFormat="1" x14ac:dyDescent="0.2"/>
    <row r="11094" s="28" customFormat="1" x14ac:dyDescent="0.2"/>
    <row r="11095" s="28" customFormat="1" x14ac:dyDescent="0.2"/>
    <row r="11096" s="28" customFormat="1" x14ac:dyDescent="0.2"/>
    <row r="11097" s="28" customFormat="1" x14ac:dyDescent="0.2"/>
    <row r="11098" s="28" customFormat="1" x14ac:dyDescent="0.2"/>
    <row r="11099" s="28" customFormat="1" x14ac:dyDescent="0.2"/>
    <row r="11100" s="28" customFormat="1" x14ac:dyDescent="0.2"/>
    <row r="11101" s="28" customFormat="1" x14ac:dyDescent="0.2"/>
    <row r="11102" s="28" customFormat="1" x14ac:dyDescent="0.2"/>
    <row r="11103" s="28" customFormat="1" x14ac:dyDescent="0.2"/>
    <row r="11104" s="28" customFormat="1" x14ac:dyDescent="0.2"/>
    <row r="11105" s="28" customFormat="1" x14ac:dyDescent="0.2"/>
    <row r="11106" s="28" customFormat="1" x14ac:dyDescent="0.2"/>
    <row r="11107" s="28" customFormat="1" x14ac:dyDescent="0.2"/>
    <row r="11108" s="28" customFormat="1" x14ac:dyDescent="0.2"/>
    <row r="11109" s="28" customFormat="1" x14ac:dyDescent="0.2"/>
    <row r="11110" s="28" customFormat="1" x14ac:dyDescent="0.2"/>
    <row r="11111" s="28" customFormat="1" x14ac:dyDescent="0.2"/>
    <row r="11112" s="28" customFormat="1" x14ac:dyDescent="0.2"/>
    <row r="11113" s="28" customFormat="1" x14ac:dyDescent="0.2"/>
    <row r="11114" s="28" customFormat="1" x14ac:dyDescent="0.2"/>
    <row r="11115" s="28" customFormat="1" x14ac:dyDescent="0.2"/>
    <row r="11116" s="28" customFormat="1" x14ac:dyDescent="0.2"/>
    <row r="11117" s="28" customFormat="1" x14ac:dyDescent="0.2"/>
    <row r="11118" s="28" customFormat="1" x14ac:dyDescent="0.2"/>
    <row r="11119" s="28" customFormat="1" x14ac:dyDescent="0.2"/>
    <row r="11120" s="28" customFormat="1" x14ac:dyDescent="0.2"/>
    <row r="11121" s="28" customFormat="1" x14ac:dyDescent="0.2"/>
    <row r="11122" s="28" customFormat="1" x14ac:dyDescent="0.2"/>
    <row r="11123" s="28" customFormat="1" x14ac:dyDescent="0.2"/>
    <row r="11124" s="28" customFormat="1" x14ac:dyDescent="0.2"/>
    <row r="11125" s="28" customFormat="1" x14ac:dyDescent="0.2"/>
    <row r="11126" s="28" customFormat="1" x14ac:dyDescent="0.2"/>
    <row r="11127" s="28" customFormat="1" x14ac:dyDescent="0.2"/>
    <row r="11128" s="28" customFormat="1" x14ac:dyDescent="0.2"/>
    <row r="11129" s="28" customFormat="1" x14ac:dyDescent="0.2"/>
    <row r="11130" s="28" customFormat="1" x14ac:dyDescent="0.2"/>
    <row r="11131" s="28" customFormat="1" x14ac:dyDescent="0.2"/>
    <row r="11132" s="28" customFormat="1" x14ac:dyDescent="0.2"/>
    <row r="11133" s="28" customFormat="1" x14ac:dyDescent="0.2"/>
    <row r="11134" s="28" customFormat="1" x14ac:dyDescent="0.2"/>
    <row r="11135" s="28" customFormat="1" x14ac:dyDescent="0.2"/>
    <row r="11136" s="28" customFormat="1" x14ac:dyDescent="0.2"/>
    <row r="11137" s="28" customFormat="1" x14ac:dyDescent="0.2"/>
    <row r="11138" s="28" customFormat="1" x14ac:dyDescent="0.2"/>
    <row r="11139" s="28" customFormat="1" x14ac:dyDescent="0.2"/>
    <row r="11140" s="28" customFormat="1" x14ac:dyDescent="0.2"/>
    <row r="11141" s="28" customFormat="1" x14ac:dyDescent="0.2"/>
    <row r="11142" s="28" customFormat="1" x14ac:dyDescent="0.2"/>
    <row r="11143" s="28" customFormat="1" x14ac:dyDescent="0.2"/>
    <row r="11144" s="28" customFormat="1" x14ac:dyDescent="0.2"/>
    <row r="11145" s="28" customFormat="1" x14ac:dyDescent="0.2"/>
    <row r="11146" s="28" customFormat="1" x14ac:dyDescent="0.2"/>
    <row r="11147" s="28" customFormat="1" x14ac:dyDescent="0.2"/>
    <row r="11148" s="28" customFormat="1" x14ac:dyDescent="0.2"/>
    <row r="11149" s="28" customFormat="1" x14ac:dyDescent="0.2"/>
    <row r="11150" s="28" customFormat="1" x14ac:dyDescent="0.2"/>
    <row r="11151" s="28" customFormat="1" x14ac:dyDescent="0.2"/>
    <row r="11152" s="28" customFormat="1" x14ac:dyDescent="0.2"/>
    <row r="11153" s="28" customFormat="1" x14ac:dyDescent="0.2"/>
    <row r="11154" s="28" customFormat="1" x14ac:dyDescent="0.2"/>
    <row r="11155" s="28" customFormat="1" x14ac:dyDescent="0.2"/>
    <row r="11156" s="28" customFormat="1" x14ac:dyDescent="0.2"/>
    <row r="11157" s="28" customFormat="1" x14ac:dyDescent="0.2"/>
    <row r="11158" s="28" customFormat="1" x14ac:dyDescent="0.2"/>
    <row r="11159" s="28" customFormat="1" x14ac:dyDescent="0.2"/>
    <row r="11160" s="28" customFormat="1" x14ac:dyDescent="0.2"/>
    <row r="11161" s="28" customFormat="1" x14ac:dyDescent="0.2"/>
    <row r="11162" s="28" customFormat="1" x14ac:dyDescent="0.2"/>
    <row r="11163" s="28" customFormat="1" x14ac:dyDescent="0.2"/>
    <row r="11164" s="28" customFormat="1" x14ac:dyDescent="0.2"/>
    <row r="11165" s="28" customFormat="1" x14ac:dyDescent="0.2"/>
    <row r="11166" s="28" customFormat="1" x14ac:dyDescent="0.2"/>
    <row r="11167" s="28" customFormat="1" x14ac:dyDescent="0.2"/>
    <row r="11168" s="28" customFormat="1" x14ac:dyDescent="0.2"/>
    <row r="11169" s="28" customFormat="1" x14ac:dyDescent="0.2"/>
    <row r="11170" s="28" customFormat="1" x14ac:dyDescent="0.2"/>
    <row r="11171" s="28" customFormat="1" x14ac:dyDescent="0.2"/>
    <row r="11172" s="28" customFormat="1" x14ac:dyDescent="0.2"/>
    <row r="11173" s="28" customFormat="1" x14ac:dyDescent="0.2"/>
    <row r="11174" s="28" customFormat="1" x14ac:dyDescent="0.2"/>
    <row r="11175" s="28" customFormat="1" x14ac:dyDescent="0.2"/>
    <row r="11176" s="28" customFormat="1" x14ac:dyDescent="0.2"/>
    <row r="11177" s="28" customFormat="1" x14ac:dyDescent="0.2"/>
    <row r="11178" s="28" customFormat="1" x14ac:dyDescent="0.2"/>
    <row r="11179" s="28" customFormat="1" x14ac:dyDescent="0.2"/>
    <row r="11180" s="28" customFormat="1" x14ac:dyDescent="0.2"/>
    <row r="11181" s="28" customFormat="1" x14ac:dyDescent="0.2"/>
    <row r="11182" s="28" customFormat="1" x14ac:dyDescent="0.2"/>
    <row r="11183" s="28" customFormat="1" x14ac:dyDescent="0.2"/>
    <row r="11184" s="28" customFormat="1" x14ac:dyDescent="0.2"/>
    <row r="11185" s="28" customFormat="1" x14ac:dyDescent="0.2"/>
    <row r="11186" s="28" customFormat="1" x14ac:dyDescent="0.2"/>
    <row r="11187" s="28" customFormat="1" x14ac:dyDescent="0.2"/>
    <row r="11188" s="28" customFormat="1" x14ac:dyDescent="0.2"/>
    <row r="11189" s="28" customFormat="1" x14ac:dyDescent="0.2"/>
    <row r="11190" s="28" customFormat="1" x14ac:dyDescent="0.2"/>
    <row r="11191" s="28" customFormat="1" x14ac:dyDescent="0.2"/>
    <row r="11192" s="28" customFormat="1" x14ac:dyDescent="0.2"/>
    <row r="11193" s="28" customFormat="1" x14ac:dyDescent="0.2"/>
    <row r="11194" s="28" customFormat="1" x14ac:dyDescent="0.2"/>
    <row r="11195" s="28" customFormat="1" x14ac:dyDescent="0.2"/>
    <row r="11196" s="28" customFormat="1" x14ac:dyDescent="0.2"/>
    <row r="11197" s="28" customFormat="1" x14ac:dyDescent="0.2"/>
    <row r="11198" s="28" customFormat="1" x14ac:dyDescent="0.2"/>
    <row r="11199" s="28" customFormat="1" x14ac:dyDescent="0.2"/>
    <row r="11200" s="28" customFormat="1" x14ac:dyDescent="0.2"/>
    <row r="11201" s="28" customFormat="1" x14ac:dyDescent="0.2"/>
    <row r="11202" s="28" customFormat="1" x14ac:dyDescent="0.2"/>
    <row r="11203" s="28" customFormat="1" x14ac:dyDescent="0.2"/>
    <row r="11204" s="28" customFormat="1" x14ac:dyDescent="0.2"/>
    <row r="11205" s="28" customFormat="1" x14ac:dyDescent="0.2"/>
    <row r="11206" s="28" customFormat="1" x14ac:dyDescent="0.2"/>
    <row r="11207" s="28" customFormat="1" x14ac:dyDescent="0.2"/>
    <row r="11208" s="28" customFormat="1" x14ac:dyDescent="0.2"/>
    <row r="11209" s="28" customFormat="1" x14ac:dyDescent="0.2"/>
    <row r="11210" s="28" customFormat="1" x14ac:dyDescent="0.2"/>
    <row r="11211" s="28" customFormat="1" x14ac:dyDescent="0.2"/>
    <row r="11212" s="28" customFormat="1" x14ac:dyDescent="0.2"/>
    <row r="11213" s="28" customFormat="1" x14ac:dyDescent="0.2"/>
    <row r="11214" s="28" customFormat="1" x14ac:dyDescent="0.2"/>
    <row r="11215" s="28" customFormat="1" x14ac:dyDescent="0.2"/>
    <row r="11216" s="28" customFormat="1" x14ac:dyDescent="0.2"/>
    <row r="11217" s="28" customFormat="1" x14ac:dyDescent="0.2"/>
    <row r="11218" s="28" customFormat="1" x14ac:dyDescent="0.2"/>
    <row r="11219" s="28" customFormat="1" x14ac:dyDescent="0.2"/>
    <row r="11220" s="28" customFormat="1" x14ac:dyDescent="0.2"/>
    <row r="11221" s="28" customFormat="1" x14ac:dyDescent="0.2"/>
    <row r="11222" s="28" customFormat="1" x14ac:dyDescent="0.2"/>
    <row r="11223" s="28" customFormat="1" x14ac:dyDescent="0.2"/>
    <row r="11224" s="28" customFormat="1" x14ac:dyDescent="0.2"/>
    <row r="11225" s="28" customFormat="1" x14ac:dyDescent="0.2"/>
    <row r="11226" s="28" customFormat="1" x14ac:dyDescent="0.2"/>
    <row r="11227" s="28" customFormat="1" x14ac:dyDescent="0.2"/>
    <row r="11228" s="28" customFormat="1" x14ac:dyDescent="0.2"/>
    <row r="11229" s="28" customFormat="1" x14ac:dyDescent="0.2"/>
    <row r="11230" s="28" customFormat="1" x14ac:dyDescent="0.2"/>
    <row r="11231" s="28" customFormat="1" x14ac:dyDescent="0.2"/>
    <row r="11232" s="28" customFormat="1" x14ac:dyDescent="0.2"/>
    <row r="11233" s="28" customFormat="1" x14ac:dyDescent="0.2"/>
    <row r="11234" s="28" customFormat="1" x14ac:dyDescent="0.2"/>
    <row r="11235" s="28" customFormat="1" x14ac:dyDescent="0.2"/>
    <row r="11236" s="28" customFormat="1" x14ac:dyDescent="0.2"/>
    <row r="11237" s="28" customFormat="1" x14ac:dyDescent="0.2"/>
    <row r="11238" s="28" customFormat="1" x14ac:dyDescent="0.2"/>
    <row r="11239" s="28" customFormat="1" x14ac:dyDescent="0.2"/>
    <row r="11240" s="28" customFormat="1" x14ac:dyDescent="0.2"/>
    <row r="11241" s="28" customFormat="1" x14ac:dyDescent="0.2"/>
    <row r="11242" s="28" customFormat="1" x14ac:dyDescent="0.2"/>
    <row r="11243" s="28" customFormat="1" x14ac:dyDescent="0.2"/>
    <row r="11244" s="28" customFormat="1" x14ac:dyDescent="0.2"/>
    <row r="11245" s="28" customFormat="1" x14ac:dyDescent="0.2"/>
    <row r="11246" s="28" customFormat="1" x14ac:dyDescent="0.2"/>
    <row r="11247" s="28" customFormat="1" x14ac:dyDescent="0.2"/>
    <row r="11248" s="28" customFormat="1" x14ac:dyDescent="0.2"/>
    <row r="11249" s="28" customFormat="1" x14ac:dyDescent="0.2"/>
    <row r="11250" s="28" customFormat="1" x14ac:dyDescent="0.2"/>
    <row r="11251" s="28" customFormat="1" x14ac:dyDescent="0.2"/>
    <row r="11252" s="28" customFormat="1" x14ac:dyDescent="0.2"/>
    <row r="11253" s="28" customFormat="1" x14ac:dyDescent="0.2"/>
    <row r="11254" s="28" customFormat="1" x14ac:dyDescent="0.2"/>
    <row r="11255" s="28" customFormat="1" x14ac:dyDescent="0.2"/>
    <row r="11256" s="28" customFormat="1" x14ac:dyDescent="0.2"/>
    <row r="11257" s="28" customFormat="1" x14ac:dyDescent="0.2"/>
    <row r="11258" s="28" customFormat="1" x14ac:dyDescent="0.2"/>
    <row r="11259" s="28" customFormat="1" x14ac:dyDescent="0.2"/>
    <row r="11260" s="28" customFormat="1" x14ac:dyDescent="0.2"/>
    <row r="11261" s="28" customFormat="1" x14ac:dyDescent="0.2"/>
    <row r="11262" s="28" customFormat="1" x14ac:dyDescent="0.2"/>
    <row r="11263" s="28" customFormat="1" x14ac:dyDescent="0.2"/>
    <row r="11264" s="28" customFormat="1" x14ac:dyDescent="0.2"/>
    <row r="11265" s="28" customFormat="1" x14ac:dyDescent="0.2"/>
    <row r="11266" s="28" customFormat="1" x14ac:dyDescent="0.2"/>
    <row r="11267" s="28" customFormat="1" x14ac:dyDescent="0.2"/>
    <row r="11268" s="28" customFormat="1" x14ac:dyDescent="0.2"/>
    <row r="11269" s="28" customFormat="1" x14ac:dyDescent="0.2"/>
    <row r="11270" s="28" customFormat="1" x14ac:dyDescent="0.2"/>
    <row r="11271" s="28" customFormat="1" x14ac:dyDescent="0.2"/>
    <row r="11272" s="28" customFormat="1" x14ac:dyDescent="0.2"/>
    <row r="11273" s="28" customFormat="1" x14ac:dyDescent="0.2"/>
    <row r="11274" s="28" customFormat="1" x14ac:dyDescent="0.2"/>
    <row r="11275" s="28" customFormat="1" x14ac:dyDescent="0.2"/>
    <row r="11276" s="28" customFormat="1" x14ac:dyDescent="0.2"/>
    <row r="11277" s="28" customFormat="1" x14ac:dyDescent="0.2"/>
    <row r="11278" s="28" customFormat="1" x14ac:dyDescent="0.2"/>
    <row r="11279" s="28" customFormat="1" x14ac:dyDescent="0.2"/>
    <row r="11280" s="28" customFormat="1" x14ac:dyDescent="0.2"/>
    <row r="11281" s="28" customFormat="1" x14ac:dyDescent="0.2"/>
    <row r="11282" s="28" customFormat="1" x14ac:dyDescent="0.2"/>
    <row r="11283" s="28" customFormat="1" x14ac:dyDescent="0.2"/>
    <row r="11284" s="28" customFormat="1" x14ac:dyDescent="0.2"/>
    <row r="11285" s="28" customFormat="1" x14ac:dyDescent="0.2"/>
    <row r="11286" s="28" customFormat="1" x14ac:dyDescent="0.2"/>
    <row r="11287" s="28" customFormat="1" x14ac:dyDescent="0.2"/>
    <row r="11288" s="28" customFormat="1" x14ac:dyDescent="0.2"/>
    <row r="11289" s="28" customFormat="1" x14ac:dyDescent="0.2"/>
    <row r="11290" s="28" customFormat="1" x14ac:dyDescent="0.2"/>
    <row r="11291" s="28" customFormat="1" x14ac:dyDescent="0.2"/>
    <row r="11292" s="28" customFormat="1" x14ac:dyDescent="0.2"/>
    <row r="11293" s="28" customFormat="1" x14ac:dyDescent="0.2"/>
    <row r="11294" s="28" customFormat="1" x14ac:dyDescent="0.2"/>
    <row r="11295" s="28" customFormat="1" x14ac:dyDescent="0.2"/>
    <row r="11296" s="28" customFormat="1" x14ac:dyDescent="0.2"/>
    <row r="11297" s="28" customFormat="1" x14ac:dyDescent="0.2"/>
    <row r="11298" s="28" customFormat="1" x14ac:dyDescent="0.2"/>
    <row r="11299" s="28" customFormat="1" x14ac:dyDescent="0.2"/>
    <row r="11300" s="28" customFormat="1" x14ac:dyDescent="0.2"/>
    <row r="11301" s="28" customFormat="1" x14ac:dyDescent="0.2"/>
    <row r="11302" s="28" customFormat="1" x14ac:dyDescent="0.2"/>
    <row r="11303" s="28" customFormat="1" x14ac:dyDescent="0.2"/>
    <row r="11304" s="28" customFormat="1" x14ac:dyDescent="0.2"/>
    <row r="11305" s="28" customFormat="1" x14ac:dyDescent="0.2"/>
    <row r="11306" s="28" customFormat="1" x14ac:dyDescent="0.2"/>
    <row r="11307" s="28" customFormat="1" x14ac:dyDescent="0.2"/>
    <row r="11308" s="28" customFormat="1" x14ac:dyDescent="0.2"/>
    <row r="11309" s="28" customFormat="1" x14ac:dyDescent="0.2"/>
    <row r="11310" s="28" customFormat="1" x14ac:dyDescent="0.2"/>
    <row r="11311" s="28" customFormat="1" x14ac:dyDescent="0.2"/>
    <row r="11312" s="28" customFormat="1" x14ac:dyDescent="0.2"/>
    <row r="11313" s="28" customFormat="1" x14ac:dyDescent="0.2"/>
    <row r="11314" s="28" customFormat="1" x14ac:dyDescent="0.2"/>
    <row r="11315" s="28" customFormat="1" x14ac:dyDescent="0.2"/>
    <row r="11316" s="28" customFormat="1" x14ac:dyDescent="0.2"/>
    <row r="11317" s="28" customFormat="1" x14ac:dyDescent="0.2"/>
    <row r="11318" s="28" customFormat="1" x14ac:dyDescent="0.2"/>
    <row r="11319" s="28" customFormat="1" x14ac:dyDescent="0.2"/>
    <row r="11320" s="28" customFormat="1" x14ac:dyDescent="0.2"/>
    <row r="11321" s="28" customFormat="1" x14ac:dyDescent="0.2"/>
    <row r="11322" s="28" customFormat="1" x14ac:dyDescent="0.2"/>
    <row r="11323" s="28" customFormat="1" x14ac:dyDescent="0.2"/>
    <row r="11324" s="28" customFormat="1" x14ac:dyDescent="0.2"/>
    <row r="11325" s="28" customFormat="1" x14ac:dyDescent="0.2"/>
    <row r="11326" s="28" customFormat="1" x14ac:dyDescent="0.2"/>
    <row r="11327" s="28" customFormat="1" x14ac:dyDescent="0.2"/>
    <row r="11328" s="28" customFormat="1" x14ac:dyDescent="0.2"/>
    <row r="11329" s="28" customFormat="1" x14ac:dyDescent="0.2"/>
    <row r="11330" s="28" customFormat="1" x14ac:dyDescent="0.2"/>
    <row r="11331" s="28" customFormat="1" x14ac:dyDescent="0.2"/>
    <row r="11332" s="28" customFormat="1" x14ac:dyDescent="0.2"/>
    <row r="11333" s="28" customFormat="1" x14ac:dyDescent="0.2"/>
    <row r="11334" s="28" customFormat="1" x14ac:dyDescent="0.2"/>
    <row r="11335" s="28" customFormat="1" x14ac:dyDescent="0.2"/>
    <row r="11336" s="28" customFormat="1" x14ac:dyDescent="0.2"/>
    <row r="11337" s="28" customFormat="1" x14ac:dyDescent="0.2"/>
    <row r="11338" s="28" customFormat="1" x14ac:dyDescent="0.2"/>
    <row r="11339" s="28" customFormat="1" x14ac:dyDescent="0.2"/>
    <row r="11340" s="28" customFormat="1" x14ac:dyDescent="0.2"/>
    <row r="11341" s="28" customFormat="1" x14ac:dyDescent="0.2"/>
    <row r="11342" s="28" customFormat="1" x14ac:dyDescent="0.2"/>
    <row r="11343" s="28" customFormat="1" x14ac:dyDescent="0.2"/>
    <row r="11344" s="28" customFormat="1" x14ac:dyDescent="0.2"/>
    <row r="11345" s="28" customFormat="1" x14ac:dyDescent="0.2"/>
    <row r="11346" s="28" customFormat="1" x14ac:dyDescent="0.2"/>
    <row r="11347" s="28" customFormat="1" x14ac:dyDescent="0.2"/>
    <row r="11348" s="28" customFormat="1" x14ac:dyDescent="0.2"/>
    <row r="11349" s="28" customFormat="1" x14ac:dyDescent="0.2"/>
    <row r="11350" s="28" customFormat="1" x14ac:dyDescent="0.2"/>
    <row r="11351" s="28" customFormat="1" x14ac:dyDescent="0.2"/>
    <row r="11352" s="28" customFormat="1" x14ac:dyDescent="0.2"/>
    <row r="11353" s="28" customFormat="1" x14ac:dyDescent="0.2"/>
    <row r="11354" s="28" customFormat="1" x14ac:dyDescent="0.2"/>
    <row r="11355" s="28" customFormat="1" x14ac:dyDescent="0.2"/>
    <row r="11356" s="28" customFormat="1" x14ac:dyDescent="0.2"/>
    <row r="11357" s="28" customFormat="1" x14ac:dyDescent="0.2"/>
    <row r="11358" s="28" customFormat="1" x14ac:dyDescent="0.2"/>
    <row r="11359" s="28" customFormat="1" x14ac:dyDescent="0.2"/>
    <row r="11360" s="28" customFormat="1" x14ac:dyDescent="0.2"/>
    <row r="11361" s="28" customFormat="1" x14ac:dyDescent="0.2"/>
    <row r="11362" s="28" customFormat="1" x14ac:dyDescent="0.2"/>
    <row r="11363" s="28" customFormat="1" x14ac:dyDescent="0.2"/>
    <row r="11364" s="28" customFormat="1" x14ac:dyDescent="0.2"/>
    <row r="11365" s="28" customFormat="1" x14ac:dyDescent="0.2"/>
    <row r="11366" s="28" customFormat="1" x14ac:dyDescent="0.2"/>
    <row r="11367" s="28" customFormat="1" x14ac:dyDescent="0.2"/>
    <row r="11368" s="28" customFormat="1" x14ac:dyDescent="0.2"/>
    <row r="11369" s="28" customFormat="1" x14ac:dyDescent="0.2"/>
    <row r="11370" s="28" customFormat="1" x14ac:dyDescent="0.2"/>
    <row r="11371" s="28" customFormat="1" x14ac:dyDescent="0.2"/>
    <row r="11372" s="28" customFormat="1" x14ac:dyDescent="0.2"/>
    <row r="11373" s="28" customFormat="1" x14ac:dyDescent="0.2"/>
    <row r="11374" s="28" customFormat="1" x14ac:dyDescent="0.2"/>
    <row r="11375" s="28" customFormat="1" x14ac:dyDescent="0.2"/>
    <row r="11376" s="28" customFormat="1" x14ac:dyDescent="0.2"/>
    <row r="11377" s="28" customFormat="1" x14ac:dyDescent="0.2"/>
    <row r="11378" s="28" customFormat="1" x14ac:dyDescent="0.2"/>
    <row r="11379" s="28" customFormat="1" x14ac:dyDescent="0.2"/>
    <row r="11380" s="28" customFormat="1" x14ac:dyDescent="0.2"/>
    <row r="11381" s="28" customFormat="1" x14ac:dyDescent="0.2"/>
    <row r="11382" s="28" customFormat="1" x14ac:dyDescent="0.2"/>
    <row r="11383" s="28" customFormat="1" x14ac:dyDescent="0.2"/>
    <row r="11384" s="28" customFormat="1" x14ac:dyDescent="0.2"/>
    <row r="11385" s="28" customFormat="1" x14ac:dyDescent="0.2"/>
    <row r="11386" s="28" customFormat="1" x14ac:dyDescent="0.2"/>
    <row r="11387" s="28" customFormat="1" x14ac:dyDescent="0.2"/>
    <row r="11388" s="28" customFormat="1" x14ac:dyDescent="0.2"/>
    <row r="11389" s="28" customFormat="1" x14ac:dyDescent="0.2"/>
    <row r="11390" s="28" customFormat="1" x14ac:dyDescent="0.2"/>
    <row r="11391" s="28" customFormat="1" x14ac:dyDescent="0.2"/>
    <row r="11392" s="28" customFormat="1" x14ac:dyDescent="0.2"/>
    <row r="11393" s="28" customFormat="1" x14ac:dyDescent="0.2"/>
    <row r="11394" s="28" customFormat="1" x14ac:dyDescent="0.2"/>
    <row r="11395" s="28" customFormat="1" x14ac:dyDescent="0.2"/>
    <row r="11396" s="28" customFormat="1" x14ac:dyDescent="0.2"/>
    <row r="11397" s="28" customFormat="1" x14ac:dyDescent="0.2"/>
    <row r="11398" s="28" customFormat="1" x14ac:dyDescent="0.2"/>
    <row r="11399" s="28" customFormat="1" x14ac:dyDescent="0.2"/>
    <row r="11400" s="28" customFormat="1" x14ac:dyDescent="0.2"/>
    <row r="11401" s="28" customFormat="1" x14ac:dyDescent="0.2"/>
    <row r="11402" s="28" customFormat="1" x14ac:dyDescent="0.2"/>
    <row r="11403" s="28" customFormat="1" x14ac:dyDescent="0.2"/>
    <row r="11404" s="28" customFormat="1" x14ac:dyDescent="0.2"/>
    <row r="11405" s="28" customFormat="1" x14ac:dyDescent="0.2"/>
    <row r="11406" s="28" customFormat="1" x14ac:dyDescent="0.2"/>
    <row r="11407" s="28" customFormat="1" x14ac:dyDescent="0.2"/>
    <row r="11408" s="28" customFormat="1" x14ac:dyDescent="0.2"/>
    <row r="11409" s="28" customFormat="1" x14ac:dyDescent="0.2"/>
    <row r="11410" s="28" customFormat="1" x14ac:dyDescent="0.2"/>
    <row r="11411" s="28" customFormat="1" x14ac:dyDescent="0.2"/>
    <row r="11412" s="28" customFormat="1" x14ac:dyDescent="0.2"/>
    <row r="11413" s="28" customFormat="1" x14ac:dyDescent="0.2"/>
    <row r="11414" s="28" customFormat="1" x14ac:dyDescent="0.2"/>
    <row r="11415" s="28" customFormat="1" x14ac:dyDescent="0.2"/>
    <row r="11416" s="28" customFormat="1" x14ac:dyDescent="0.2"/>
    <row r="11417" s="28" customFormat="1" x14ac:dyDescent="0.2"/>
    <row r="11418" s="28" customFormat="1" x14ac:dyDescent="0.2"/>
    <row r="11419" s="28" customFormat="1" x14ac:dyDescent="0.2"/>
    <row r="11420" s="28" customFormat="1" x14ac:dyDescent="0.2"/>
    <row r="11421" s="28" customFormat="1" x14ac:dyDescent="0.2"/>
    <row r="11422" s="28" customFormat="1" x14ac:dyDescent="0.2"/>
    <row r="11423" s="28" customFormat="1" x14ac:dyDescent="0.2"/>
    <row r="11424" s="28" customFormat="1" x14ac:dyDescent="0.2"/>
    <row r="11425" s="28" customFormat="1" x14ac:dyDescent="0.2"/>
    <row r="11426" s="28" customFormat="1" x14ac:dyDescent="0.2"/>
    <row r="11427" s="28" customFormat="1" x14ac:dyDescent="0.2"/>
    <row r="11428" s="28" customFormat="1" x14ac:dyDescent="0.2"/>
    <row r="11429" s="28" customFormat="1" x14ac:dyDescent="0.2"/>
    <row r="11430" s="28" customFormat="1" x14ac:dyDescent="0.2"/>
    <row r="11431" s="28" customFormat="1" x14ac:dyDescent="0.2"/>
    <row r="11432" s="28" customFormat="1" x14ac:dyDescent="0.2"/>
    <row r="11433" s="28" customFormat="1" x14ac:dyDescent="0.2"/>
    <row r="11434" s="28" customFormat="1" x14ac:dyDescent="0.2"/>
    <row r="11435" s="28" customFormat="1" x14ac:dyDescent="0.2"/>
    <row r="11436" s="28" customFormat="1" x14ac:dyDescent="0.2"/>
    <row r="11437" s="28" customFormat="1" x14ac:dyDescent="0.2"/>
    <row r="11438" s="28" customFormat="1" x14ac:dyDescent="0.2"/>
    <row r="11439" s="28" customFormat="1" x14ac:dyDescent="0.2"/>
    <row r="11440" s="28" customFormat="1" x14ac:dyDescent="0.2"/>
    <row r="11441" s="28" customFormat="1" x14ac:dyDescent="0.2"/>
    <row r="11442" s="28" customFormat="1" x14ac:dyDescent="0.2"/>
    <row r="11443" s="28" customFormat="1" x14ac:dyDescent="0.2"/>
    <row r="11444" s="28" customFormat="1" x14ac:dyDescent="0.2"/>
    <row r="11445" s="28" customFormat="1" x14ac:dyDescent="0.2"/>
    <row r="11446" s="28" customFormat="1" x14ac:dyDescent="0.2"/>
    <row r="11447" s="28" customFormat="1" x14ac:dyDescent="0.2"/>
    <row r="11448" s="28" customFormat="1" x14ac:dyDescent="0.2"/>
    <row r="11449" s="28" customFormat="1" x14ac:dyDescent="0.2"/>
    <row r="11450" s="28" customFormat="1" x14ac:dyDescent="0.2"/>
    <row r="11451" s="28" customFormat="1" x14ac:dyDescent="0.2"/>
    <row r="11452" s="28" customFormat="1" x14ac:dyDescent="0.2"/>
    <row r="11453" s="28" customFormat="1" x14ac:dyDescent="0.2"/>
    <row r="11454" s="28" customFormat="1" x14ac:dyDescent="0.2"/>
    <row r="11455" s="28" customFormat="1" x14ac:dyDescent="0.2"/>
    <row r="11456" s="28" customFormat="1" x14ac:dyDescent="0.2"/>
    <row r="11457" s="28" customFormat="1" x14ac:dyDescent="0.2"/>
    <row r="11458" s="28" customFormat="1" x14ac:dyDescent="0.2"/>
    <row r="11459" s="28" customFormat="1" x14ac:dyDescent="0.2"/>
    <row r="11460" s="28" customFormat="1" x14ac:dyDescent="0.2"/>
    <row r="11461" s="28" customFormat="1" x14ac:dyDescent="0.2"/>
    <row r="11462" s="28" customFormat="1" x14ac:dyDescent="0.2"/>
    <row r="11463" s="28" customFormat="1" x14ac:dyDescent="0.2"/>
    <row r="11464" s="28" customFormat="1" x14ac:dyDescent="0.2"/>
    <row r="11465" s="28" customFormat="1" x14ac:dyDescent="0.2"/>
    <row r="11466" s="28" customFormat="1" x14ac:dyDescent="0.2"/>
    <row r="11467" s="28" customFormat="1" x14ac:dyDescent="0.2"/>
    <row r="11468" s="28" customFormat="1" x14ac:dyDescent="0.2"/>
    <row r="11469" s="28" customFormat="1" x14ac:dyDescent="0.2"/>
    <row r="11470" s="28" customFormat="1" x14ac:dyDescent="0.2"/>
    <row r="11471" s="28" customFormat="1" x14ac:dyDescent="0.2"/>
    <row r="11472" s="28" customFormat="1" x14ac:dyDescent="0.2"/>
    <row r="11473" s="28" customFormat="1" x14ac:dyDescent="0.2"/>
    <row r="11474" s="28" customFormat="1" x14ac:dyDescent="0.2"/>
    <row r="11475" s="28" customFormat="1" x14ac:dyDescent="0.2"/>
    <row r="11476" s="28" customFormat="1" x14ac:dyDescent="0.2"/>
    <row r="11477" s="28" customFormat="1" x14ac:dyDescent="0.2"/>
    <row r="11478" s="28" customFormat="1" x14ac:dyDescent="0.2"/>
    <row r="11479" s="28" customFormat="1" x14ac:dyDescent="0.2"/>
    <row r="11480" s="28" customFormat="1" x14ac:dyDescent="0.2"/>
    <row r="11481" s="28" customFormat="1" x14ac:dyDescent="0.2"/>
    <row r="11482" s="28" customFormat="1" x14ac:dyDescent="0.2"/>
    <row r="11483" s="28" customFormat="1" x14ac:dyDescent="0.2"/>
    <row r="11484" s="28" customFormat="1" x14ac:dyDescent="0.2"/>
    <row r="11485" s="28" customFormat="1" x14ac:dyDescent="0.2"/>
    <row r="11486" s="28" customFormat="1" x14ac:dyDescent="0.2"/>
    <row r="11487" s="28" customFormat="1" x14ac:dyDescent="0.2"/>
    <row r="11488" s="28" customFormat="1" x14ac:dyDescent="0.2"/>
    <row r="11489" s="28" customFormat="1" x14ac:dyDescent="0.2"/>
    <row r="11490" s="28" customFormat="1" x14ac:dyDescent="0.2"/>
    <row r="11491" s="28" customFormat="1" x14ac:dyDescent="0.2"/>
    <row r="11492" s="28" customFormat="1" x14ac:dyDescent="0.2"/>
    <row r="11493" s="28" customFormat="1" x14ac:dyDescent="0.2"/>
    <row r="11494" s="28" customFormat="1" x14ac:dyDescent="0.2"/>
    <row r="11495" s="28" customFormat="1" x14ac:dyDescent="0.2"/>
    <row r="11496" s="28" customFormat="1" x14ac:dyDescent="0.2"/>
    <row r="11497" s="28" customFormat="1" x14ac:dyDescent="0.2"/>
    <row r="11498" s="28" customFormat="1" x14ac:dyDescent="0.2"/>
    <row r="11499" s="28" customFormat="1" x14ac:dyDescent="0.2"/>
    <row r="11500" s="28" customFormat="1" x14ac:dyDescent="0.2"/>
    <row r="11501" s="28" customFormat="1" x14ac:dyDescent="0.2"/>
    <row r="11502" s="28" customFormat="1" x14ac:dyDescent="0.2"/>
    <row r="11503" s="28" customFormat="1" x14ac:dyDescent="0.2"/>
    <row r="11504" s="28" customFormat="1" x14ac:dyDescent="0.2"/>
    <row r="11505" s="28" customFormat="1" x14ac:dyDescent="0.2"/>
    <row r="11506" s="28" customFormat="1" x14ac:dyDescent="0.2"/>
    <row r="11507" s="28" customFormat="1" x14ac:dyDescent="0.2"/>
    <row r="11508" s="28" customFormat="1" x14ac:dyDescent="0.2"/>
    <row r="11509" s="28" customFormat="1" x14ac:dyDescent="0.2"/>
    <row r="11510" s="28" customFormat="1" x14ac:dyDescent="0.2"/>
    <row r="11511" s="28" customFormat="1" x14ac:dyDescent="0.2"/>
    <row r="11512" s="28" customFormat="1" x14ac:dyDescent="0.2"/>
    <row r="11513" s="28" customFormat="1" x14ac:dyDescent="0.2"/>
    <row r="11514" s="28" customFormat="1" x14ac:dyDescent="0.2"/>
    <row r="11515" s="28" customFormat="1" x14ac:dyDescent="0.2"/>
    <row r="11516" s="28" customFormat="1" x14ac:dyDescent="0.2"/>
    <row r="11517" s="28" customFormat="1" x14ac:dyDescent="0.2"/>
    <row r="11518" s="28" customFormat="1" x14ac:dyDescent="0.2"/>
    <row r="11519" s="28" customFormat="1" x14ac:dyDescent="0.2"/>
    <row r="11520" s="28" customFormat="1" x14ac:dyDescent="0.2"/>
    <row r="11521" s="28" customFormat="1" x14ac:dyDescent="0.2"/>
    <row r="11522" s="28" customFormat="1" x14ac:dyDescent="0.2"/>
    <row r="11523" s="28" customFormat="1" x14ac:dyDescent="0.2"/>
    <row r="11524" s="28" customFormat="1" x14ac:dyDescent="0.2"/>
    <row r="11525" s="28" customFormat="1" x14ac:dyDescent="0.2"/>
    <row r="11526" s="28" customFormat="1" x14ac:dyDescent="0.2"/>
    <row r="11527" s="28" customFormat="1" x14ac:dyDescent="0.2"/>
    <row r="11528" s="28" customFormat="1" x14ac:dyDescent="0.2"/>
    <row r="11529" s="28" customFormat="1" x14ac:dyDescent="0.2"/>
    <row r="11530" s="28" customFormat="1" x14ac:dyDescent="0.2"/>
    <row r="11531" s="28" customFormat="1" x14ac:dyDescent="0.2"/>
    <row r="11532" s="28" customFormat="1" x14ac:dyDescent="0.2"/>
    <row r="11533" s="28" customFormat="1" x14ac:dyDescent="0.2"/>
    <row r="11534" s="28" customFormat="1" x14ac:dyDescent="0.2"/>
    <row r="11535" s="28" customFormat="1" x14ac:dyDescent="0.2"/>
    <row r="11536" s="28" customFormat="1" x14ac:dyDescent="0.2"/>
    <row r="11537" s="28" customFormat="1" x14ac:dyDescent="0.2"/>
    <row r="11538" s="28" customFormat="1" x14ac:dyDescent="0.2"/>
    <row r="11539" s="28" customFormat="1" x14ac:dyDescent="0.2"/>
    <row r="11540" s="28" customFormat="1" x14ac:dyDescent="0.2"/>
    <row r="11541" s="28" customFormat="1" x14ac:dyDescent="0.2"/>
    <row r="11542" s="28" customFormat="1" x14ac:dyDescent="0.2"/>
    <row r="11543" s="28" customFormat="1" x14ac:dyDescent="0.2"/>
    <row r="11544" s="28" customFormat="1" x14ac:dyDescent="0.2"/>
    <row r="11545" s="28" customFormat="1" x14ac:dyDescent="0.2"/>
    <row r="11546" s="28" customFormat="1" x14ac:dyDescent="0.2"/>
    <row r="11547" s="28" customFormat="1" x14ac:dyDescent="0.2"/>
    <row r="11548" s="28" customFormat="1" x14ac:dyDescent="0.2"/>
    <row r="11549" s="28" customFormat="1" x14ac:dyDescent="0.2"/>
    <row r="11550" s="28" customFormat="1" x14ac:dyDescent="0.2"/>
    <row r="11551" s="28" customFormat="1" x14ac:dyDescent="0.2"/>
    <row r="11552" s="28" customFormat="1" x14ac:dyDescent="0.2"/>
    <row r="11553" s="28" customFormat="1" x14ac:dyDescent="0.2"/>
    <row r="11554" s="28" customFormat="1" x14ac:dyDescent="0.2"/>
    <row r="11555" s="28" customFormat="1" x14ac:dyDescent="0.2"/>
    <row r="11556" s="28" customFormat="1" x14ac:dyDescent="0.2"/>
    <row r="11557" s="28" customFormat="1" x14ac:dyDescent="0.2"/>
    <row r="11558" s="28" customFormat="1" x14ac:dyDescent="0.2"/>
    <row r="11559" s="28" customFormat="1" x14ac:dyDescent="0.2"/>
    <row r="11560" s="28" customFormat="1" x14ac:dyDescent="0.2"/>
    <row r="11561" s="28" customFormat="1" x14ac:dyDescent="0.2"/>
    <row r="11562" s="28" customFormat="1" x14ac:dyDescent="0.2"/>
    <row r="11563" s="28" customFormat="1" x14ac:dyDescent="0.2"/>
    <row r="11564" s="28" customFormat="1" x14ac:dyDescent="0.2"/>
    <row r="11565" s="28" customFormat="1" x14ac:dyDescent="0.2"/>
    <row r="11566" s="28" customFormat="1" x14ac:dyDescent="0.2"/>
    <row r="11567" s="28" customFormat="1" x14ac:dyDescent="0.2"/>
    <row r="11568" s="28" customFormat="1" x14ac:dyDescent="0.2"/>
    <row r="11569" s="28" customFormat="1" x14ac:dyDescent="0.2"/>
    <row r="11570" s="28" customFormat="1" x14ac:dyDescent="0.2"/>
    <row r="11571" s="28" customFormat="1" x14ac:dyDescent="0.2"/>
    <row r="11572" s="28" customFormat="1" x14ac:dyDescent="0.2"/>
    <row r="11573" s="28" customFormat="1" x14ac:dyDescent="0.2"/>
    <row r="11574" s="28" customFormat="1" x14ac:dyDescent="0.2"/>
    <row r="11575" s="28" customFormat="1" x14ac:dyDescent="0.2"/>
    <row r="11576" s="28" customFormat="1" x14ac:dyDescent="0.2"/>
    <row r="11577" s="28" customFormat="1" x14ac:dyDescent="0.2"/>
    <row r="11578" s="28" customFormat="1" x14ac:dyDescent="0.2"/>
    <row r="11579" s="28" customFormat="1" x14ac:dyDescent="0.2"/>
    <row r="11580" s="28" customFormat="1" x14ac:dyDescent="0.2"/>
    <row r="11581" s="28" customFormat="1" x14ac:dyDescent="0.2"/>
    <row r="11582" s="28" customFormat="1" x14ac:dyDescent="0.2"/>
    <row r="11583" s="28" customFormat="1" x14ac:dyDescent="0.2"/>
    <row r="11584" s="28" customFormat="1" x14ac:dyDescent="0.2"/>
    <row r="11585" s="28" customFormat="1" x14ac:dyDescent="0.2"/>
    <row r="11586" s="28" customFormat="1" x14ac:dyDescent="0.2"/>
    <row r="11587" s="28" customFormat="1" x14ac:dyDescent="0.2"/>
    <row r="11588" s="28" customFormat="1" x14ac:dyDescent="0.2"/>
    <row r="11589" s="28" customFormat="1" x14ac:dyDescent="0.2"/>
    <row r="11590" s="28" customFormat="1" x14ac:dyDescent="0.2"/>
    <row r="11591" s="28" customFormat="1" x14ac:dyDescent="0.2"/>
    <row r="11592" s="28" customFormat="1" x14ac:dyDescent="0.2"/>
    <row r="11593" s="28" customFormat="1" x14ac:dyDescent="0.2"/>
    <row r="11594" s="28" customFormat="1" x14ac:dyDescent="0.2"/>
    <row r="11595" s="28" customFormat="1" x14ac:dyDescent="0.2"/>
    <row r="11596" s="28" customFormat="1" x14ac:dyDescent="0.2"/>
    <row r="11597" s="28" customFormat="1" x14ac:dyDescent="0.2"/>
    <row r="11598" s="28" customFormat="1" x14ac:dyDescent="0.2"/>
    <row r="11599" s="28" customFormat="1" x14ac:dyDescent="0.2"/>
    <row r="11600" s="28" customFormat="1" x14ac:dyDescent="0.2"/>
    <row r="11601" s="28" customFormat="1" x14ac:dyDescent="0.2"/>
    <row r="11602" s="28" customFormat="1" x14ac:dyDescent="0.2"/>
    <row r="11603" s="28" customFormat="1" x14ac:dyDescent="0.2"/>
    <row r="11604" s="28" customFormat="1" x14ac:dyDescent="0.2"/>
    <row r="11605" s="28" customFormat="1" x14ac:dyDescent="0.2"/>
    <row r="11606" s="28" customFormat="1" x14ac:dyDescent="0.2"/>
    <row r="11607" s="28" customFormat="1" x14ac:dyDescent="0.2"/>
    <row r="11608" s="28" customFormat="1" x14ac:dyDescent="0.2"/>
    <row r="11609" s="28" customFormat="1" x14ac:dyDescent="0.2"/>
    <row r="11610" s="28" customFormat="1" x14ac:dyDescent="0.2"/>
    <row r="11611" s="28" customFormat="1" x14ac:dyDescent="0.2"/>
    <row r="11612" s="28" customFormat="1" x14ac:dyDescent="0.2"/>
    <row r="11613" s="28" customFormat="1" x14ac:dyDescent="0.2"/>
    <row r="11614" s="28" customFormat="1" x14ac:dyDescent="0.2"/>
    <row r="11615" s="28" customFormat="1" x14ac:dyDescent="0.2"/>
    <row r="11616" s="28" customFormat="1" x14ac:dyDescent="0.2"/>
    <row r="11617" s="28" customFormat="1" x14ac:dyDescent="0.2"/>
    <row r="11618" s="28" customFormat="1" x14ac:dyDescent="0.2"/>
    <row r="11619" s="28" customFormat="1" x14ac:dyDescent="0.2"/>
    <row r="11620" s="28" customFormat="1" x14ac:dyDescent="0.2"/>
    <row r="11621" s="28" customFormat="1" x14ac:dyDescent="0.2"/>
    <row r="11622" s="28" customFormat="1" x14ac:dyDescent="0.2"/>
    <row r="11623" s="28" customFormat="1" x14ac:dyDescent="0.2"/>
    <row r="11624" s="28" customFormat="1" x14ac:dyDescent="0.2"/>
    <row r="11625" s="28" customFormat="1" x14ac:dyDescent="0.2"/>
    <row r="11626" s="28" customFormat="1" x14ac:dyDescent="0.2"/>
    <row r="11627" s="28" customFormat="1" x14ac:dyDescent="0.2"/>
    <row r="11628" s="28" customFormat="1" x14ac:dyDescent="0.2"/>
    <row r="11629" s="28" customFormat="1" x14ac:dyDescent="0.2"/>
    <row r="11630" s="28" customFormat="1" x14ac:dyDescent="0.2"/>
    <row r="11631" s="28" customFormat="1" x14ac:dyDescent="0.2"/>
    <row r="11632" s="28" customFormat="1" x14ac:dyDescent="0.2"/>
    <row r="11633" s="28" customFormat="1" x14ac:dyDescent="0.2"/>
    <row r="11634" s="28" customFormat="1" x14ac:dyDescent="0.2"/>
    <row r="11635" s="28" customFormat="1" x14ac:dyDescent="0.2"/>
    <row r="11636" s="28" customFormat="1" x14ac:dyDescent="0.2"/>
    <row r="11637" s="28" customFormat="1" x14ac:dyDescent="0.2"/>
    <row r="11638" s="28" customFormat="1" x14ac:dyDescent="0.2"/>
    <row r="11639" s="28" customFormat="1" x14ac:dyDescent="0.2"/>
    <row r="11640" s="28" customFormat="1" x14ac:dyDescent="0.2"/>
    <row r="11641" s="28" customFormat="1" x14ac:dyDescent="0.2"/>
    <row r="11642" s="28" customFormat="1" x14ac:dyDescent="0.2"/>
    <row r="11643" s="28" customFormat="1" x14ac:dyDescent="0.2"/>
    <row r="11644" s="28" customFormat="1" x14ac:dyDescent="0.2"/>
    <row r="11645" s="28" customFormat="1" x14ac:dyDescent="0.2"/>
    <row r="11646" s="28" customFormat="1" x14ac:dyDescent="0.2"/>
    <row r="11647" s="28" customFormat="1" x14ac:dyDescent="0.2"/>
    <row r="11648" s="28" customFormat="1" x14ac:dyDescent="0.2"/>
    <row r="11649" s="28" customFormat="1" x14ac:dyDescent="0.2"/>
    <row r="11650" s="28" customFormat="1" x14ac:dyDescent="0.2"/>
    <row r="11651" s="28" customFormat="1" x14ac:dyDescent="0.2"/>
    <row r="11652" s="28" customFormat="1" x14ac:dyDescent="0.2"/>
    <row r="11653" s="28" customFormat="1" x14ac:dyDescent="0.2"/>
    <row r="11654" s="28" customFormat="1" x14ac:dyDescent="0.2"/>
    <row r="11655" s="28" customFormat="1" x14ac:dyDescent="0.2"/>
    <row r="11656" s="28" customFormat="1" x14ac:dyDescent="0.2"/>
    <row r="11657" s="28" customFormat="1" x14ac:dyDescent="0.2"/>
    <row r="11658" s="28" customFormat="1" x14ac:dyDescent="0.2"/>
    <row r="11659" s="28" customFormat="1" x14ac:dyDescent="0.2"/>
    <row r="11660" s="28" customFormat="1" x14ac:dyDescent="0.2"/>
    <row r="11661" s="28" customFormat="1" x14ac:dyDescent="0.2"/>
    <row r="11662" s="28" customFormat="1" x14ac:dyDescent="0.2"/>
    <row r="11663" s="28" customFormat="1" x14ac:dyDescent="0.2"/>
    <row r="11664" s="28" customFormat="1" x14ac:dyDescent="0.2"/>
    <row r="11665" s="28" customFormat="1" x14ac:dyDescent="0.2"/>
    <row r="11666" s="28" customFormat="1" x14ac:dyDescent="0.2"/>
    <row r="11667" s="28" customFormat="1" x14ac:dyDescent="0.2"/>
    <row r="11668" s="28" customFormat="1" x14ac:dyDescent="0.2"/>
    <row r="11669" s="28" customFormat="1" x14ac:dyDescent="0.2"/>
    <row r="11670" s="28" customFormat="1" x14ac:dyDescent="0.2"/>
    <row r="11671" s="28" customFormat="1" x14ac:dyDescent="0.2"/>
    <row r="11672" s="28" customFormat="1" x14ac:dyDescent="0.2"/>
    <row r="11673" s="28" customFormat="1" x14ac:dyDescent="0.2"/>
    <row r="11674" s="28" customFormat="1" x14ac:dyDescent="0.2"/>
    <row r="11675" s="28" customFormat="1" x14ac:dyDescent="0.2"/>
    <row r="11676" s="28" customFormat="1" x14ac:dyDescent="0.2"/>
    <row r="11677" s="28" customFormat="1" x14ac:dyDescent="0.2"/>
    <row r="11678" s="28" customFormat="1" x14ac:dyDescent="0.2"/>
    <row r="11679" s="28" customFormat="1" x14ac:dyDescent="0.2"/>
    <row r="11680" s="28" customFormat="1" x14ac:dyDescent="0.2"/>
    <row r="11681" s="28" customFormat="1" x14ac:dyDescent="0.2"/>
    <row r="11682" s="28" customFormat="1" x14ac:dyDescent="0.2"/>
    <row r="11683" s="28" customFormat="1" x14ac:dyDescent="0.2"/>
    <row r="11684" s="28" customFormat="1" x14ac:dyDescent="0.2"/>
    <row r="11685" s="28" customFormat="1" x14ac:dyDescent="0.2"/>
    <row r="11686" s="28" customFormat="1" x14ac:dyDescent="0.2"/>
    <row r="11687" s="28" customFormat="1" x14ac:dyDescent="0.2"/>
    <row r="11688" s="28" customFormat="1" x14ac:dyDescent="0.2"/>
    <row r="11689" s="28" customFormat="1" x14ac:dyDescent="0.2"/>
    <row r="11690" s="28" customFormat="1" x14ac:dyDescent="0.2"/>
    <row r="11691" s="28" customFormat="1" x14ac:dyDescent="0.2"/>
    <row r="11692" s="28" customFormat="1" x14ac:dyDescent="0.2"/>
    <row r="11693" s="28" customFormat="1" x14ac:dyDescent="0.2"/>
    <row r="11694" s="28" customFormat="1" x14ac:dyDescent="0.2"/>
    <row r="11695" s="28" customFormat="1" x14ac:dyDescent="0.2"/>
    <row r="11696" s="28" customFormat="1" x14ac:dyDescent="0.2"/>
    <row r="11697" s="28" customFormat="1" x14ac:dyDescent="0.2"/>
    <row r="11698" s="28" customFormat="1" x14ac:dyDescent="0.2"/>
    <row r="11699" s="28" customFormat="1" x14ac:dyDescent="0.2"/>
    <row r="11700" s="28" customFormat="1" x14ac:dyDescent="0.2"/>
    <row r="11701" s="28" customFormat="1" x14ac:dyDescent="0.2"/>
    <row r="11702" s="28" customFormat="1" x14ac:dyDescent="0.2"/>
    <row r="11703" s="28" customFormat="1" x14ac:dyDescent="0.2"/>
    <row r="11704" s="28" customFormat="1" x14ac:dyDescent="0.2"/>
    <row r="11705" s="28" customFormat="1" x14ac:dyDescent="0.2"/>
    <row r="11706" s="28" customFormat="1" x14ac:dyDescent="0.2"/>
    <row r="11707" s="28" customFormat="1" x14ac:dyDescent="0.2"/>
    <row r="11708" s="28" customFormat="1" x14ac:dyDescent="0.2"/>
    <row r="11709" s="28" customFormat="1" x14ac:dyDescent="0.2"/>
    <row r="11710" s="28" customFormat="1" x14ac:dyDescent="0.2"/>
    <row r="11711" s="28" customFormat="1" x14ac:dyDescent="0.2"/>
    <row r="11712" s="28" customFormat="1" x14ac:dyDescent="0.2"/>
    <row r="11713" s="28" customFormat="1" x14ac:dyDescent="0.2"/>
    <row r="11714" s="28" customFormat="1" x14ac:dyDescent="0.2"/>
    <row r="11715" s="28" customFormat="1" x14ac:dyDescent="0.2"/>
    <row r="11716" s="28" customFormat="1" x14ac:dyDescent="0.2"/>
    <row r="11717" s="28" customFormat="1" x14ac:dyDescent="0.2"/>
    <row r="11718" s="28" customFormat="1" x14ac:dyDescent="0.2"/>
    <row r="11719" s="28" customFormat="1" x14ac:dyDescent="0.2"/>
    <row r="11720" s="28" customFormat="1" x14ac:dyDescent="0.2"/>
    <row r="11721" s="28" customFormat="1" x14ac:dyDescent="0.2"/>
    <row r="11722" s="28" customFormat="1" x14ac:dyDescent="0.2"/>
    <row r="11723" s="28" customFormat="1" x14ac:dyDescent="0.2"/>
    <row r="11724" s="28" customFormat="1" x14ac:dyDescent="0.2"/>
    <row r="11725" s="28" customFormat="1" x14ac:dyDescent="0.2"/>
    <row r="11726" s="28" customFormat="1" x14ac:dyDescent="0.2"/>
    <row r="11727" s="28" customFormat="1" x14ac:dyDescent="0.2"/>
    <row r="11728" s="28" customFormat="1" x14ac:dyDescent="0.2"/>
    <row r="11729" s="28" customFormat="1" x14ac:dyDescent="0.2"/>
    <row r="11730" s="28" customFormat="1" x14ac:dyDescent="0.2"/>
    <row r="11731" s="28" customFormat="1" x14ac:dyDescent="0.2"/>
    <row r="11732" s="28" customFormat="1" x14ac:dyDescent="0.2"/>
    <row r="11733" s="28" customFormat="1" x14ac:dyDescent="0.2"/>
    <row r="11734" s="28" customFormat="1" x14ac:dyDescent="0.2"/>
    <row r="11735" s="28" customFormat="1" x14ac:dyDescent="0.2"/>
    <row r="11736" s="28" customFormat="1" x14ac:dyDescent="0.2"/>
    <row r="11737" s="28" customFormat="1" x14ac:dyDescent="0.2"/>
    <row r="11738" s="28" customFormat="1" x14ac:dyDescent="0.2"/>
    <row r="11739" s="28" customFormat="1" x14ac:dyDescent="0.2"/>
    <row r="11740" s="28" customFormat="1" x14ac:dyDescent="0.2"/>
    <row r="11741" s="28" customFormat="1" x14ac:dyDescent="0.2"/>
    <row r="11742" s="28" customFormat="1" x14ac:dyDescent="0.2"/>
    <row r="11743" s="28" customFormat="1" x14ac:dyDescent="0.2"/>
    <row r="11744" s="28" customFormat="1" x14ac:dyDescent="0.2"/>
    <row r="11745" s="28" customFormat="1" x14ac:dyDescent="0.2"/>
    <row r="11746" s="28" customFormat="1" x14ac:dyDescent="0.2"/>
    <row r="11747" s="28" customFormat="1" x14ac:dyDescent="0.2"/>
    <row r="11748" s="28" customFormat="1" x14ac:dyDescent="0.2"/>
    <row r="11749" s="28" customFormat="1" x14ac:dyDescent="0.2"/>
    <row r="11750" s="28" customFormat="1" x14ac:dyDescent="0.2"/>
    <row r="11751" s="28" customFormat="1" x14ac:dyDescent="0.2"/>
    <row r="11752" s="28" customFormat="1" x14ac:dyDescent="0.2"/>
    <row r="11753" s="28" customFormat="1" x14ac:dyDescent="0.2"/>
    <row r="11754" s="28" customFormat="1" x14ac:dyDescent="0.2"/>
    <row r="11755" s="28" customFormat="1" x14ac:dyDescent="0.2"/>
    <row r="11756" s="28" customFormat="1" x14ac:dyDescent="0.2"/>
    <row r="11757" s="28" customFormat="1" x14ac:dyDescent="0.2"/>
    <row r="11758" s="28" customFormat="1" x14ac:dyDescent="0.2"/>
    <row r="11759" s="28" customFormat="1" x14ac:dyDescent="0.2"/>
    <row r="11760" s="28" customFormat="1" x14ac:dyDescent="0.2"/>
    <row r="11761" s="28" customFormat="1" x14ac:dyDescent="0.2"/>
    <row r="11762" s="28" customFormat="1" x14ac:dyDescent="0.2"/>
    <row r="11763" s="28" customFormat="1" x14ac:dyDescent="0.2"/>
    <row r="11764" s="28" customFormat="1" x14ac:dyDescent="0.2"/>
    <row r="11765" s="28" customFormat="1" x14ac:dyDescent="0.2"/>
    <row r="11766" s="28" customFormat="1" x14ac:dyDescent="0.2"/>
    <row r="11767" s="28" customFormat="1" x14ac:dyDescent="0.2"/>
    <row r="11768" s="28" customFormat="1" x14ac:dyDescent="0.2"/>
    <row r="11769" s="28" customFormat="1" x14ac:dyDescent="0.2"/>
    <row r="11770" s="28" customFormat="1" x14ac:dyDescent="0.2"/>
    <row r="11771" s="28" customFormat="1" x14ac:dyDescent="0.2"/>
    <row r="11772" s="28" customFormat="1" x14ac:dyDescent="0.2"/>
    <row r="11773" s="28" customFormat="1" x14ac:dyDescent="0.2"/>
    <row r="11774" s="28" customFormat="1" x14ac:dyDescent="0.2"/>
    <row r="11775" s="28" customFormat="1" x14ac:dyDescent="0.2"/>
    <row r="11776" s="28" customFormat="1" x14ac:dyDescent="0.2"/>
    <row r="11777" s="28" customFormat="1" x14ac:dyDescent="0.2"/>
    <row r="11778" s="28" customFormat="1" x14ac:dyDescent="0.2"/>
    <row r="11779" s="28" customFormat="1" x14ac:dyDescent="0.2"/>
    <row r="11780" s="28" customFormat="1" x14ac:dyDescent="0.2"/>
    <row r="11781" s="28" customFormat="1" x14ac:dyDescent="0.2"/>
    <row r="11782" s="28" customFormat="1" x14ac:dyDescent="0.2"/>
    <row r="11783" s="28" customFormat="1" x14ac:dyDescent="0.2"/>
    <row r="11784" s="28" customFormat="1" x14ac:dyDescent="0.2"/>
    <row r="11785" s="28" customFormat="1" x14ac:dyDescent="0.2"/>
    <row r="11786" s="28" customFormat="1" x14ac:dyDescent="0.2"/>
    <row r="11787" s="28" customFormat="1" x14ac:dyDescent="0.2"/>
    <row r="11788" s="28" customFormat="1" x14ac:dyDescent="0.2"/>
    <row r="11789" s="28" customFormat="1" x14ac:dyDescent="0.2"/>
    <row r="11790" s="28" customFormat="1" x14ac:dyDescent="0.2"/>
    <row r="11791" s="28" customFormat="1" x14ac:dyDescent="0.2"/>
    <row r="11792" s="28" customFormat="1" x14ac:dyDescent="0.2"/>
    <row r="11793" s="28" customFormat="1" x14ac:dyDescent="0.2"/>
    <row r="11794" s="28" customFormat="1" x14ac:dyDescent="0.2"/>
    <row r="11795" s="28" customFormat="1" x14ac:dyDescent="0.2"/>
    <row r="11796" s="28" customFormat="1" x14ac:dyDescent="0.2"/>
    <row r="11797" s="28" customFormat="1" x14ac:dyDescent="0.2"/>
    <row r="11798" s="28" customFormat="1" x14ac:dyDescent="0.2"/>
    <row r="11799" s="28" customFormat="1" x14ac:dyDescent="0.2"/>
    <row r="11800" s="28" customFormat="1" x14ac:dyDescent="0.2"/>
    <row r="11801" s="28" customFormat="1" x14ac:dyDescent="0.2"/>
    <row r="11802" s="28" customFormat="1" x14ac:dyDescent="0.2"/>
    <row r="11803" s="28" customFormat="1" x14ac:dyDescent="0.2"/>
    <row r="11804" s="28" customFormat="1" x14ac:dyDescent="0.2"/>
    <row r="11805" s="28" customFormat="1" x14ac:dyDescent="0.2"/>
    <row r="11806" s="28" customFormat="1" x14ac:dyDescent="0.2"/>
    <row r="11807" s="28" customFormat="1" x14ac:dyDescent="0.2"/>
    <row r="11808" s="28" customFormat="1" x14ac:dyDescent="0.2"/>
    <row r="11809" s="28" customFormat="1" x14ac:dyDescent="0.2"/>
    <row r="11810" s="28" customFormat="1" x14ac:dyDescent="0.2"/>
    <row r="11811" s="28" customFormat="1" x14ac:dyDescent="0.2"/>
    <row r="11812" s="28" customFormat="1" x14ac:dyDescent="0.2"/>
    <row r="11813" s="28" customFormat="1" x14ac:dyDescent="0.2"/>
    <row r="11814" s="28" customFormat="1" x14ac:dyDescent="0.2"/>
    <row r="11815" s="28" customFormat="1" x14ac:dyDescent="0.2"/>
    <row r="11816" s="28" customFormat="1" x14ac:dyDescent="0.2"/>
    <row r="11817" s="28" customFormat="1" x14ac:dyDescent="0.2"/>
    <row r="11818" s="28" customFormat="1" x14ac:dyDescent="0.2"/>
    <row r="11819" s="28" customFormat="1" x14ac:dyDescent="0.2"/>
    <row r="11820" s="28" customFormat="1" x14ac:dyDescent="0.2"/>
    <row r="11821" s="28" customFormat="1" x14ac:dyDescent="0.2"/>
    <row r="11822" s="28" customFormat="1" x14ac:dyDescent="0.2"/>
    <row r="11823" s="28" customFormat="1" x14ac:dyDescent="0.2"/>
    <row r="11824" s="28" customFormat="1" x14ac:dyDescent="0.2"/>
    <row r="11825" s="28" customFormat="1" x14ac:dyDescent="0.2"/>
    <row r="11826" s="28" customFormat="1" x14ac:dyDescent="0.2"/>
    <row r="11827" s="28" customFormat="1" x14ac:dyDescent="0.2"/>
    <row r="11828" s="28" customFormat="1" x14ac:dyDescent="0.2"/>
    <row r="11829" s="28" customFormat="1" x14ac:dyDescent="0.2"/>
    <row r="11830" s="28" customFormat="1" x14ac:dyDescent="0.2"/>
    <row r="11831" s="28" customFormat="1" x14ac:dyDescent="0.2"/>
    <row r="11832" s="28" customFormat="1" x14ac:dyDescent="0.2"/>
    <row r="11833" s="28" customFormat="1" x14ac:dyDescent="0.2"/>
    <row r="11834" s="28" customFormat="1" x14ac:dyDescent="0.2"/>
    <row r="11835" s="28" customFormat="1" x14ac:dyDescent="0.2"/>
    <row r="11836" s="28" customFormat="1" x14ac:dyDescent="0.2"/>
    <row r="11837" s="28" customFormat="1" x14ac:dyDescent="0.2"/>
    <row r="11838" s="28" customFormat="1" x14ac:dyDescent="0.2"/>
    <row r="11839" s="28" customFormat="1" x14ac:dyDescent="0.2"/>
    <row r="11840" s="28" customFormat="1" x14ac:dyDescent="0.2"/>
    <row r="11841" s="28" customFormat="1" x14ac:dyDescent="0.2"/>
    <row r="11842" s="28" customFormat="1" x14ac:dyDescent="0.2"/>
    <row r="11843" s="28" customFormat="1" x14ac:dyDescent="0.2"/>
    <row r="11844" s="28" customFormat="1" x14ac:dyDescent="0.2"/>
    <row r="11845" s="28" customFormat="1" x14ac:dyDescent="0.2"/>
    <row r="11846" s="28" customFormat="1" x14ac:dyDescent="0.2"/>
    <row r="11847" s="28" customFormat="1" x14ac:dyDescent="0.2"/>
    <row r="11848" s="28" customFormat="1" x14ac:dyDescent="0.2"/>
    <row r="11849" s="28" customFormat="1" x14ac:dyDescent="0.2"/>
    <row r="11850" s="28" customFormat="1" x14ac:dyDescent="0.2"/>
    <row r="11851" s="28" customFormat="1" x14ac:dyDescent="0.2"/>
    <row r="11852" s="28" customFormat="1" x14ac:dyDescent="0.2"/>
    <row r="11853" s="28" customFormat="1" x14ac:dyDescent="0.2"/>
    <row r="11854" s="28" customFormat="1" x14ac:dyDescent="0.2"/>
    <row r="11855" s="28" customFormat="1" x14ac:dyDescent="0.2"/>
    <row r="11856" s="28" customFormat="1" x14ac:dyDescent="0.2"/>
    <row r="11857" s="28" customFormat="1" x14ac:dyDescent="0.2"/>
    <row r="11858" s="28" customFormat="1" x14ac:dyDescent="0.2"/>
    <row r="11859" s="28" customFormat="1" x14ac:dyDescent="0.2"/>
    <row r="11860" s="28" customFormat="1" x14ac:dyDescent="0.2"/>
    <row r="11861" s="28" customFormat="1" x14ac:dyDescent="0.2"/>
    <row r="11862" s="28" customFormat="1" x14ac:dyDescent="0.2"/>
    <row r="11863" s="28" customFormat="1" x14ac:dyDescent="0.2"/>
    <row r="11864" s="28" customFormat="1" x14ac:dyDescent="0.2"/>
    <row r="11865" s="28" customFormat="1" x14ac:dyDescent="0.2"/>
    <row r="11866" s="28" customFormat="1" x14ac:dyDescent="0.2"/>
    <row r="11867" s="28" customFormat="1" x14ac:dyDescent="0.2"/>
    <row r="11868" s="28" customFormat="1" x14ac:dyDescent="0.2"/>
    <row r="11869" s="28" customFormat="1" x14ac:dyDescent="0.2"/>
    <row r="11870" s="28" customFormat="1" x14ac:dyDescent="0.2"/>
    <row r="11871" s="28" customFormat="1" x14ac:dyDescent="0.2"/>
    <row r="11872" s="28" customFormat="1" x14ac:dyDescent="0.2"/>
    <row r="11873" s="28" customFormat="1" x14ac:dyDescent="0.2"/>
    <row r="11874" s="28" customFormat="1" x14ac:dyDescent="0.2"/>
    <row r="11875" s="28" customFormat="1" x14ac:dyDescent="0.2"/>
    <row r="11876" s="28" customFormat="1" x14ac:dyDescent="0.2"/>
    <row r="11877" s="28" customFormat="1" x14ac:dyDescent="0.2"/>
    <row r="11878" s="28" customFormat="1" x14ac:dyDescent="0.2"/>
    <row r="11879" s="28" customFormat="1" x14ac:dyDescent="0.2"/>
    <row r="11880" s="28" customFormat="1" x14ac:dyDescent="0.2"/>
    <row r="11881" s="28" customFormat="1" x14ac:dyDescent="0.2"/>
    <row r="11882" s="28" customFormat="1" x14ac:dyDescent="0.2"/>
    <row r="11883" s="28" customFormat="1" x14ac:dyDescent="0.2"/>
    <row r="11884" s="28" customFormat="1" x14ac:dyDescent="0.2"/>
    <row r="11885" s="28" customFormat="1" x14ac:dyDescent="0.2"/>
    <row r="11886" s="28" customFormat="1" x14ac:dyDescent="0.2"/>
    <row r="11887" s="28" customFormat="1" x14ac:dyDescent="0.2"/>
    <row r="11888" s="28" customFormat="1" x14ac:dyDescent="0.2"/>
    <row r="11889" s="28" customFormat="1" x14ac:dyDescent="0.2"/>
    <row r="11890" s="28" customFormat="1" x14ac:dyDescent="0.2"/>
    <row r="11891" s="28" customFormat="1" x14ac:dyDescent="0.2"/>
    <row r="11892" s="28" customFormat="1" x14ac:dyDescent="0.2"/>
    <row r="11893" s="28" customFormat="1" x14ac:dyDescent="0.2"/>
    <row r="11894" s="28" customFormat="1" x14ac:dyDescent="0.2"/>
    <row r="11895" s="28" customFormat="1" x14ac:dyDescent="0.2"/>
    <row r="11896" s="28" customFormat="1" x14ac:dyDescent="0.2"/>
    <row r="11897" s="28" customFormat="1" x14ac:dyDescent="0.2"/>
    <row r="11898" s="28" customFormat="1" x14ac:dyDescent="0.2"/>
    <row r="11899" s="28" customFormat="1" x14ac:dyDescent="0.2"/>
    <row r="11900" s="28" customFormat="1" x14ac:dyDescent="0.2"/>
    <row r="11901" s="28" customFormat="1" x14ac:dyDescent="0.2"/>
    <row r="11902" s="28" customFormat="1" x14ac:dyDescent="0.2"/>
    <row r="11903" s="28" customFormat="1" x14ac:dyDescent="0.2"/>
    <row r="11904" s="28" customFormat="1" x14ac:dyDescent="0.2"/>
    <row r="11905" s="28" customFormat="1" x14ac:dyDescent="0.2"/>
    <row r="11906" s="28" customFormat="1" x14ac:dyDescent="0.2"/>
    <row r="11907" s="28" customFormat="1" x14ac:dyDescent="0.2"/>
    <row r="11908" s="28" customFormat="1" x14ac:dyDescent="0.2"/>
    <row r="11909" s="28" customFormat="1" x14ac:dyDescent="0.2"/>
    <row r="11910" s="28" customFormat="1" x14ac:dyDescent="0.2"/>
    <row r="11911" s="28" customFormat="1" x14ac:dyDescent="0.2"/>
    <row r="11912" s="28" customFormat="1" x14ac:dyDescent="0.2"/>
    <row r="11913" s="28" customFormat="1" x14ac:dyDescent="0.2"/>
    <row r="11914" s="28" customFormat="1" x14ac:dyDescent="0.2"/>
    <row r="11915" s="28" customFormat="1" x14ac:dyDescent="0.2"/>
    <row r="11916" s="28" customFormat="1" x14ac:dyDescent="0.2"/>
    <row r="11917" s="28" customFormat="1" x14ac:dyDescent="0.2"/>
    <row r="11918" s="28" customFormat="1" x14ac:dyDescent="0.2"/>
    <row r="11919" s="28" customFormat="1" x14ac:dyDescent="0.2"/>
    <row r="11920" s="28" customFormat="1" x14ac:dyDescent="0.2"/>
    <row r="11921" s="28" customFormat="1" x14ac:dyDescent="0.2"/>
    <row r="11922" s="28" customFormat="1" x14ac:dyDescent="0.2"/>
    <row r="11923" s="28" customFormat="1" x14ac:dyDescent="0.2"/>
    <row r="11924" s="28" customFormat="1" x14ac:dyDescent="0.2"/>
    <row r="11925" s="28" customFormat="1" x14ac:dyDescent="0.2"/>
    <row r="11926" s="28" customFormat="1" x14ac:dyDescent="0.2"/>
    <row r="11927" s="28" customFormat="1" x14ac:dyDescent="0.2"/>
    <row r="11928" s="28" customFormat="1" x14ac:dyDescent="0.2"/>
    <row r="11929" s="28" customFormat="1" x14ac:dyDescent="0.2"/>
    <row r="11930" s="28" customFormat="1" x14ac:dyDescent="0.2"/>
    <row r="11931" s="28" customFormat="1" x14ac:dyDescent="0.2"/>
    <row r="11932" s="28" customFormat="1" x14ac:dyDescent="0.2"/>
    <row r="11933" s="28" customFormat="1" x14ac:dyDescent="0.2"/>
    <row r="11934" s="28" customFormat="1" x14ac:dyDescent="0.2"/>
    <row r="11935" s="28" customFormat="1" x14ac:dyDescent="0.2"/>
    <row r="11936" s="28" customFormat="1" x14ac:dyDescent="0.2"/>
    <row r="11937" s="28" customFormat="1" x14ac:dyDescent="0.2"/>
    <row r="11938" s="28" customFormat="1" x14ac:dyDescent="0.2"/>
    <row r="11939" s="28" customFormat="1" x14ac:dyDescent="0.2"/>
    <row r="11940" s="28" customFormat="1" x14ac:dyDescent="0.2"/>
    <row r="11941" s="28" customFormat="1" x14ac:dyDescent="0.2"/>
    <row r="11942" s="28" customFormat="1" x14ac:dyDescent="0.2"/>
    <row r="11943" s="28" customFormat="1" x14ac:dyDescent="0.2"/>
    <row r="11944" s="28" customFormat="1" x14ac:dyDescent="0.2"/>
    <row r="11945" s="28" customFormat="1" x14ac:dyDescent="0.2"/>
    <row r="11946" s="28" customFormat="1" x14ac:dyDescent="0.2"/>
    <row r="11947" s="28" customFormat="1" x14ac:dyDescent="0.2"/>
    <row r="11948" s="28" customFormat="1" x14ac:dyDescent="0.2"/>
    <row r="11949" s="28" customFormat="1" x14ac:dyDescent="0.2"/>
    <row r="11950" s="28" customFormat="1" x14ac:dyDescent="0.2"/>
    <row r="11951" s="28" customFormat="1" x14ac:dyDescent="0.2"/>
    <row r="11952" s="28" customFormat="1" x14ac:dyDescent="0.2"/>
    <row r="11953" s="28" customFormat="1" x14ac:dyDescent="0.2"/>
    <row r="11954" s="28" customFormat="1" x14ac:dyDescent="0.2"/>
    <row r="11955" s="28" customFormat="1" x14ac:dyDescent="0.2"/>
    <row r="11956" s="28" customFormat="1" x14ac:dyDescent="0.2"/>
    <row r="11957" s="28" customFormat="1" x14ac:dyDescent="0.2"/>
    <row r="11958" s="28" customFormat="1" x14ac:dyDescent="0.2"/>
    <row r="11959" s="28" customFormat="1" x14ac:dyDescent="0.2"/>
    <row r="11960" s="28" customFormat="1" x14ac:dyDescent="0.2"/>
    <row r="11961" s="28" customFormat="1" x14ac:dyDescent="0.2"/>
    <row r="11962" s="28" customFormat="1" x14ac:dyDescent="0.2"/>
    <row r="11963" s="28" customFormat="1" x14ac:dyDescent="0.2"/>
    <row r="11964" s="28" customFormat="1" x14ac:dyDescent="0.2"/>
    <row r="11965" s="28" customFormat="1" x14ac:dyDescent="0.2"/>
    <row r="11966" s="28" customFormat="1" x14ac:dyDescent="0.2"/>
    <row r="11967" s="28" customFormat="1" x14ac:dyDescent="0.2"/>
    <row r="11968" s="28" customFormat="1" x14ac:dyDescent="0.2"/>
    <row r="11969" s="28" customFormat="1" x14ac:dyDescent="0.2"/>
    <row r="11970" s="28" customFormat="1" x14ac:dyDescent="0.2"/>
    <row r="11971" s="28" customFormat="1" x14ac:dyDescent="0.2"/>
    <row r="11972" s="28" customFormat="1" x14ac:dyDescent="0.2"/>
    <row r="11973" s="28" customFormat="1" x14ac:dyDescent="0.2"/>
    <row r="11974" s="28" customFormat="1" x14ac:dyDescent="0.2"/>
    <row r="11975" s="28" customFormat="1" x14ac:dyDescent="0.2"/>
    <row r="11976" s="28" customFormat="1" x14ac:dyDescent="0.2"/>
    <row r="11977" s="28" customFormat="1" x14ac:dyDescent="0.2"/>
    <row r="11978" s="28" customFormat="1" x14ac:dyDescent="0.2"/>
    <row r="11979" s="28" customFormat="1" x14ac:dyDescent="0.2"/>
    <row r="11980" s="28" customFormat="1" x14ac:dyDescent="0.2"/>
    <row r="11981" s="28" customFormat="1" x14ac:dyDescent="0.2"/>
    <row r="11982" s="28" customFormat="1" x14ac:dyDescent="0.2"/>
    <row r="11983" s="28" customFormat="1" x14ac:dyDescent="0.2"/>
    <row r="11984" s="28" customFormat="1" x14ac:dyDescent="0.2"/>
    <row r="11985" s="28" customFormat="1" x14ac:dyDescent="0.2"/>
    <row r="11986" s="28" customFormat="1" x14ac:dyDescent="0.2"/>
    <row r="11987" s="28" customFormat="1" x14ac:dyDescent="0.2"/>
    <row r="11988" s="28" customFormat="1" x14ac:dyDescent="0.2"/>
    <row r="11989" s="28" customFormat="1" x14ac:dyDescent="0.2"/>
    <row r="11990" s="28" customFormat="1" x14ac:dyDescent="0.2"/>
    <row r="11991" s="28" customFormat="1" x14ac:dyDescent="0.2"/>
    <row r="11992" s="28" customFormat="1" x14ac:dyDescent="0.2"/>
    <row r="11993" s="28" customFormat="1" x14ac:dyDescent="0.2"/>
    <row r="11994" s="28" customFormat="1" x14ac:dyDescent="0.2"/>
    <row r="11995" s="28" customFormat="1" x14ac:dyDescent="0.2"/>
    <row r="11996" s="28" customFormat="1" x14ac:dyDescent="0.2"/>
    <row r="11997" s="28" customFormat="1" x14ac:dyDescent="0.2"/>
    <row r="11998" s="28" customFormat="1" x14ac:dyDescent="0.2"/>
    <row r="11999" s="28" customFormat="1" x14ac:dyDescent="0.2"/>
    <row r="12000" s="28" customFormat="1" x14ac:dyDescent="0.2"/>
    <row r="12001" s="28" customFormat="1" x14ac:dyDescent="0.2"/>
    <row r="12002" s="28" customFormat="1" x14ac:dyDescent="0.2"/>
    <row r="12003" s="28" customFormat="1" x14ac:dyDescent="0.2"/>
    <row r="12004" s="28" customFormat="1" x14ac:dyDescent="0.2"/>
    <row r="12005" s="28" customFormat="1" x14ac:dyDescent="0.2"/>
    <row r="12006" s="28" customFormat="1" x14ac:dyDescent="0.2"/>
    <row r="12007" s="28" customFormat="1" x14ac:dyDescent="0.2"/>
    <row r="12008" s="28" customFormat="1" x14ac:dyDescent="0.2"/>
    <row r="12009" s="28" customFormat="1" x14ac:dyDescent="0.2"/>
    <row r="12010" s="28" customFormat="1" x14ac:dyDescent="0.2"/>
    <row r="12011" s="28" customFormat="1" x14ac:dyDescent="0.2"/>
    <row r="12012" s="28" customFormat="1" x14ac:dyDescent="0.2"/>
    <row r="12013" s="28" customFormat="1" x14ac:dyDescent="0.2"/>
    <row r="12014" s="28" customFormat="1" x14ac:dyDescent="0.2"/>
    <row r="12015" s="28" customFormat="1" x14ac:dyDescent="0.2"/>
    <row r="12016" s="28" customFormat="1" x14ac:dyDescent="0.2"/>
    <row r="12017" s="28" customFormat="1" x14ac:dyDescent="0.2"/>
    <row r="12018" s="28" customFormat="1" x14ac:dyDescent="0.2"/>
    <row r="12019" s="28" customFormat="1" x14ac:dyDescent="0.2"/>
    <row r="12020" s="28" customFormat="1" x14ac:dyDescent="0.2"/>
    <row r="12021" s="28" customFormat="1" x14ac:dyDescent="0.2"/>
    <row r="12022" s="28" customFormat="1" x14ac:dyDescent="0.2"/>
    <row r="12023" s="28" customFormat="1" x14ac:dyDescent="0.2"/>
    <row r="12024" s="28" customFormat="1" x14ac:dyDescent="0.2"/>
    <row r="12025" s="28" customFormat="1" x14ac:dyDescent="0.2"/>
    <row r="12026" s="28" customFormat="1" x14ac:dyDescent="0.2"/>
    <row r="12027" s="28" customFormat="1" x14ac:dyDescent="0.2"/>
    <row r="12028" s="28" customFormat="1" x14ac:dyDescent="0.2"/>
    <row r="12029" s="28" customFormat="1" x14ac:dyDescent="0.2"/>
    <row r="12030" s="28" customFormat="1" x14ac:dyDescent="0.2"/>
    <row r="12031" s="28" customFormat="1" x14ac:dyDescent="0.2"/>
    <row r="12032" s="28" customFormat="1" x14ac:dyDescent="0.2"/>
    <row r="12033" s="28" customFormat="1" x14ac:dyDescent="0.2"/>
    <row r="12034" s="28" customFormat="1" x14ac:dyDescent="0.2"/>
    <row r="12035" s="28" customFormat="1" x14ac:dyDescent="0.2"/>
    <row r="12036" s="28" customFormat="1" x14ac:dyDescent="0.2"/>
    <row r="12037" s="28" customFormat="1" x14ac:dyDescent="0.2"/>
    <row r="12038" s="28" customFormat="1" x14ac:dyDescent="0.2"/>
    <row r="12039" s="28" customFormat="1" x14ac:dyDescent="0.2"/>
    <row r="12040" s="28" customFormat="1" x14ac:dyDescent="0.2"/>
    <row r="12041" s="28" customFormat="1" x14ac:dyDescent="0.2"/>
    <row r="12042" s="28" customFormat="1" x14ac:dyDescent="0.2"/>
    <row r="12043" s="28" customFormat="1" x14ac:dyDescent="0.2"/>
    <row r="12044" s="28" customFormat="1" x14ac:dyDescent="0.2"/>
    <row r="12045" s="28" customFormat="1" x14ac:dyDescent="0.2"/>
    <row r="12046" s="28" customFormat="1" x14ac:dyDescent="0.2"/>
    <row r="12047" s="28" customFormat="1" x14ac:dyDescent="0.2"/>
    <row r="12048" s="28" customFormat="1" x14ac:dyDescent="0.2"/>
    <row r="12049" s="28" customFormat="1" x14ac:dyDescent="0.2"/>
    <row r="12050" s="28" customFormat="1" x14ac:dyDescent="0.2"/>
    <row r="12051" s="28" customFormat="1" x14ac:dyDescent="0.2"/>
    <row r="12052" s="28" customFormat="1" x14ac:dyDescent="0.2"/>
    <row r="12053" s="28" customFormat="1" x14ac:dyDescent="0.2"/>
    <row r="12054" s="28" customFormat="1" x14ac:dyDescent="0.2"/>
    <row r="12055" s="28" customFormat="1" x14ac:dyDescent="0.2"/>
    <row r="12056" s="28" customFormat="1" x14ac:dyDescent="0.2"/>
    <row r="12057" s="28" customFormat="1" x14ac:dyDescent="0.2"/>
    <row r="12058" s="28" customFormat="1" x14ac:dyDescent="0.2"/>
    <row r="12059" s="28" customFormat="1" x14ac:dyDescent="0.2"/>
    <row r="12060" s="28" customFormat="1" x14ac:dyDescent="0.2"/>
    <row r="12061" s="28" customFormat="1" x14ac:dyDescent="0.2"/>
    <row r="12062" s="28" customFormat="1" x14ac:dyDescent="0.2"/>
    <row r="12063" s="28" customFormat="1" x14ac:dyDescent="0.2"/>
    <row r="12064" s="28" customFormat="1" x14ac:dyDescent="0.2"/>
    <row r="12065" s="28" customFormat="1" x14ac:dyDescent="0.2"/>
    <row r="12066" s="28" customFormat="1" x14ac:dyDescent="0.2"/>
    <row r="12067" s="28" customFormat="1" x14ac:dyDescent="0.2"/>
    <row r="12068" s="28" customFormat="1" x14ac:dyDescent="0.2"/>
    <row r="12069" s="28" customFormat="1" x14ac:dyDescent="0.2"/>
    <row r="12070" s="28" customFormat="1" x14ac:dyDescent="0.2"/>
    <row r="12071" s="28" customFormat="1" x14ac:dyDescent="0.2"/>
    <row r="12072" s="28" customFormat="1" x14ac:dyDescent="0.2"/>
    <row r="12073" s="28" customFormat="1" x14ac:dyDescent="0.2"/>
    <row r="12074" s="28" customFormat="1" x14ac:dyDescent="0.2"/>
    <row r="12075" s="28" customFormat="1" x14ac:dyDescent="0.2"/>
    <row r="12076" s="28" customFormat="1" x14ac:dyDescent="0.2"/>
    <row r="12077" s="28" customFormat="1" x14ac:dyDescent="0.2"/>
    <row r="12078" s="28" customFormat="1" x14ac:dyDescent="0.2"/>
    <row r="12079" s="28" customFormat="1" x14ac:dyDescent="0.2"/>
    <row r="12080" s="28" customFormat="1" x14ac:dyDescent="0.2"/>
    <row r="12081" s="28" customFormat="1" x14ac:dyDescent="0.2"/>
    <row r="12082" s="28" customFormat="1" x14ac:dyDescent="0.2"/>
    <row r="12083" s="28" customFormat="1" x14ac:dyDescent="0.2"/>
    <row r="12084" s="28" customFormat="1" x14ac:dyDescent="0.2"/>
    <row r="12085" s="28" customFormat="1" x14ac:dyDescent="0.2"/>
    <row r="12086" s="28" customFormat="1" x14ac:dyDescent="0.2"/>
    <row r="12087" s="28" customFormat="1" x14ac:dyDescent="0.2"/>
    <row r="12088" s="28" customFormat="1" x14ac:dyDescent="0.2"/>
    <row r="12089" s="28" customFormat="1" x14ac:dyDescent="0.2"/>
    <row r="12090" s="28" customFormat="1" x14ac:dyDescent="0.2"/>
    <row r="12091" s="28" customFormat="1" x14ac:dyDescent="0.2"/>
    <row r="12092" s="28" customFormat="1" x14ac:dyDescent="0.2"/>
    <row r="12093" s="28" customFormat="1" x14ac:dyDescent="0.2"/>
    <row r="12094" s="28" customFormat="1" x14ac:dyDescent="0.2"/>
    <row r="12095" s="28" customFormat="1" x14ac:dyDescent="0.2"/>
    <row r="12096" s="28" customFormat="1" x14ac:dyDescent="0.2"/>
    <row r="12097" s="28" customFormat="1" x14ac:dyDescent="0.2"/>
    <row r="12098" s="28" customFormat="1" x14ac:dyDescent="0.2"/>
    <row r="12099" s="28" customFormat="1" x14ac:dyDescent="0.2"/>
    <row r="12100" s="28" customFormat="1" x14ac:dyDescent="0.2"/>
    <row r="12101" s="28" customFormat="1" x14ac:dyDescent="0.2"/>
    <row r="12102" s="28" customFormat="1" x14ac:dyDescent="0.2"/>
    <row r="12103" s="28" customFormat="1" x14ac:dyDescent="0.2"/>
    <row r="12104" s="28" customFormat="1" x14ac:dyDescent="0.2"/>
    <row r="12105" s="28" customFormat="1" x14ac:dyDescent="0.2"/>
    <row r="12106" s="28" customFormat="1" x14ac:dyDescent="0.2"/>
    <row r="12107" s="28" customFormat="1" x14ac:dyDescent="0.2"/>
    <row r="12108" s="28" customFormat="1" x14ac:dyDescent="0.2"/>
    <row r="12109" s="28" customFormat="1" x14ac:dyDescent="0.2"/>
    <row r="12110" s="28" customFormat="1" x14ac:dyDescent="0.2"/>
    <row r="12111" s="28" customFormat="1" x14ac:dyDescent="0.2"/>
    <row r="12112" s="28" customFormat="1" x14ac:dyDescent="0.2"/>
    <row r="12113" s="28" customFormat="1" x14ac:dyDescent="0.2"/>
    <row r="12114" s="28" customFormat="1" x14ac:dyDescent="0.2"/>
    <row r="12115" s="28" customFormat="1" x14ac:dyDescent="0.2"/>
    <row r="12116" s="28" customFormat="1" x14ac:dyDescent="0.2"/>
    <row r="12117" s="28" customFormat="1" x14ac:dyDescent="0.2"/>
    <row r="12118" s="28" customFormat="1" x14ac:dyDescent="0.2"/>
    <row r="12119" s="28" customFormat="1" x14ac:dyDescent="0.2"/>
    <row r="12120" s="28" customFormat="1" x14ac:dyDescent="0.2"/>
    <row r="12121" s="28" customFormat="1" x14ac:dyDescent="0.2"/>
    <row r="12122" s="28" customFormat="1" x14ac:dyDescent="0.2"/>
    <row r="12123" s="28" customFormat="1" x14ac:dyDescent="0.2"/>
    <row r="12124" s="28" customFormat="1" x14ac:dyDescent="0.2"/>
    <row r="12125" s="28" customFormat="1" x14ac:dyDescent="0.2"/>
    <row r="12126" s="28" customFormat="1" x14ac:dyDescent="0.2"/>
    <row r="12127" s="28" customFormat="1" x14ac:dyDescent="0.2"/>
    <row r="12128" s="28" customFormat="1" x14ac:dyDescent="0.2"/>
    <row r="12129" s="28" customFormat="1" x14ac:dyDescent="0.2"/>
    <row r="12130" s="28" customFormat="1" x14ac:dyDescent="0.2"/>
    <row r="12131" s="28" customFormat="1" x14ac:dyDescent="0.2"/>
    <row r="12132" s="28" customFormat="1" x14ac:dyDescent="0.2"/>
    <row r="12133" s="28" customFormat="1" x14ac:dyDescent="0.2"/>
    <row r="12134" s="28" customFormat="1" x14ac:dyDescent="0.2"/>
    <row r="12135" s="28" customFormat="1" x14ac:dyDescent="0.2"/>
    <row r="12136" s="28" customFormat="1" x14ac:dyDescent="0.2"/>
    <row r="12137" s="28" customFormat="1" x14ac:dyDescent="0.2"/>
    <row r="12138" s="28" customFormat="1" x14ac:dyDescent="0.2"/>
    <row r="12139" s="28" customFormat="1" x14ac:dyDescent="0.2"/>
    <row r="12140" s="28" customFormat="1" x14ac:dyDescent="0.2"/>
    <row r="12141" s="28" customFormat="1" x14ac:dyDescent="0.2"/>
    <row r="12142" s="28" customFormat="1" x14ac:dyDescent="0.2"/>
    <row r="12143" s="28" customFormat="1" x14ac:dyDescent="0.2"/>
    <row r="12144" s="28" customFormat="1" x14ac:dyDescent="0.2"/>
    <row r="12145" s="28" customFormat="1" x14ac:dyDescent="0.2"/>
    <row r="12146" s="28" customFormat="1" x14ac:dyDescent="0.2"/>
    <row r="12147" s="28" customFormat="1" x14ac:dyDescent="0.2"/>
    <row r="12148" s="28" customFormat="1" x14ac:dyDescent="0.2"/>
    <row r="12149" s="28" customFormat="1" x14ac:dyDescent="0.2"/>
    <row r="12150" s="28" customFormat="1" x14ac:dyDescent="0.2"/>
    <row r="12151" s="28" customFormat="1" x14ac:dyDescent="0.2"/>
    <row r="12152" s="28" customFormat="1" x14ac:dyDescent="0.2"/>
    <row r="12153" s="28" customFormat="1" x14ac:dyDescent="0.2"/>
    <row r="12154" s="28" customFormat="1" x14ac:dyDescent="0.2"/>
    <row r="12155" s="28" customFormat="1" x14ac:dyDescent="0.2"/>
    <row r="12156" s="28" customFormat="1" x14ac:dyDescent="0.2"/>
    <row r="12157" s="28" customFormat="1" x14ac:dyDescent="0.2"/>
    <row r="12158" s="28" customFormat="1" x14ac:dyDescent="0.2"/>
    <row r="12159" s="28" customFormat="1" x14ac:dyDescent="0.2"/>
    <row r="12160" s="28" customFormat="1" x14ac:dyDescent="0.2"/>
    <row r="12161" s="28" customFormat="1" x14ac:dyDescent="0.2"/>
    <row r="12162" s="28" customFormat="1" x14ac:dyDescent="0.2"/>
    <row r="12163" s="28" customFormat="1" x14ac:dyDescent="0.2"/>
    <row r="12164" s="28" customFormat="1" x14ac:dyDescent="0.2"/>
    <row r="12165" s="28" customFormat="1" x14ac:dyDescent="0.2"/>
    <row r="12166" s="28" customFormat="1" x14ac:dyDescent="0.2"/>
    <row r="12167" s="28" customFormat="1" x14ac:dyDescent="0.2"/>
    <row r="12168" s="28" customFormat="1" x14ac:dyDescent="0.2"/>
    <row r="12169" s="28" customFormat="1" x14ac:dyDescent="0.2"/>
    <row r="12170" s="28" customFormat="1" x14ac:dyDescent="0.2"/>
    <row r="12171" s="28" customFormat="1" x14ac:dyDescent="0.2"/>
    <row r="12172" s="28" customFormat="1" x14ac:dyDescent="0.2"/>
    <row r="12173" s="28" customFormat="1" x14ac:dyDescent="0.2"/>
    <row r="12174" s="28" customFormat="1" x14ac:dyDescent="0.2"/>
    <row r="12175" s="28" customFormat="1" x14ac:dyDescent="0.2"/>
    <row r="12176" s="28" customFormat="1" x14ac:dyDescent="0.2"/>
    <row r="12177" s="28" customFormat="1" x14ac:dyDescent="0.2"/>
    <row r="12178" s="28" customFormat="1" x14ac:dyDescent="0.2"/>
    <row r="12179" s="28" customFormat="1" x14ac:dyDescent="0.2"/>
    <row r="12180" s="28" customFormat="1" x14ac:dyDescent="0.2"/>
    <row r="12181" s="28" customFormat="1" x14ac:dyDescent="0.2"/>
    <row r="12182" s="28" customFormat="1" x14ac:dyDescent="0.2"/>
    <row r="12183" s="28" customFormat="1" x14ac:dyDescent="0.2"/>
    <row r="12184" s="28" customFormat="1" x14ac:dyDescent="0.2"/>
    <row r="12185" s="28" customFormat="1" x14ac:dyDescent="0.2"/>
    <row r="12186" s="28" customFormat="1" x14ac:dyDescent="0.2"/>
    <row r="12187" s="28" customFormat="1" x14ac:dyDescent="0.2"/>
    <row r="12188" s="28" customFormat="1" x14ac:dyDescent="0.2"/>
    <row r="12189" s="28" customFormat="1" x14ac:dyDescent="0.2"/>
    <row r="12190" s="28" customFormat="1" x14ac:dyDescent="0.2"/>
    <row r="12191" s="28" customFormat="1" x14ac:dyDescent="0.2"/>
    <row r="12192" s="28" customFormat="1" x14ac:dyDescent="0.2"/>
    <row r="12193" s="28" customFormat="1" x14ac:dyDescent="0.2"/>
    <row r="12194" s="28" customFormat="1" x14ac:dyDescent="0.2"/>
    <row r="12195" s="28" customFormat="1" x14ac:dyDescent="0.2"/>
    <row r="12196" s="28" customFormat="1" x14ac:dyDescent="0.2"/>
    <row r="12197" s="28" customFormat="1" x14ac:dyDescent="0.2"/>
    <row r="12198" s="28" customFormat="1" x14ac:dyDescent="0.2"/>
    <row r="12199" s="28" customFormat="1" x14ac:dyDescent="0.2"/>
    <row r="12200" s="28" customFormat="1" x14ac:dyDescent="0.2"/>
    <row r="12201" s="28" customFormat="1" x14ac:dyDescent="0.2"/>
    <row r="12202" s="28" customFormat="1" x14ac:dyDescent="0.2"/>
    <row r="12203" s="28" customFormat="1" x14ac:dyDescent="0.2"/>
    <row r="12204" s="28" customFormat="1" x14ac:dyDescent="0.2"/>
    <row r="12205" s="28" customFormat="1" x14ac:dyDescent="0.2"/>
    <row r="12206" s="28" customFormat="1" x14ac:dyDescent="0.2"/>
    <row r="12207" s="28" customFormat="1" x14ac:dyDescent="0.2"/>
    <row r="12208" s="28" customFormat="1" x14ac:dyDescent="0.2"/>
    <row r="12209" s="28" customFormat="1" x14ac:dyDescent="0.2"/>
    <row r="12210" s="28" customFormat="1" x14ac:dyDescent="0.2"/>
    <row r="12211" s="28" customFormat="1" x14ac:dyDescent="0.2"/>
    <row r="12212" s="28" customFormat="1" x14ac:dyDescent="0.2"/>
    <row r="12213" s="28" customFormat="1" x14ac:dyDescent="0.2"/>
    <row r="12214" s="28" customFormat="1" x14ac:dyDescent="0.2"/>
    <row r="12215" s="28" customFormat="1" x14ac:dyDescent="0.2"/>
    <row r="12216" s="28" customFormat="1" x14ac:dyDescent="0.2"/>
    <row r="12217" s="28" customFormat="1" x14ac:dyDescent="0.2"/>
    <row r="12218" s="28" customFormat="1" x14ac:dyDescent="0.2"/>
    <row r="12219" s="28" customFormat="1" x14ac:dyDescent="0.2"/>
    <row r="12220" s="28" customFormat="1" x14ac:dyDescent="0.2"/>
    <row r="12221" s="28" customFormat="1" x14ac:dyDescent="0.2"/>
    <row r="12222" s="28" customFormat="1" x14ac:dyDescent="0.2"/>
    <row r="12223" s="28" customFormat="1" x14ac:dyDescent="0.2"/>
    <row r="12224" s="28" customFormat="1" x14ac:dyDescent="0.2"/>
    <row r="12225" s="28" customFormat="1" x14ac:dyDescent="0.2"/>
    <row r="12226" s="28" customFormat="1" x14ac:dyDescent="0.2"/>
    <row r="12227" s="28" customFormat="1" x14ac:dyDescent="0.2"/>
    <row r="12228" s="28" customFormat="1" x14ac:dyDescent="0.2"/>
    <row r="12229" s="28" customFormat="1" x14ac:dyDescent="0.2"/>
    <row r="12230" s="28" customFormat="1" x14ac:dyDescent="0.2"/>
    <row r="12231" s="28" customFormat="1" x14ac:dyDescent="0.2"/>
    <row r="12232" s="28" customFormat="1" x14ac:dyDescent="0.2"/>
    <row r="12233" s="28" customFormat="1" x14ac:dyDescent="0.2"/>
    <row r="12234" s="28" customFormat="1" x14ac:dyDescent="0.2"/>
    <row r="12235" s="28" customFormat="1" x14ac:dyDescent="0.2"/>
    <row r="12236" s="28" customFormat="1" x14ac:dyDescent="0.2"/>
    <row r="12237" s="28" customFormat="1" x14ac:dyDescent="0.2"/>
    <row r="12238" s="28" customFormat="1" x14ac:dyDescent="0.2"/>
    <row r="12239" s="28" customFormat="1" x14ac:dyDescent="0.2"/>
    <row r="12240" s="28" customFormat="1" x14ac:dyDescent="0.2"/>
    <row r="12241" s="28" customFormat="1" x14ac:dyDescent="0.2"/>
    <row r="12242" s="28" customFormat="1" x14ac:dyDescent="0.2"/>
    <row r="12243" s="28" customFormat="1" x14ac:dyDescent="0.2"/>
    <row r="12244" s="28" customFormat="1" x14ac:dyDescent="0.2"/>
    <row r="12245" s="28" customFormat="1" x14ac:dyDescent="0.2"/>
    <row r="12246" s="28" customFormat="1" x14ac:dyDescent="0.2"/>
    <row r="12247" s="28" customFormat="1" x14ac:dyDescent="0.2"/>
    <row r="12248" s="28" customFormat="1" x14ac:dyDescent="0.2"/>
    <row r="12249" s="28" customFormat="1" x14ac:dyDescent="0.2"/>
    <row r="12250" s="28" customFormat="1" x14ac:dyDescent="0.2"/>
    <row r="12251" s="28" customFormat="1" x14ac:dyDescent="0.2"/>
    <row r="12252" s="28" customFormat="1" x14ac:dyDescent="0.2"/>
    <row r="12253" s="28" customFormat="1" x14ac:dyDescent="0.2"/>
    <row r="12254" s="28" customFormat="1" x14ac:dyDescent="0.2"/>
    <row r="12255" s="28" customFormat="1" x14ac:dyDescent="0.2"/>
    <row r="12256" s="28" customFormat="1" x14ac:dyDescent="0.2"/>
    <row r="12257" s="28" customFormat="1" x14ac:dyDescent="0.2"/>
    <row r="12258" s="28" customFormat="1" x14ac:dyDescent="0.2"/>
    <row r="12259" s="28" customFormat="1" x14ac:dyDescent="0.2"/>
    <row r="12260" s="28" customFormat="1" x14ac:dyDescent="0.2"/>
    <row r="12261" s="28" customFormat="1" x14ac:dyDescent="0.2"/>
    <row r="12262" s="28" customFormat="1" x14ac:dyDescent="0.2"/>
    <row r="12263" s="28" customFormat="1" x14ac:dyDescent="0.2"/>
    <row r="12264" s="28" customFormat="1" x14ac:dyDescent="0.2"/>
    <row r="12265" s="28" customFormat="1" x14ac:dyDescent="0.2"/>
    <row r="12266" s="28" customFormat="1" x14ac:dyDescent="0.2"/>
    <row r="12267" s="28" customFormat="1" x14ac:dyDescent="0.2"/>
    <row r="12268" s="28" customFormat="1" x14ac:dyDescent="0.2"/>
    <row r="12269" s="28" customFormat="1" x14ac:dyDescent="0.2"/>
    <row r="12270" s="28" customFormat="1" x14ac:dyDescent="0.2"/>
    <row r="12271" s="28" customFormat="1" x14ac:dyDescent="0.2"/>
    <row r="12272" s="28" customFormat="1" x14ac:dyDescent="0.2"/>
    <row r="12273" s="28" customFormat="1" x14ac:dyDescent="0.2"/>
    <row r="12274" s="28" customFormat="1" x14ac:dyDescent="0.2"/>
    <row r="12275" s="28" customFormat="1" x14ac:dyDescent="0.2"/>
    <row r="12276" s="28" customFormat="1" x14ac:dyDescent="0.2"/>
    <row r="12277" s="28" customFormat="1" x14ac:dyDescent="0.2"/>
    <row r="12278" s="28" customFormat="1" x14ac:dyDescent="0.2"/>
    <row r="12279" s="28" customFormat="1" x14ac:dyDescent="0.2"/>
    <row r="12280" s="28" customFormat="1" x14ac:dyDescent="0.2"/>
    <row r="12281" s="28" customFormat="1" x14ac:dyDescent="0.2"/>
    <row r="12282" s="28" customFormat="1" x14ac:dyDescent="0.2"/>
    <row r="12283" s="28" customFormat="1" x14ac:dyDescent="0.2"/>
    <row r="12284" s="28" customFormat="1" x14ac:dyDescent="0.2"/>
    <row r="12285" s="28" customFormat="1" x14ac:dyDescent="0.2"/>
    <row r="12286" s="28" customFormat="1" x14ac:dyDescent="0.2"/>
    <row r="12287" s="28" customFormat="1" x14ac:dyDescent="0.2"/>
    <row r="12288" s="28" customFormat="1" x14ac:dyDescent="0.2"/>
    <row r="12289" s="28" customFormat="1" x14ac:dyDescent="0.2"/>
    <row r="12290" s="28" customFormat="1" x14ac:dyDescent="0.2"/>
    <row r="12291" s="28" customFormat="1" x14ac:dyDescent="0.2"/>
    <row r="12292" s="28" customFormat="1" x14ac:dyDescent="0.2"/>
    <row r="12293" s="28" customFormat="1" x14ac:dyDescent="0.2"/>
    <row r="12294" s="28" customFormat="1" x14ac:dyDescent="0.2"/>
    <row r="12295" s="28" customFormat="1" x14ac:dyDescent="0.2"/>
    <row r="12296" s="28" customFormat="1" x14ac:dyDescent="0.2"/>
    <row r="12297" s="28" customFormat="1" x14ac:dyDescent="0.2"/>
    <row r="12298" s="28" customFormat="1" x14ac:dyDescent="0.2"/>
    <row r="12299" s="28" customFormat="1" x14ac:dyDescent="0.2"/>
    <row r="12300" s="28" customFormat="1" x14ac:dyDescent="0.2"/>
    <row r="12301" s="28" customFormat="1" x14ac:dyDescent="0.2"/>
    <row r="12302" s="28" customFormat="1" x14ac:dyDescent="0.2"/>
    <row r="12303" s="28" customFormat="1" x14ac:dyDescent="0.2"/>
    <row r="12304" s="28" customFormat="1" x14ac:dyDescent="0.2"/>
    <row r="12305" s="28" customFormat="1" x14ac:dyDescent="0.2"/>
    <row r="12306" s="28" customFormat="1" x14ac:dyDescent="0.2"/>
    <row r="12307" s="28" customFormat="1" x14ac:dyDescent="0.2"/>
    <row r="12308" s="28" customFormat="1" x14ac:dyDescent="0.2"/>
    <row r="12309" s="28" customFormat="1" x14ac:dyDescent="0.2"/>
    <row r="12310" s="28" customFormat="1" x14ac:dyDescent="0.2"/>
    <row r="12311" s="28" customFormat="1" x14ac:dyDescent="0.2"/>
    <row r="12312" s="28" customFormat="1" x14ac:dyDescent="0.2"/>
    <row r="12313" s="28" customFormat="1" x14ac:dyDescent="0.2"/>
    <row r="12314" s="28" customFormat="1" x14ac:dyDescent="0.2"/>
    <row r="12315" s="28" customFormat="1" x14ac:dyDescent="0.2"/>
    <row r="12316" s="28" customFormat="1" x14ac:dyDescent="0.2"/>
    <row r="12317" s="28" customFormat="1" x14ac:dyDescent="0.2"/>
    <row r="12318" s="28" customFormat="1" x14ac:dyDescent="0.2"/>
    <row r="12319" s="28" customFormat="1" x14ac:dyDescent="0.2"/>
    <row r="12320" s="28" customFormat="1" x14ac:dyDescent="0.2"/>
    <row r="12321" s="28" customFormat="1" x14ac:dyDescent="0.2"/>
    <row r="12322" s="28" customFormat="1" x14ac:dyDescent="0.2"/>
    <row r="12323" s="28" customFormat="1" x14ac:dyDescent="0.2"/>
    <row r="12324" s="28" customFormat="1" x14ac:dyDescent="0.2"/>
    <row r="12325" s="28" customFormat="1" x14ac:dyDescent="0.2"/>
    <row r="12326" s="28" customFormat="1" x14ac:dyDescent="0.2"/>
    <row r="12327" s="28" customFormat="1" x14ac:dyDescent="0.2"/>
    <row r="12328" s="28" customFormat="1" x14ac:dyDescent="0.2"/>
    <row r="12329" s="28" customFormat="1" x14ac:dyDescent="0.2"/>
    <row r="12330" s="28" customFormat="1" x14ac:dyDescent="0.2"/>
    <row r="12331" s="28" customFormat="1" x14ac:dyDescent="0.2"/>
    <row r="12332" s="28" customFormat="1" x14ac:dyDescent="0.2"/>
    <row r="12333" s="28" customFormat="1" x14ac:dyDescent="0.2"/>
    <row r="12334" s="28" customFormat="1" x14ac:dyDescent="0.2"/>
    <row r="12335" s="28" customFormat="1" x14ac:dyDescent="0.2"/>
    <row r="12336" s="28" customFormat="1" x14ac:dyDescent="0.2"/>
    <row r="12337" s="28" customFormat="1" x14ac:dyDescent="0.2"/>
    <row r="12338" s="28" customFormat="1" x14ac:dyDescent="0.2"/>
    <row r="12339" s="28" customFormat="1" x14ac:dyDescent="0.2"/>
    <row r="12340" s="28" customFormat="1" x14ac:dyDescent="0.2"/>
    <row r="12341" s="28" customFormat="1" x14ac:dyDescent="0.2"/>
    <row r="12342" s="28" customFormat="1" x14ac:dyDescent="0.2"/>
    <row r="12343" s="28" customFormat="1" x14ac:dyDescent="0.2"/>
    <row r="12344" s="28" customFormat="1" x14ac:dyDescent="0.2"/>
    <row r="12345" s="28" customFormat="1" x14ac:dyDescent="0.2"/>
    <row r="12346" s="28" customFormat="1" x14ac:dyDescent="0.2"/>
    <row r="12347" s="28" customFormat="1" x14ac:dyDescent="0.2"/>
    <row r="12348" s="28" customFormat="1" x14ac:dyDescent="0.2"/>
    <row r="12349" s="28" customFormat="1" x14ac:dyDescent="0.2"/>
    <row r="12350" s="28" customFormat="1" x14ac:dyDescent="0.2"/>
    <row r="12351" s="28" customFormat="1" x14ac:dyDescent="0.2"/>
    <row r="12352" s="28" customFormat="1" x14ac:dyDescent="0.2"/>
    <row r="12353" s="28" customFormat="1" x14ac:dyDescent="0.2"/>
    <row r="12354" s="28" customFormat="1" x14ac:dyDescent="0.2"/>
    <row r="12355" s="28" customFormat="1" x14ac:dyDescent="0.2"/>
    <row r="12356" s="28" customFormat="1" x14ac:dyDescent="0.2"/>
    <row r="12357" s="28" customFormat="1" x14ac:dyDescent="0.2"/>
    <row r="12358" s="28" customFormat="1" x14ac:dyDescent="0.2"/>
    <row r="12359" s="28" customFormat="1" x14ac:dyDescent="0.2"/>
    <row r="12360" s="28" customFormat="1" x14ac:dyDescent="0.2"/>
    <row r="12361" s="28" customFormat="1" x14ac:dyDescent="0.2"/>
    <row r="12362" s="28" customFormat="1" x14ac:dyDescent="0.2"/>
    <row r="12363" s="28" customFormat="1" x14ac:dyDescent="0.2"/>
    <row r="12364" s="28" customFormat="1" x14ac:dyDescent="0.2"/>
    <row r="12365" s="28" customFormat="1" x14ac:dyDescent="0.2"/>
    <row r="12366" s="28" customFormat="1" x14ac:dyDescent="0.2"/>
    <row r="12367" s="28" customFormat="1" x14ac:dyDescent="0.2"/>
    <row r="12368" s="28" customFormat="1" x14ac:dyDescent="0.2"/>
    <row r="12369" s="28" customFormat="1" x14ac:dyDescent="0.2"/>
    <row r="12370" s="28" customFormat="1" x14ac:dyDescent="0.2"/>
    <row r="12371" s="28" customFormat="1" x14ac:dyDescent="0.2"/>
    <row r="12372" s="28" customFormat="1" x14ac:dyDescent="0.2"/>
    <row r="12373" s="28" customFormat="1" x14ac:dyDescent="0.2"/>
    <row r="12374" s="28" customFormat="1" x14ac:dyDescent="0.2"/>
    <row r="12375" s="28" customFormat="1" x14ac:dyDescent="0.2"/>
    <row r="12376" s="28" customFormat="1" x14ac:dyDescent="0.2"/>
    <row r="12377" s="28" customFormat="1" x14ac:dyDescent="0.2"/>
    <row r="12378" s="28" customFormat="1" x14ac:dyDescent="0.2"/>
    <row r="12379" s="28" customFormat="1" x14ac:dyDescent="0.2"/>
    <row r="12380" s="28" customFormat="1" x14ac:dyDescent="0.2"/>
    <row r="12381" s="28" customFormat="1" x14ac:dyDescent="0.2"/>
    <row r="12382" s="28" customFormat="1" x14ac:dyDescent="0.2"/>
    <row r="12383" s="28" customFormat="1" x14ac:dyDescent="0.2"/>
    <row r="12384" s="28" customFormat="1" x14ac:dyDescent="0.2"/>
    <row r="12385" s="28" customFormat="1" x14ac:dyDescent="0.2"/>
    <row r="12386" s="28" customFormat="1" x14ac:dyDescent="0.2"/>
    <row r="12387" s="28" customFormat="1" x14ac:dyDescent="0.2"/>
    <row r="12388" s="28" customFormat="1" x14ac:dyDescent="0.2"/>
    <row r="12389" s="28" customFormat="1" x14ac:dyDescent="0.2"/>
    <row r="12390" s="28" customFormat="1" x14ac:dyDescent="0.2"/>
    <row r="12391" s="28" customFormat="1" x14ac:dyDescent="0.2"/>
    <row r="12392" s="28" customFormat="1" x14ac:dyDescent="0.2"/>
    <row r="12393" s="28" customFormat="1" x14ac:dyDescent="0.2"/>
    <row r="12394" s="28" customFormat="1" x14ac:dyDescent="0.2"/>
    <row r="12395" s="28" customFormat="1" x14ac:dyDescent="0.2"/>
    <row r="12396" s="28" customFormat="1" x14ac:dyDescent="0.2"/>
    <row r="12397" s="28" customFormat="1" x14ac:dyDescent="0.2"/>
    <row r="12398" s="28" customFormat="1" x14ac:dyDescent="0.2"/>
    <row r="12399" s="28" customFormat="1" x14ac:dyDescent="0.2"/>
    <row r="12400" s="28" customFormat="1" x14ac:dyDescent="0.2"/>
    <row r="12401" s="28" customFormat="1" x14ac:dyDescent="0.2"/>
    <row r="12402" s="28" customFormat="1" x14ac:dyDescent="0.2"/>
    <row r="12403" s="28" customFormat="1" x14ac:dyDescent="0.2"/>
    <row r="12404" s="28" customFormat="1" x14ac:dyDescent="0.2"/>
    <row r="12405" s="28" customFormat="1" x14ac:dyDescent="0.2"/>
    <row r="12406" s="28" customFormat="1" x14ac:dyDescent="0.2"/>
    <row r="12407" s="28" customFormat="1" x14ac:dyDescent="0.2"/>
    <row r="12408" s="28" customFormat="1" x14ac:dyDescent="0.2"/>
    <row r="12409" s="28" customFormat="1" x14ac:dyDescent="0.2"/>
    <row r="12410" s="28" customFormat="1" x14ac:dyDescent="0.2"/>
    <row r="12411" s="28" customFormat="1" x14ac:dyDescent="0.2"/>
    <row r="12412" s="28" customFormat="1" x14ac:dyDescent="0.2"/>
    <row r="12413" s="28" customFormat="1" x14ac:dyDescent="0.2"/>
    <row r="12414" s="28" customFormat="1" x14ac:dyDescent="0.2"/>
    <row r="12415" s="28" customFormat="1" x14ac:dyDescent="0.2"/>
    <row r="12416" s="28" customFormat="1" x14ac:dyDescent="0.2"/>
    <row r="12417" s="28" customFormat="1" x14ac:dyDescent="0.2"/>
    <row r="12418" s="28" customFormat="1" x14ac:dyDescent="0.2"/>
    <row r="12419" s="28" customFormat="1" x14ac:dyDescent="0.2"/>
    <row r="12420" s="28" customFormat="1" x14ac:dyDescent="0.2"/>
    <row r="12421" s="28" customFormat="1" x14ac:dyDescent="0.2"/>
    <row r="12422" s="28" customFormat="1" x14ac:dyDescent="0.2"/>
    <row r="12423" s="28" customFormat="1" x14ac:dyDescent="0.2"/>
    <row r="12424" s="28" customFormat="1" x14ac:dyDescent="0.2"/>
    <row r="12425" s="28" customFormat="1" x14ac:dyDescent="0.2"/>
    <row r="12426" s="28" customFormat="1" x14ac:dyDescent="0.2"/>
    <row r="12427" s="28" customFormat="1" x14ac:dyDescent="0.2"/>
    <row r="12428" s="28" customFormat="1" x14ac:dyDescent="0.2"/>
    <row r="12429" s="28" customFormat="1" x14ac:dyDescent="0.2"/>
    <row r="12430" s="28" customFormat="1" x14ac:dyDescent="0.2"/>
    <row r="12431" s="28" customFormat="1" x14ac:dyDescent="0.2"/>
    <row r="12432" s="28" customFormat="1" x14ac:dyDescent="0.2"/>
    <row r="12433" s="28" customFormat="1" x14ac:dyDescent="0.2"/>
    <row r="12434" s="28" customFormat="1" x14ac:dyDescent="0.2"/>
    <row r="12435" s="28" customFormat="1" x14ac:dyDescent="0.2"/>
    <row r="12436" s="28" customFormat="1" x14ac:dyDescent="0.2"/>
    <row r="12437" s="28" customFormat="1" x14ac:dyDescent="0.2"/>
    <row r="12438" s="28" customFormat="1" x14ac:dyDescent="0.2"/>
    <row r="12439" s="28" customFormat="1" x14ac:dyDescent="0.2"/>
    <row r="12440" s="28" customFormat="1" x14ac:dyDescent="0.2"/>
    <row r="12441" s="28" customFormat="1" x14ac:dyDescent="0.2"/>
    <row r="12442" s="28" customFormat="1" x14ac:dyDescent="0.2"/>
    <row r="12443" s="28" customFormat="1" x14ac:dyDescent="0.2"/>
    <row r="12444" s="28" customFormat="1" x14ac:dyDescent="0.2"/>
    <row r="12445" s="28" customFormat="1" x14ac:dyDescent="0.2"/>
    <row r="12446" s="28" customFormat="1" x14ac:dyDescent="0.2"/>
    <row r="12447" s="28" customFormat="1" x14ac:dyDescent="0.2"/>
    <row r="12448" s="28" customFormat="1" x14ac:dyDescent="0.2"/>
    <row r="12449" s="28" customFormat="1" x14ac:dyDescent="0.2"/>
    <row r="12450" s="28" customFormat="1" x14ac:dyDescent="0.2"/>
    <row r="12451" s="28" customFormat="1" x14ac:dyDescent="0.2"/>
    <row r="12452" s="28" customFormat="1" x14ac:dyDescent="0.2"/>
    <row r="12453" s="28" customFormat="1" x14ac:dyDescent="0.2"/>
    <row r="12454" s="28" customFormat="1" x14ac:dyDescent="0.2"/>
    <row r="12455" s="28" customFormat="1" x14ac:dyDescent="0.2"/>
    <row r="12456" s="28" customFormat="1" x14ac:dyDescent="0.2"/>
    <row r="12457" s="28" customFormat="1" x14ac:dyDescent="0.2"/>
    <row r="12458" s="28" customFormat="1" x14ac:dyDescent="0.2"/>
    <row r="12459" s="28" customFormat="1" x14ac:dyDescent="0.2"/>
    <row r="12460" s="28" customFormat="1" x14ac:dyDescent="0.2"/>
    <row r="12461" s="28" customFormat="1" x14ac:dyDescent="0.2"/>
    <row r="12462" s="28" customFormat="1" x14ac:dyDescent="0.2"/>
    <row r="12463" s="28" customFormat="1" x14ac:dyDescent="0.2"/>
    <row r="12464" s="28" customFormat="1" x14ac:dyDescent="0.2"/>
    <row r="12465" s="28" customFormat="1" x14ac:dyDescent="0.2"/>
    <row r="12466" s="28" customFormat="1" x14ac:dyDescent="0.2"/>
    <row r="12467" s="28" customFormat="1" x14ac:dyDescent="0.2"/>
    <row r="12468" s="28" customFormat="1" x14ac:dyDescent="0.2"/>
    <row r="12469" s="28" customFormat="1" x14ac:dyDescent="0.2"/>
    <row r="12470" s="28" customFormat="1" x14ac:dyDescent="0.2"/>
    <row r="12471" s="28" customFormat="1" x14ac:dyDescent="0.2"/>
    <row r="12472" s="28" customFormat="1" x14ac:dyDescent="0.2"/>
    <row r="12473" s="28" customFormat="1" x14ac:dyDescent="0.2"/>
    <row r="12474" s="28" customFormat="1" x14ac:dyDescent="0.2"/>
    <row r="12475" s="28" customFormat="1" x14ac:dyDescent="0.2"/>
    <row r="12476" s="28" customFormat="1" x14ac:dyDescent="0.2"/>
    <row r="12477" s="28" customFormat="1" x14ac:dyDescent="0.2"/>
    <row r="12478" s="28" customFormat="1" x14ac:dyDescent="0.2"/>
    <row r="12479" s="28" customFormat="1" x14ac:dyDescent="0.2"/>
    <row r="12480" s="28" customFormat="1" x14ac:dyDescent="0.2"/>
    <row r="12481" s="28" customFormat="1" x14ac:dyDescent="0.2"/>
    <row r="12482" s="28" customFormat="1" x14ac:dyDescent="0.2"/>
    <row r="12483" s="28" customFormat="1" x14ac:dyDescent="0.2"/>
    <row r="12484" s="28" customFormat="1" x14ac:dyDescent="0.2"/>
    <row r="12485" s="28" customFormat="1" x14ac:dyDescent="0.2"/>
    <row r="12486" s="28" customFormat="1" x14ac:dyDescent="0.2"/>
    <row r="12487" s="28" customFormat="1" x14ac:dyDescent="0.2"/>
    <row r="12488" s="28" customFormat="1" x14ac:dyDescent="0.2"/>
    <row r="12489" s="28" customFormat="1" x14ac:dyDescent="0.2"/>
    <row r="12490" s="28" customFormat="1" x14ac:dyDescent="0.2"/>
    <row r="12491" s="28" customFormat="1" x14ac:dyDescent="0.2"/>
    <row r="12492" s="28" customFormat="1" x14ac:dyDescent="0.2"/>
    <row r="12493" s="28" customFormat="1" x14ac:dyDescent="0.2"/>
    <row r="12494" s="28" customFormat="1" x14ac:dyDescent="0.2"/>
    <row r="12495" s="28" customFormat="1" x14ac:dyDescent="0.2"/>
    <row r="12496" s="28" customFormat="1" x14ac:dyDescent="0.2"/>
    <row r="12497" s="28" customFormat="1" x14ac:dyDescent="0.2"/>
    <row r="12498" s="28" customFormat="1" x14ac:dyDescent="0.2"/>
    <row r="12499" s="28" customFormat="1" x14ac:dyDescent="0.2"/>
    <row r="12500" s="28" customFormat="1" x14ac:dyDescent="0.2"/>
    <row r="12501" s="28" customFormat="1" x14ac:dyDescent="0.2"/>
    <row r="12502" s="28" customFormat="1" x14ac:dyDescent="0.2"/>
    <row r="12503" s="28" customFormat="1" x14ac:dyDescent="0.2"/>
    <row r="12504" s="28" customFormat="1" x14ac:dyDescent="0.2"/>
    <row r="12505" s="28" customFormat="1" x14ac:dyDescent="0.2"/>
    <row r="12506" s="28" customFormat="1" x14ac:dyDescent="0.2"/>
    <row r="12507" s="28" customFormat="1" x14ac:dyDescent="0.2"/>
    <row r="12508" s="28" customFormat="1" x14ac:dyDescent="0.2"/>
    <row r="12509" s="28" customFormat="1" x14ac:dyDescent="0.2"/>
    <row r="12510" s="28" customFormat="1" x14ac:dyDescent="0.2"/>
    <row r="12511" s="28" customFormat="1" x14ac:dyDescent="0.2"/>
    <row r="12512" s="28" customFormat="1" x14ac:dyDescent="0.2"/>
    <row r="12513" s="28" customFormat="1" x14ac:dyDescent="0.2"/>
    <row r="12514" s="28" customFormat="1" x14ac:dyDescent="0.2"/>
    <row r="12515" s="28" customFormat="1" x14ac:dyDescent="0.2"/>
    <row r="12516" s="28" customFormat="1" x14ac:dyDescent="0.2"/>
    <row r="12517" s="28" customFormat="1" x14ac:dyDescent="0.2"/>
    <row r="12518" s="28" customFormat="1" x14ac:dyDescent="0.2"/>
    <row r="12519" s="28" customFormat="1" x14ac:dyDescent="0.2"/>
    <row r="12520" s="28" customFormat="1" x14ac:dyDescent="0.2"/>
    <row r="12521" s="28" customFormat="1" x14ac:dyDescent="0.2"/>
    <row r="12522" s="28" customFormat="1" x14ac:dyDescent="0.2"/>
    <row r="12523" s="28" customFormat="1" x14ac:dyDescent="0.2"/>
    <row r="12524" s="28" customFormat="1" x14ac:dyDescent="0.2"/>
    <row r="12525" s="28" customFormat="1" x14ac:dyDescent="0.2"/>
    <row r="12526" s="28" customFormat="1" x14ac:dyDescent="0.2"/>
    <row r="12527" s="28" customFormat="1" x14ac:dyDescent="0.2"/>
    <row r="12528" s="28" customFormat="1" x14ac:dyDescent="0.2"/>
    <row r="12529" s="28" customFormat="1" x14ac:dyDescent="0.2"/>
    <row r="12530" s="28" customFormat="1" x14ac:dyDescent="0.2"/>
    <row r="12531" s="28" customFormat="1" x14ac:dyDescent="0.2"/>
    <row r="12532" s="28" customFormat="1" x14ac:dyDescent="0.2"/>
    <row r="12533" s="28" customFormat="1" x14ac:dyDescent="0.2"/>
    <row r="12534" s="28" customFormat="1" x14ac:dyDescent="0.2"/>
    <row r="12535" s="28" customFormat="1" x14ac:dyDescent="0.2"/>
    <row r="12536" s="28" customFormat="1" x14ac:dyDescent="0.2"/>
    <row r="12537" s="28" customFormat="1" x14ac:dyDescent="0.2"/>
    <row r="12538" s="28" customFormat="1" x14ac:dyDescent="0.2"/>
    <row r="12539" s="28" customFormat="1" x14ac:dyDescent="0.2"/>
    <row r="12540" s="28" customFormat="1" x14ac:dyDescent="0.2"/>
    <row r="12541" s="28" customFormat="1" x14ac:dyDescent="0.2"/>
    <row r="12542" s="28" customFormat="1" x14ac:dyDescent="0.2"/>
    <row r="12543" s="28" customFormat="1" x14ac:dyDescent="0.2"/>
    <row r="12544" s="28" customFormat="1" x14ac:dyDescent="0.2"/>
    <row r="12545" s="28" customFormat="1" x14ac:dyDescent="0.2"/>
    <row r="12546" s="28" customFormat="1" x14ac:dyDescent="0.2"/>
    <row r="12547" s="28" customFormat="1" x14ac:dyDescent="0.2"/>
    <row r="12548" s="28" customFormat="1" x14ac:dyDescent="0.2"/>
    <row r="12549" s="28" customFormat="1" x14ac:dyDescent="0.2"/>
    <row r="12550" s="28" customFormat="1" x14ac:dyDescent="0.2"/>
    <row r="12551" s="28" customFormat="1" x14ac:dyDescent="0.2"/>
    <row r="12552" s="28" customFormat="1" x14ac:dyDescent="0.2"/>
    <row r="12553" s="28" customFormat="1" x14ac:dyDescent="0.2"/>
    <row r="12554" s="28" customFormat="1" x14ac:dyDescent="0.2"/>
    <row r="12555" s="28" customFormat="1" x14ac:dyDescent="0.2"/>
    <row r="12556" s="28" customFormat="1" x14ac:dyDescent="0.2"/>
    <row r="12557" s="28" customFormat="1" x14ac:dyDescent="0.2"/>
    <row r="12558" s="28" customFormat="1" x14ac:dyDescent="0.2"/>
    <row r="12559" s="28" customFormat="1" x14ac:dyDescent="0.2"/>
    <row r="12560" s="28" customFormat="1" x14ac:dyDescent="0.2"/>
    <row r="12561" s="28" customFormat="1" x14ac:dyDescent="0.2"/>
    <row r="12562" s="28" customFormat="1" x14ac:dyDescent="0.2"/>
    <row r="12563" s="28" customFormat="1" x14ac:dyDescent="0.2"/>
    <row r="12564" s="28" customFormat="1" x14ac:dyDescent="0.2"/>
    <row r="12565" s="28" customFormat="1" x14ac:dyDescent="0.2"/>
    <row r="12566" s="28" customFormat="1" x14ac:dyDescent="0.2"/>
    <row r="12567" s="28" customFormat="1" x14ac:dyDescent="0.2"/>
    <row r="12568" s="28" customFormat="1" x14ac:dyDescent="0.2"/>
    <row r="12569" s="28" customFormat="1" x14ac:dyDescent="0.2"/>
    <row r="12570" s="28" customFormat="1" x14ac:dyDescent="0.2"/>
    <row r="12571" s="28" customFormat="1" x14ac:dyDescent="0.2"/>
    <row r="12572" s="28" customFormat="1" x14ac:dyDescent="0.2"/>
    <row r="12573" s="28" customFormat="1" x14ac:dyDescent="0.2"/>
    <row r="12574" s="28" customFormat="1" x14ac:dyDescent="0.2"/>
    <row r="12575" s="28" customFormat="1" x14ac:dyDescent="0.2"/>
    <row r="12576" s="28" customFormat="1" x14ac:dyDescent="0.2"/>
    <row r="12577" s="28" customFormat="1" x14ac:dyDescent="0.2"/>
    <row r="12578" s="28" customFormat="1" x14ac:dyDescent="0.2"/>
    <row r="12579" s="28" customFormat="1" x14ac:dyDescent="0.2"/>
    <row r="12580" s="28" customFormat="1" x14ac:dyDescent="0.2"/>
    <row r="12581" s="28" customFormat="1" x14ac:dyDescent="0.2"/>
    <row r="12582" s="28" customFormat="1" x14ac:dyDescent="0.2"/>
    <row r="12583" s="28" customFormat="1" x14ac:dyDescent="0.2"/>
    <row r="12584" s="28" customFormat="1" x14ac:dyDescent="0.2"/>
    <row r="12585" s="28" customFormat="1" x14ac:dyDescent="0.2"/>
    <row r="12586" s="28" customFormat="1" x14ac:dyDescent="0.2"/>
    <row r="12587" s="28" customFormat="1" x14ac:dyDescent="0.2"/>
    <row r="12588" s="28" customFormat="1" x14ac:dyDescent="0.2"/>
    <row r="12589" s="28" customFormat="1" x14ac:dyDescent="0.2"/>
    <row r="12590" s="28" customFormat="1" x14ac:dyDescent="0.2"/>
    <row r="12591" s="28" customFormat="1" x14ac:dyDescent="0.2"/>
    <row r="12592" s="28" customFormat="1" x14ac:dyDescent="0.2"/>
    <row r="12593" s="28" customFormat="1" x14ac:dyDescent="0.2"/>
    <row r="12594" s="28" customFormat="1" x14ac:dyDescent="0.2"/>
    <row r="12595" s="28" customFormat="1" x14ac:dyDescent="0.2"/>
    <row r="12596" s="28" customFormat="1" x14ac:dyDescent="0.2"/>
    <row r="12597" s="28" customFormat="1" x14ac:dyDescent="0.2"/>
    <row r="12598" s="28" customFormat="1" x14ac:dyDescent="0.2"/>
    <row r="12599" s="28" customFormat="1" x14ac:dyDescent="0.2"/>
    <row r="12600" s="28" customFormat="1" x14ac:dyDescent="0.2"/>
    <row r="12601" s="28" customFormat="1" x14ac:dyDescent="0.2"/>
    <row r="12602" s="28" customFormat="1" x14ac:dyDescent="0.2"/>
    <row r="12603" s="28" customFormat="1" x14ac:dyDescent="0.2"/>
    <row r="12604" s="28" customFormat="1" x14ac:dyDescent="0.2"/>
    <row r="12605" s="28" customFormat="1" x14ac:dyDescent="0.2"/>
    <row r="12606" s="28" customFormat="1" x14ac:dyDescent="0.2"/>
    <row r="12607" s="28" customFormat="1" x14ac:dyDescent="0.2"/>
    <row r="12608" s="28" customFormat="1" x14ac:dyDescent="0.2"/>
    <row r="12609" s="28" customFormat="1" x14ac:dyDescent="0.2"/>
    <row r="12610" s="28" customFormat="1" x14ac:dyDescent="0.2"/>
    <row r="12611" s="28" customFormat="1" x14ac:dyDescent="0.2"/>
    <row r="12612" s="28" customFormat="1" x14ac:dyDescent="0.2"/>
    <row r="12613" s="28" customFormat="1" x14ac:dyDescent="0.2"/>
    <row r="12614" s="28" customFormat="1" x14ac:dyDescent="0.2"/>
    <row r="12615" s="28" customFormat="1" x14ac:dyDescent="0.2"/>
    <row r="12616" s="28" customFormat="1" x14ac:dyDescent="0.2"/>
    <row r="12617" s="28" customFormat="1" x14ac:dyDescent="0.2"/>
    <row r="12618" s="28" customFormat="1" x14ac:dyDescent="0.2"/>
    <row r="12619" s="28" customFormat="1" x14ac:dyDescent="0.2"/>
    <row r="12620" s="28" customFormat="1" x14ac:dyDescent="0.2"/>
    <row r="12621" s="28" customFormat="1" x14ac:dyDescent="0.2"/>
    <row r="12622" s="28" customFormat="1" x14ac:dyDescent="0.2"/>
    <row r="12623" s="28" customFormat="1" x14ac:dyDescent="0.2"/>
    <row r="12624" s="28" customFormat="1" x14ac:dyDescent="0.2"/>
    <row r="12625" s="28" customFormat="1" x14ac:dyDescent="0.2"/>
    <row r="12626" s="28" customFormat="1" x14ac:dyDescent="0.2"/>
    <row r="12627" s="28" customFormat="1" x14ac:dyDescent="0.2"/>
    <row r="12628" s="28" customFormat="1" x14ac:dyDescent="0.2"/>
    <row r="12629" s="28" customFormat="1" x14ac:dyDescent="0.2"/>
    <row r="12630" s="28" customFormat="1" x14ac:dyDescent="0.2"/>
    <row r="12631" s="28" customFormat="1" x14ac:dyDescent="0.2"/>
    <row r="12632" s="28" customFormat="1" x14ac:dyDescent="0.2"/>
    <row r="12633" s="28" customFormat="1" x14ac:dyDescent="0.2"/>
    <row r="12634" s="28" customFormat="1" x14ac:dyDescent="0.2"/>
    <row r="12635" s="28" customFormat="1" x14ac:dyDescent="0.2"/>
    <row r="12636" s="28" customFormat="1" x14ac:dyDescent="0.2"/>
    <row r="12637" s="28" customFormat="1" x14ac:dyDescent="0.2"/>
    <row r="12638" s="28" customFormat="1" x14ac:dyDescent="0.2"/>
    <row r="12639" s="28" customFormat="1" x14ac:dyDescent="0.2"/>
    <row r="12640" s="28" customFormat="1" x14ac:dyDescent="0.2"/>
    <row r="12641" s="28" customFormat="1" x14ac:dyDescent="0.2"/>
    <row r="12642" s="28" customFormat="1" x14ac:dyDescent="0.2"/>
    <row r="12643" s="28" customFormat="1" x14ac:dyDescent="0.2"/>
    <row r="12644" s="28" customFormat="1" x14ac:dyDescent="0.2"/>
    <row r="12645" s="28" customFormat="1" x14ac:dyDescent="0.2"/>
    <row r="12646" s="28" customFormat="1" x14ac:dyDescent="0.2"/>
    <row r="12647" s="28" customFormat="1" x14ac:dyDescent="0.2"/>
    <row r="12648" s="28" customFormat="1" x14ac:dyDescent="0.2"/>
    <row r="12649" s="28" customFormat="1" x14ac:dyDescent="0.2"/>
    <row r="12650" s="28" customFormat="1" x14ac:dyDescent="0.2"/>
    <row r="12651" s="28" customFormat="1" x14ac:dyDescent="0.2"/>
    <row r="12652" s="28" customFormat="1" x14ac:dyDescent="0.2"/>
    <row r="12653" s="28" customFormat="1" x14ac:dyDescent="0.2"/>
    <row r="12654" s="28" customFormat="1" x14ac:dyDescent="0.2"/>
    <row r="12655" s="28" customFormat="1" x14ac:dyDescent="0.2"/>
    <row r="12656" s="28" customFormat="1" x14ac:dyDescent="0.2"/>
    <row r="12657" s="28" customFormat="1" x14ac:dyDescent="0.2"/>
    <row r="12658" s="28" customFormat="1" x14ac:dyDescent="0.2"/>
    <row r="12659" s="28" customFormat="1" x14ac:dyDescent="0.2"/>
    <row r="12660" s="28" customFormat="1" x14ac:dyDescent="0.2"/>
    <row r="12661" s="28" customFormat="1" x14ac:dyDescent="0.2"/>
    <row r="12662" s="28" customFormat="1" x14ac:dyDescent="0.2"/>
    <row r="12663" s="28" customFormat="1" x14ac:dyDescent="0.2"/>
    <row r="12664" s="28" customFormat="1" x14ac:dyDescent="0.2"/>
    <row r="12665" s="28" customFormat="1" x14ac:dyDescent="0.2"/>
    <row r="12666" s="28" customFormat="1" x14ac:dyDescent="0.2"/>
    <row r="12667" s="28" customFormat="1" x14ac:dyDescent="0.2"/>
    <row r="12668" s="28" customFormat="1" x14ac:dyDescent="0.2"/>
    <row r="12669" s="28" customFormat="1" x14ac:dyDescent="0.2"/>
    <row r="12670" s="28" customFormat="1" x14ac:dyDescent="0.2"/>
    <row r="12671" s="28" customFormat="1" x14ac:dyDescent="0.2"/>
    <row r="12672" s="28" customFormat="1" x14ac:dyDescent="0.2"/>
    <row r="12673" s="28" customFormat="1" x14ac:dyDescent="0.2"/>
    <row r="12674" s="28" customFormat="1" x14ac:dyDescent="0.2"/>
    <row r="12675" s="28" customFormat="1" x14ac:dyDescent="0.2"/>
    <row r="12676" s="28" customFormat="1" x14ac:dyDescent="0.2"/>
    <row r="12677" s="28" customFormat="1" x14ac:dyDescent="0.2"/>
    <row r="12678" s="28" customFormat="1" x14ac:dyDescent="0.2"/>
    <row r="12679" s="28" customFormat="1" x14ac:dyDescent="0.2"/>
    <row r="12680" s="28" customFormat="1" x14ac:dyDescent="0.2"/>
    <row r="12681" s="28" customFormat="1" x14ac:dyDescent="0.2"/>
    <row r="12682" s="28" customFormat="1" x14ac:dyDescent="0.2"/>
    <row r="12683" s="28" customFormat="1" x14ac:dyDescent="0.2"/>
    <row r="12684" s="28" customFormat="1" x14ac:dyDescent="0.2"/>
    <row r="12685" s="28" customFormat="1" x14ac:dyDescent="0.2"/>
    <row r="12686" s="28" customFormat="1" x14ac:dyDescent="0.2"/>
    <row r="12687" s="28" customFormat="1" x14ac:dyDescent="0.2"/>
    <row r="12688" s="28" customFormat="1" x14ac:dyDescent="0.2"/>
    <row r="12689" s="28" customFormat="1" x14ac:dyDescent="0.2"/>
    <row r="12690" s="28" customFormat="1" x14ac:dyDescent="0.2"/>
    <row r="12691" s="28" customFormat="1" x14ac:dyDescent="0.2"/>
    <row r="12692" s="28" customFormat="1" x14ac:dyDescent="0.2"/>
    <row r="12693" s="28" customFormat="1" x14ac:dyDescent="0.2"/>
    <row r="12694" s="28" customFormat="1" x14ac:dyDescent="0.2"/>
    <row r="12695" s="28" customFormat="1" x14ac:dyDescent="0.2"/>
    <row r="12696" s="28" customFormat="1" x14ac:dyDescent="0.2"/>
    <row r="12697" s="28" customFormat="1" x14ac:dyDescent="0.2"/>
    <row r="12698" s="28" customFormat="1" x14ac:dyDescent="0.2"/>
    <row r="12699" s="28" customFormat="1" x14ac:dyDescent="0.2"/>
    <row r="12700" s="28" customFormat="1" x14ac:dyDescent="0.2"/>
    <row r="12701" s="28" customFormat="1" x14ac:dyDescent="0.2"/>
    <row r="12702" s="28" customFormat="1" x14ac:dyDescent="0.2"/>
    <row r="12703" s="28" customFormat="1" x14ac:dyDescent="0.2"/>
    <row r="12704" s="28" customFormat="1" x14ac:dyDescent="0.2"/>
    <row r="12705" s="28" customFormat="1" x14ac:dyDescent="0.2"/>
    <row r="12706" s="28" customFormat="1" x14ac:dyDescent="0.2"/>
    <row r="12707" s="28" customFormat="1" x14ac:dyDescent="0.2"/>
    <row r="12708" s="28" customFormat="1" x14ac:dyDescent="0.2"/>
    <row r="12709" s="28" customFormat="1" x14ac:dyDescent="0.2"/>
    <row r="12710" s="28" customFormat="1" x14ac:dyDescent="0.2"/>
    <row r="12711" s="28" customFormat="1" x14ac:dyDescent="0.2"/>
    <row r="12712" s="28" customFormat="1" x14ac:dyDescent="0.2"/>
    <row r="12713" s="28" customFormat="1" x14ac:dyDescent="0.2"/>
    <row r="12714" s="28" customFormat="1" x14ac:dyDescent="0.2"/>
    <row r="12715" s="28" customFormat="1" x14ac:dyDescent="0.2"/>
    <row r="12716" s="28" customFormat="1" x14ac:dyDescent="0.2"/>
    <row r="12717" s="28" customFormat="1" x14ac:dyDescent="0.2"/>
    <row r="12718" s="28" customFormat="1" x14ac:dyDescent="0.2"/>
    <row r="12719" s="28" customFormat="1" x14ac:dyDescent="0.2"/>
    <row r="12720" s="28" customFormat="1" x14ac:dyDescent="0.2"/>
    <row r="12721" s="28" customFormat="1" x14ac:dyDescent="0.2"/>
    <row r="12722" s="28" customFormat="1" x14ac:dyDescent="0.2"/>
    <row r="12723" s="28" customFormat="1" x14ac:dyDescent="0.2"/>
    <row r="12724" s="28" customFormat="1" x14ac:dyDescent="0.2"/>
    <row r="12725" s="28" customFormat="1" x14ac:dyDescent="0.2"/>
    <row r="12726" s="28" customFormat="1" x14ac:dyDescent="0.2"/>
    <row r="12727" s="28" customFormat="1" x14ac:dyDescent="0.2"/>
    <row r="12728" s="28" customFormat="1" x14ac:dyDescent="0.2"/>
    <row r="12729" s="28" customFormat="1" x14ac:dyDescent="0.2"/>
    <row r="12730" s="28" customFormat="1" x14ac:dyDescent="0.2"/>
    <row r="12731" s="28" customFormat="1" x14ac:dyDescent="0.2"/>
    <row r="12732" s="28" customFormat="1" x14ac:dyDescent="0.2"/>
    <row r="12733" s="28" customFormat="1" x14ac:dyDescent="0.2"/>
    <row r="12734" s="28" customFormat="1" x14ac:dyDescent="0.2"/>
    <row r="12735" s="28" customFormat="1" x14ac:dyDescent="0.2"/>
    <row r="12736" s="28" customFormat="1" x14ac:dyDescent="0.2"/>
    <row r="12737" s="28" customFormat="1" x14ac:dyDescent="0.2"/>
    <row r="12738" s="28" customFormat="1" x14ac:dyDescent="0.2"/>
    <row r="12739" s="28" customFormat="1" x14ac:dyDescent="0.2"/>
    <row r="12740" s="28" customFormat="1" x14ac:dyDescent="0.2"/>
    <row r="12741" s="28" customFormat="1" x14ac:dyDescent="0.2"/>
    <row r="12742" s="28" customFormat="1" x14ac:dyDescent="0.2"/>
    <row r="12743" s="28" customFormat="1" x14ac:dyDescent="0.2"/>
    <row r="12744" s="28" customFormat="1" x14ac:dyDescent="0.2"/>
    <row r="12745" s="28" customFormat="1" x14ac:dyDescent="0.2"/>
    <row r="12746" s="28" customFormat="1" x14ac:dyDescent="0.2"/>
    <row r="12747" s="28" customFormat="1" x14ac:dyDescent="0.2"/>
    <row r="12748" s="28" customFormat="1" x14ac:dyDescent="0.2"/>
    <row r="12749" s="28" customFormat="1" x14ac:dyDescent="0.2"/>
    <row r="12750" s="28" customFormat="1" x14ac:dyDescent="0.2"/>
    <row r="12751" s="28" customFormat="1" x14ac:dyDescent="0.2"/>
    <row r="12752" s="28" customFormat="1" x14ac:dyDescent="0.2"/>
    <row r="12753" s="28" customFormat="1" x14ac:dyDescent="0.2"/>
    <row r="12754" s="28" customFormat="1" x14ac:dyDescent="0.2"/>
    <row r="12755" s="28" customFormat="1" x14ac:dyDescent="0.2"/>
    <row r="12756" s="28" customFormat="1" x14ac:dyDescent="0.2"/>
    <row r="12757" s="28" customFormat="1" x14ac:dyDescent="0.2"/>
    <row r="12758" s="28" customFormat="1" x14ac:dyDescent="0.2"/>
    <row r="12759" s="28" customFormat="1" x14ac:dyDescent="0.2"/>
    <row r="12760" s="28" customFormat="1" x14ac:dyDescent="0.2"/>
    <row r="12761" s="28" customFormat="1" x14ac:dyDescent="0.2"/>
    <row r="12762" s="28" customFormat="1" x14ac:dyDescent="0.2"/>
    <row r="12763" s="28" customFormat="1" x14ac:dyDescent="0.2"/>
    <row r="12764" s="28" customFormat="1" x14ac:dyDescent="0.2"/>
    <row r="12765" s="28" customFormat="1" x14ac:dyDescent="0.2"/>
    <row r="12766" s="28" customFormat="1" x14ac:dyDescent="0.2"/>
    <row r="12767" s="28" customFormat="1" x14ac:dyDescent="0.2"/>
    <row r="12768" s="28" customFormat="1" x14ac:dyDescent="0.2"/>
    <row r="12769" s="28" customFormat="1" x14ac:dyDescent="0.2"/>
    <row r="12770" s="28" customFormat="1" x14ac:dyDescent="0.2"/>
    <row r="12771" s="28" customFormat="1" x14ac:dyDescent="0.2"/>
    <row r="12772" s="28" customFormat="1" x14ac:dyDescent="0.2"/>
    <row r="12773" s="28" customFormat="1" x14ac:dyDescent="0.2"/>
    <row r="12774" s="28" customFormat="1" x14ac:dyDescent="0.2"/>
    <row r="12775" s="28" customFormat="1" x14ac:dyDescent="0.2"/>
    <row r="12776" s="28" customFormat="1" x14ac:dyDescent="0.2"/>
    <row r="12777" s="28" customFormat="1" x14ac:dyDescent="0.2"/>
    <row r="12778" s="28" customFormat="1" x14ac:dyDescent="0.2"/>
    <row r="12779" s="28" customFormat="1" x14ac:dyDescent="0.2"/>
    <row r="12780" s="28" customFormat="1" x14ac:dyDescent="0.2"/>
    <row r="12781" s="28" customFormat="1" x14ac:dyDescent="0.2"/>
    <row r="12782" s="28" customFormat="1" x14ac:dyDescent="0.2"/>
    <row r="12783" s="28" customFormat="1" x14ac:dyDescent="0.2"/>
    <row r="12784" s="28" customFormat="1" x14ac:dyDescent="0.2"/>
    <row r="12785" s="28" customFormat="1" x14ac:dyDescent="0.2"/>
    <row r="12786" s="28" customFormat="1" x14ac:dyDescent="0.2"/>
    <row r="12787" s="28" customFormat="1" x14ac:dyDescent="0.2"/>
    <row r="12788" s="28" customFormat="1" x14ac:dyDescent="0.2"/>
    <row r="12789" s="28" customFormat="1" x14ac:dyDescent="0.2"/>
    <row r="12790" s="28" customFormat="1" x14ac:dyDescent="0.2"/>
    <row r="12791" s="28" customFormat="1" x14ac:dyDescent="0.2"/>
    <row r="12792" s="28" customFormat="1" x14ac:dyDescent="0.2"/>
    <row r="12793" s="28" customFormat="1" x14ac:dyDescent="0.2"/>
    <row r="12794" s="28" customFormat="1" x14ac:dyDescent="0.2"/>
    <row r="12795" s="28" customFormat="1" x14ac:dyDescent="0.2"/>
    <row r="12796" s="28" customFormat="1" x14ac:dyDescent="0.2"/>
    <row r="12797" s="28" customFormat="1" x14ac:dyDescent="0.2"/>
    <row r="12798" s="28" customFormat="1" x14ac:dyDescent="0.2"/>
    <row r="12799" s="28" customFormat="1" x14ac:dyDescent="0.2"/>
    <row r="12800" s="28" customFormat="1" x14ac:dyDescent="0.2"/>
    <row r="12801" s="28" customFormat="1" x14ac:dyDescent="0.2"/>
    <row r="12802" s="28" customFormat="1" x14ac:dyDescent="0.2"/>
    <row r="12803" s="28" customFormat="1" x14ac:dyDescent="0.2"/>
    <row r="12804" s="28" customFormat="1" x14ac:dyDescent="0.2"/>
    <row r="12805" s="28" customFormat="1" x14ac:dyDescent="0.2"/>
    <row r="12806" s="28" customFormat="1" x14ac:dyDescent="0.2"/>
    <row r="12807" s="28" customFormat="1" x14ac:dyDescent="0.2"/>
    <row r="12808" s="28" customFormat="1" x14ac:dyDescent="0.2"/>
    <row r="12809" s="28" customFormat="1" x14ac:dyDescent="0.2"/>
    <row r="12810" s="28" customFormat="1" x14ac:dyDescent="0.2"/>
    <row r="12811" s="28" customFormat="1" x14ac:dyDescent="0.2"/>
    <row r="12812" s="28" customFormat="1" x14ac:dyDescent="0.2"/>
    <row r="12813" s="28" customFormat="1" x14ac:dyDescent="0.2"/>
    <row r="12814" s="28" customFormat="1" x14ac:dyDescent="0.2"/>
    <row r="12815" s="28" customFormat="1" x14ac:dyDescent="0.2"/>
    <row r="12816" s="28" customFormat="1" x14ac:dyDescent="0.2"/>
    <row r="12817" s="28" customFormat="1" x14ac:dyDescent="0.2"/>
    <row r="12818" s="28" customFormat="1" x14ac:dyDescent="0.2"/>
    <row r="12819" s="28" customFormat="1" x14ac:dyDescent="0.2"/>
    <row r="12820" s="28" customFormat="1" x14ac:dyDescent="0.2"/>
    <row r="12821" s="28" customFormat="1" x14ac:dyDescent="0.2"/>
    <row r="12822" s="28" customFormat="1" x14ac:dyDescent="0.2"/>
    <row r="12823" s="28" customFormat="1" x14ac:dyDescent="0.2"/>
    <row r="12824" s="28" customFormat="1" x14ac:dyDescent="0.2"/>
    <row r="12825" s="28" customFormat="1" x14ac:dyDescent="0.2"/>
    <row r="12826" s="28" customFormat="1" x14ac:dyDescent="0.2"/>
    <row r="12827" s="28" customFormat="1" x14ac:dyDescent="0.2"/>
    <row r="12828" s="28" customFormat="1" x14ac:dyDescent="0.2"/>
    <row r="12829" s="28" customFormat="1" x14ac:dyDescent="0.2"/>
    <row r="12830" s="28" customFormat="1" x14ac:dyDescent="0.2"/>
    <row r="12831" s="28" customFormat="1" x14ac:dyDescent="0.2"/>
    <row r="12832" s="28" customFormat="1" x14ac:dyDescent="0.2"/>
    <row r="12833" s="28" customFormat="1" x14ac:dyDescent="0.2"/>
    <row r="12834" s="28" customFormat="1" x14ac:dyDescent="0.2"/>
    <row r="12835" s="28" customFormat="1" x14ac:dyDescent="0.2"/>
    <row r="12836" s="28" customFormat="1" x14ac:dyDescent="0.2"/>
    <row r="12837" s="28" customFormat="1" x14ac:dyDescent="0.2"/>
    <row r="12838" s="28" customFormat="1" x14ac:dyDescent="0.2"/>
    <row r="12839" s="28" customFormat="1" x14ac:dyDescent="0.2"/>
    <row r="12840" s="28" customFormat="1" x14ac:dyDescent="0.2"/>
    <row r="12841" s="28" customFormat="1" x14ac:dyDescent="0.2"/>
    <row r="12842" s="28" customFormat="1" x14ac:dyDescent="0.2"/>
    <row r="12843" s="28" customFormat="1" x14ac:dyDescent="0.2"/>
    <row r="12844" s="28" customFormat="1" x14ac:dyDescent="0.2"/>
    <row r="12845" s="28" customFormat="1" x14ac:dyDescent="0.2"/>
    <row r="12846" s="28" customFormat="1" x14ac:dyDescent="0.2"/>
    <row r="12847" s="28" customFormat="1" x14ac:dyDescent="0.2"/>
    <row r="12848" s="28" customFormat="1" x14ac:dyDescent="0.2"/>
    <row r="12849" s="28" customFormat="1" x14ac:dyDescent="0.2"/>
    <row r="12850" s="28" customFormat="1" x14ac:dyDescent="0.2"/>
    <row r="12851" s="28" customFormat="1" x14ac:dyDescent="0.2"/>
    <row r="12852" s="28" customFormat="1" x14ac:dyDescent="0.2"/>
    <row r="12853" s="28" customFormat="1" x14ac:dyDescent="0.2"/>
    <row r="12854" s="28" customFormat="1" x14ac:dyDescent="0.2"/>
    <row r="12855" s="28" customFormat="1" x14ac:dyDescent="0.2"/>
    <row r="12856" s="28" customFormat="1" x14ac:dyDescent="0.2"/>
    <row r="12857" s="28" customFormat="1" x14ac:dyDescent="0.2"/>
    <row r="12858" s="28" customFormat="1" x14ac:dyDescent="0.2"/>
    <row r="12859" s="28" customFormat="1" x14ac:dyDescent="0.2"/>
    <row r="12860" s="28" customFormat="1" x14ac:dyDescent="0.2"/>
    <row r="12861" s="28" customFormat="1" x14ac:dyDescent="0.2"/>
    <row r="12862" s="28" customFormat="1" x14ac:dyDescent="0.2"/>
    <row r="12863" s="28" customFormat="1" x14ac:dyDescent="0.2"/>
    <row r="12864" s="28" customFormat="1" x14ac:dyDescent="0.2"/>
    <row r="12865" s="28" customFormat="1" x14ac:dyDescent="0.2"/>
    <row r="12866" s="28" customFormat="1" x14ac:dyDescent="0.2"/>
    <row r="12867" s="28" customFormat="1" x14ac:dyDescent="0.2"/>
    <row r="12868" s="28" customFormat="1" x14ac:dyDescent="0.2"/>
    <row r="12869" s="28" customFormat="1" x14ac:dyDescent="0.2"/>
    <row r="12870" s="28" customFormat="1" x14ac:dyDescent="0.2"/>
    <row r="12871" s="28" customFormat="1" x14ac:dyDescent="0.2"/>
    <row r="12872" s="28" customFormat="1" x14ac:dyDescent="0.2"/>
    <row r="12873" s="28" customFormat="1" x14ac:dyDescent="0.2"/>
    <row r="12874" s="28" customFormat="1" x14ac:dyDescent="0.2"/>
    <row r="12875" s="28" customFormat="1" x14ac:dyDescent="0.2"/>
    <row r="12876" s="28" customFormat="1" x14ac:dyDescent="0.2"/>
    <row r="12877" s="28" customFormat="1" x14ac:dyDescent="0.2"/>
    <row r="12878" s="28" customFormat="1" x14ac:dyDescent="0.2"/>
    <row r="12879" s="28" customFormat="1" x14ac:dyDescent="0.2"/>
    <row r="12880" s="28" customFormat="1" x14ac:dyDescent="0.2"/>
    <row r="12881" s="28" customFormat="1" x14ac:dyDescent="0.2"/>
    <row r="12882" s="28" customFormat="1" x14ac:dyDescent="0.2"/>
    <row r="12883" s="28" customFormat="1" x14ac:dyDescent="0.2"/>
    <row r="12884" s="28" customFormat="1" x14ac:dyDescent="0.2"/>
    <row r="12885" s="28" customFormat="1" x14ac:dyDescent="0.2"/>
    <row r="12886" s="28" customFormat="1" x14ac:dyDescent="0.2"/>
    <row r="12887" s="28" customFormat="1" x14ac:dyDescent="0.2"/>
    <row r="12888" s="28" customFormat="1" x14ac:dyDescent="0.2"/>
    <row r="12889" s="28" customFormat="1" x14ac:dyDescent="0.2"/>
    <row r="12890" s="28" customFormat="1" x14ac:dyDescent="0.2"/>
    <row r="12891" s="28" customFormat="1" x14ac:dyDescent="0.2"/>
    <row r="12892" s="28" customFormat="1" x14ac:dyDescent="0.2"/>
    <row r="12893" s="28" customFormat="1" x14ac:dyDescent="0.2"/>
    <row r="12894" s="28" customFormat="1" x14ac:dyDescent="0.2"/>
    <row r="12895" s="28" customFormat="1" x14ac:dyDescent="0.2"/>
    <row r="12896" s="28" customFormat="1" x14ac:dyDescent="0.2"/>
    <row r="12897" s="28" customFormat="1" x14ac:dyDescent="0.2"/>
    <row r="12898" s="28" customFormat="1" x14ac:dyDescent="0.2"/>
    <row r="12899" s="28" customFormat="1" x14ac:dyDescent="0.2"/>
    <row r="12900" s="28" customFormat="1" x14ac:dyDescent="0.2"/>
    <row r="12901" s="28" customFormat="1" x14ac:dyDescent="0.2"/>
    <row r="12902" s="28" customFormat="1" x14ac:dyDescent="0.2"/>
    <row r="12903" s="28" customFormat="1" x14ac:dyDescent="0.2"/>
    <row r="12904" s="28" customFormat="1" x14ac:dyDescent="0.2"/>
    <row r="12905" s="28" customFormat="1" x14ac:dyDescent="0.2"/>
    <row r="12906" s="28" customFormat="1" x14ac:dyDescent="0.2"/>
    <row r="12907" s="28" customFormat="1" x14ac:dyDescent="0.2"/>
    <row r="12908" s="28" customFormat="1" x14ac:dyDescent="0.2"/>
    <row r="12909" s="28" customFormat="1" x14ac:dyDescent="0.2"/>
    <row r="12910" s="28" customFormat="1" x14ac:dyDescent="0.2"/>
    <row r="12911" s="28" customFormat="1" x14ac:dyDescent="0.2"/>
    <row r="12912" s="28" customFormat="1" x14ac:dyDescent="0.2"/>
    <row r="12913" s="28" customFormat="1" x14ac:dyDescent="0.2"/>
    <row r="12914" s="28" customFormat="1" x14ac:dyDescent="0.2"/>
    <row r="12915" s="28" customFormat="1" x14ac:dyDescent="0.2"/>
    <row r="12916" s="28" customFormat="1" x14ac:dyDescent="0.2"/>
    <row r="12917" s="28" customFormat="1" x14ac:dyDescent="0.2"/>
    <row r="12918" s="28" customFormat="1" x14ac:dyDescent="0.2"/>
    <row r="12919" s="28" customFormat="1" x14ac:dyDescent="0.2"/>
    <row r="12920" s="28" customFormat="1" x14ac:dyDescent="0.2"/>
    <row r="12921" s="28" customFormat="1" x14ac:dyDescent="0.2"/>
    <row r="12922" s="28" customFormat="1" x14ac:dyDescent="0.2"/>
    <row r="12923" s="28" customFormat="1" x14ac:dyDescent="0.2"/>
    <row r="12924" s="28" customFormat="1" x14ac:dyDescent="0.2"/>
    <row r="12925" s="28" customFormat="1" x14ac:dyDescent="0.2"/>
    <row r="12926" s="28" customFormat="1" x14ac:dyDescent="0.2"/>
    <row r="12927" s="28" customFormat="1" x14ac:dyDescent="0.2"/>
    <row r="12928" s="28" customFormat="1" x14ac:dyDescent="0.2"/>
    <row r="12929" s="28" customFormat="1" x14ac:dyDescent="0.2"/>
    <row r="12930" s="28" customFormat="1" x14ac:dyDescent="0.2"/>
    <row r="12931" s="28" customFormat="1" x14ac:dyDescent="0.2"/>
    <row r="12932" s="28" customFormat="1" x14ac:dyDescent="0.2"/>
    <row r="12933" s="28" customFormat="1" x14ac:dyDescent="0.2"/>
    <row r="12934" s="28" customFormat="1" x14ac:dyDescent="0.2"/>
    <row r="12935" s="28" customFormat="1" x14ac:dyDescent="0.2"/>
    <row r="12936" s="28" customFormat="1" x14ac:dyDescent="0.2"/>
    <row r="12937" s="28" customFormat="1" x14ac:dyDescent="0.2"/>
    <row r="12938" s="28" customFormat="1" x14ac:dyDescent="0.2"/>
    <row r="12939" s="28" customFormat="1" x14ac:dyDescent="0.2"/>
    <row r="12940" s="28" customFormat="1" x14ac:dyDescent="0.2"/>
    <row r="12941" s="28" customFormat="1" x14ac:dyDescent="0.2"/>
    <row r="12942" s="28" customFormat="1" x14ac:dyDescent="0.2"/>
    <row r="12943" s="28" customFormat="1" x14ac:dyDescent="0.2"/>
    <row r="12944" s="28" customFormat="1" x14ac:dyDescent="0.2"/>
    <row r="12945" s="28" customFormat="1" x14ac:dyDescent="0.2"/>
    <row r="12946" s="28" customFormat="1" x14ac:dyDescent="0.2"/>
    <row r="12947" s="28" customFormat="1" x14ac:dyDescent="0.2"/>
    <row r="12948" s="28" customFormat="1" x14ac:dyDescent="0.2"/>
    <row r="12949" s="28" customFormat="1" x14ac:dyDescent="0.2"/>
    <row r="12950" s="28" customFormat="1" x14ac:dyDescent="0.2"/>
    <row r="12951" s="28" customFormat="1" x14ac:dyDescent="0.2"/>
    <row r="12952" s="28" customFormat="1" x14ac:dyDescent="0.2"/>
    <row r="12953" s="28" customFormat="1" x14ac:dyDescent="0.2"/>
    <row r="12954" s="28" customFormat="1" x14ac:dyDescent="0.2"/>
    <row r="12955" s="28" customFormat="1" x14ac:dyDescent="0.2"/>
    <row r="12956" s="28" customFormat="1" x14ac:dyDescent="0.2"/>
    <row r="12957" s="28" customFormat="1" x14ac:dyDescent="0.2"/>
    <row r="12958" s="28" customFormat="1" x14ac:dyDescent="0.2"/>
    <row r="12959" s="28" customFormat="1" x14ac:dyDescent="0.2"/>
    <row r="12960" s="28" customFormat="1" x14ac:dyDescent="0.2"/>
    <row r="12961" s="28" customFormat="1" x14ac:dyDescent="0.2"/>
    <row r="12962" s="28" customFormat="1" x14ac:dyDescent="0.2"/>
    <row r="12963" s="28" customFormat="1" x14ac:dyDescent="0.2"/>
    <row r="12964" s="28" customFormat="1" x14ac:dyDescent="0.2"/>
    <row r="12965" s="28" customFormat="1" x14ac:dyDescent="0.2"/>
    <row r="12966" s="28" customFormat="1" x14ac:dyDescent="0.2"/>
    <row r="12967" s="28" customFormat="1" x14ac:dyDescent="0.2"/>
    <row r="12968" s="28" customFormat="1" x14ac:dyDescent="0.2"/>
    <row r="12969" s="28" customFormat="1" x14ac:dyDescent="0.2"/>
    <row r="12970" s="28" customFormat="1" x14ac:dyDescent="0.2"/>
    <row r="12971" s="28" customFormat="1" x14ac:dyDescent="0.2"/>
    <row r="12972" s="28" customFormat="1" x14ac:dyDescent="0.2"/>
    <row r="12973" s="28" customFormat="1" x14ac:dyDescent="0.2"/>
    <row r="12974" s="28" customFormat="1" x14ac:dyDescent="0.2"/>
    <row r="12975" s="28" customFormat="1" x14ac:dyDescent="0.2"/>
    <row r="12976" s="28" customFormat="1" x14ac:dyDescent="0.2"/>
    <row r="12977" s="28" customFormat="1" x14ac:dyDescent="0.2"/>
    <row r="12978" s="28" customFormat="1" x14ac:dyDescent="0.2"/>
    <row r="12979" s="28" customFormat="1" x14ac:dyDescent="0.2"/>
    <row r="12980" s="28" customFormat="1" x14ac:dyDescent="0.2"/>
    <row r="12981" s="28" customFormat="1" x14ac:dyDescent="0.2"/>
    <row r="12982" s="28" customFormat="1" x14ac:dyDescent="0.2"/>
    <row r="12983" s="28" customFormat="1" x14ac:dyDescent="0.2"/>
    <row r="12984" s="28" customFormat="1" x14ac:dyDescent="0.2"/>
    <row r="12985" s="28" customFormat="1" x14ac:dyDescent="0.2"/>
    <row r="12986" s="28" customFormat="1" x14ac:dyDescent="0.2"/>
    <row r="12987" s="28" customFormat="1" x14ac:dyDescent="0.2"/>
    <row r="12988" s="28" customFormat="1" x14ac:dyDescent="0.2"/>
    <row r="12989" s="28" customFormat="1" x14ac:dyDescent="0.2"/>
    <row r="12990" s="28" customFormat="1" x14ac:dyDescent="0.2"/>
    <row r="12991" s="28" customFormat="1" x14ac:dyDescent="0.2"/>
    <row r="12992" s="28" customFormat="1" x14ac:dyDescent="0.2"/>
    <row r="12993" s="28" customFormat="1" x14ac:dyDescent="0.2"/>
    <row r="12994" s="28" customFormat="1" x14ac:dyDescent="0.2"/>
    <row r="12995" s="28" customFormat="1" x14ac:dyDescent="0.2"/>
    <row r="12996" s="28" customFormat="1" x14ac:dyDescent="0.2"/>
    <row r="12997" s="28" customFormat="1" x14ac:dyDescent="0.2"/>
    <row r="12998" s="28" customFormat="1" x14ac:dyDescent="0.2"/>
    <row r="12999" s="28" customFormat="1" x14ac:dyDescent="0.2"/>
    <row r="13000" s="28" customFormat="1" x14ac:dyDescent="0.2"/>
    <row r="13001" s="28" customFormat="1" x14ac:dyDescent="0.2"/>
    <row r="13002" s="28" customFormat="1" x14ac:dyDescent="0.2"/>
    <row r="13003" s="28" customFormat="1" x14ac:dyDescent="0.2"/>
    <row r="13004" s="28" customFormat="1" x14ac:dyDescent="0.2"/>
    <row r="13005" s="28" customFormat="1" x14ac:dyDescent="0.2"/>
    <row r="13006" s="28" customFormat="1" x14ac:dyDescent="0.2"/>
    <row r="13007" s="28" customFormat="1" x14ac:dyDescent="0.2"/>
    <row r="13008" s="28" customFormat="1" x14ac:dyDescent="0.2"/>
    <row r="13009" s="28" customFormat="1" x14ac:dyDescent="0.2"/>
    <row r="13010" s="28" customFormat="1" x14ac:dyDescent="0.2"/>
    <row r="13011" s="28" customFormat="1" x14ac:dyDescent="0.2"/>
    <row r="13012" s="28" customFormat="1" x14ac:dyDescent="0.2"/>
    <row r="13013" s="28" customFormat="1" x14ac:dyDescent="0.2"/>
    <row r="13014" s="28" customFormat="1" x14ac:dyDescent="0.2"/>
    <row r="13015" s="28" customFormat="1" x14ac:dyDescent="0.2"/>
    <row r="13016" s="28" customFormat="1" x14ac:dyDescent="0.2"/>
    <row r="13017" s="28" customFormat="1" x14ac:dyDescent="0.2"/>
    <row r="13018" s="28" customFormat="1" x14ac:dyDescent="0.2"/>
    <row r="13019" s="28" customFormat="1" x14ac:dyDescent="0.2"/>
    <row r="13020" s="28" customFormat="1" x14ac:dyDescent="0.2"/>
    <row r="13021" s="28" customFormat="1" x14ac:dyDescent="0.2"/>
    <row r="13022" s="28" customFormat="1" x14ac:dyDescent="0.2"/>
    <row r="13023" s="28" customFormat="1" x14ac:dyDescent="0.2"/>
    <row r="13024" s="28" customFormat="1" x14ac:dyDescent="0.2"/>
    <row r="13025" s="28" customFormat="1" x14ac:dyDescent="0.2"/>
    <row r="13026" s="28" customFormat="1" x14ac:dyDescent="0.2"/>
    <row r="13027" s="28" customFormat="1" x14ac:dyDescent="0.2"/>
    <row r="13028" s="28" customFormat="1" x14ac:dyDescent="0.2"/>
    <row r="13029" s="28" customFormat="1" x14ac:dyDescent="0.2"/>
    <row r="13030" s="28" customFormat="1" x14ac:dyDescent="0.2"/>
    <row r="13031" s="28" customFormat="1" x14ac:dyDescent="0.2"/>
    <row r="13032" s="28" customFormat="1" x14ac:dyDescent="0.2"/>
    <row r="13033" s="28" customFormat="1" x14ac:dyDescent="0.2"/>
    <row r="13034" s="28" customFormat="1" x14ac:dyDescent="0.2"/>
    <row r="13035" s="28" customFormat="1" x14ac:dyDescent="0.2"/>
    <row r="13036" s="28" customFormat="1" x14ac:dyDescent="0.2"/>
    <row r="13037" s="28" customFormat="1" x14ac:dyDescent="0.2"/>
    <row r="13038" s="28" customFormat="1" x14ac:dyDescent="0.2"/>
    <row r="13039" s="28" customFormat="1" x14ac:dyDescent="0.2"/>
    <row r="13040" s="28" customFormat="1" x14ac:dyDescent="0.2"/>
    <row r="13041" s="28" customFormat="1" x14ac:dyDescent="0.2"/>
    <row r="13042" s="28" customFormat="1" x14ac:dyDescent="0.2"/>
    <row r="13043" s="28" customFormat="1" x14ac:dyDescent="0.2"/>
    <row r="13044" s="28" customFormat="1" x14ac:dyDescent="0.2"/>
    <row r="13045" s="28" customFormat="1" x14ac:dyDescent="0.2"/>
    <row r="13046" s="28" customFormat="1" x14ac:dyDescent="0.2"/>
    <row r="13047" s="28" customFormat="1" x14ac:dyDescent="0.2"/>
    <row r="13048" s="28" customFormat="1" x14ac:dyDescent="0.2"/>
    <row r="13049" s="28" customFormat="1" x14ac:dyDescent="0.2"/>
    <row r="13050" s="28" customFormat="1" x14ac:dyDescent="0.2"/>
    <row r="13051" s="28" customFormat="1" x14ac:dyDescent="0.2"/>
    <row r="13052" s="28" customFormat="1" x14ac:dyDescent="0.2"/>
    <row r="13053" s="28" customFormat="1" x14ac:dyDescent="0.2"/>
    <row r="13054" s="28" customFormat="1" x14ac:dyDescent="0.2"/>
    <row r="13055" s="28" customFormat="1" x14ac:dyDescent="0.2"/>
    <row r="13056" s="28" customFormat="1" x14ac:dyDescent="0.2"/>
    <row r="13057" s="28" customFormat="1" x14ac:dyDescent="0.2"/>
    <row r="13058" s="28" customFormat="1" x14ac:dyDescent="0.2"/>
    <row r="13059" s="28" customFormat="1" x14ac:dyDescent="0.2"/>
    <row r="13060" s="28" customFormat="1" x14ac:dyDescent="0.2"/>
    <row r="13061" s="28" customFormat="1" x14ac:dyDescent="0.2"/>
    <row r="13062" s="28" customFormat="1" x14ac:dyDescent="0.2"/>
    <row r="13063" s="28" customFormat="1" x14ac:dyDescent="0.2"/>
    <row r="13064" s="28" customFormat="1" x14ac:dyDescent="0.2"/>
    <row r="13065" s="28" customFormat="1" x14ac:dyDescent="0.2"/>
    <row r="13066" s="28" customFormat="1" x14ac:dyDescent="0.2"/>
    <row r="13067" s="28" customFormat="1" x14ac:dyDescent="0.2"/>
    <row r="13068" s="28" customFormat="1" x14ac:dyDescent="0.2"/>
    <row r="13069" s="28" customFormat="1" x14ac:dyDescent="0.2"/>
    <row r="13070" s="28" customFormat="1" x14ac:dyDescent="0.2"/>
    <row r="13071" s="28" customFormat="1" x14ac:dyDescent="0.2"/>
    <row r="13072" s="28" customFormat="1" x14ac:dyDescent="0.2"/>
    <row r="13073" s="28" customFormat="1" x14ac:dyDescent="0.2"/>
    <row r="13074" s="28" customFormat="1" x14ac:dyDescent="0.2"/>
    <row r="13075" s="28" customFormat="1" x14ac:dyDescent="0.2"/>
    <row r="13076" s="28" customFormat="1" x14ac:dyDescent="0.2"/>
    <row r="13077" s="28" customFormat="1" x14ac:dyDescent="0.2"/>
    <row r="13078" s="28" customFormat="1" x14ac:dyDescent="0.2"/>
    <row r="13079" s="28" customFormat="1" x14ac:dyDescent="0.2"/>
    <row r="13080" s="28" customFormat="1" x14ac:dyDescent="0.2"/>
    <row r="13081" s="28" customFormat="1" x14ac:dyDescent="0.2"/>
    <row r="13082" s="28" customFormat="1" x14ac:dyDescent="0.2"/>
    <row r="13083" s="28" customFormat="1" x14ac:dyDescent="0.2"/>
    <row r="13084" s="28" customFormat="1" x14ac:dyDescent="0.2"/>
    <row r="13085" s="28" customFormat="1" x14ac:dyDescent="0.2"/>
    <row r="13086" s="28" customFormat="1" x14ac:dyDescent="0.2"/>
    <row r="13087" s="28" customFormat="1" x14ac:dyDescent="0.2"/>
    <row r="13088" s="28" customFormat="1" x14ac:dyDescent="0.2"/>
    <row r="13089" s="28" customFormat="1" x14ac:dyDescent="0.2"/>
    <row r="13090" s="28" customFormat="1" x14ac:dyDescent="0.2"/>
    <row r="13091" s="28" customFormat="1" x14ac:dyDescent="0.2"/>
    <row r="13092" s="28" customFormat="1" x14ac:dyDescent="0.2"/>
    <row r="13093" s="28" customFormat="1" x14ac:dyDescent="0.2"/>
    <row r="13094" s="28" customFormat="1" x14ac:dyDescent="0.2"/>
    <row r="13095" s="28" customFormat="1" x14ac:dyDescent="0.2"/>
    <row r="13096" s="28" customFormat="1" x14ac:dyDescent="0.2"/>
    <row r="13097" s="28" customFormat="1" x14ac:dyDescent="0.2"/>
    <row r="13098" s="28" customFormat="1" x14ac:dyDescent="0.2"/>
    <row r="13099" s="28" customFormat="1" x14ac:dyDescent="0.2"/>
    <row r="13100" s="28" customFormat="1" x14ac:dyDescent="0.2"/>
    <row r="13101" s="28" customFormat="1" x14ac:dyDescent="0.2"/>
    <row r="13102" s="28" customFormat="1" x14ac:dyDescent="0.2"/>
    <row r="13103" s="28" customFormat="1" x14ac:dyDescent="0.2"/>
    <row r="13104" s="28" customFormat="1" x14ac:dyDescent="0.2"/>
    <row r="13105" s="28" customFormat="1" x14ac:dyDescent="0.2"/>
    <row r="13106" s="28" customFormat="1" x14ac:dyDescent="0.2"/>
    <row r="13107" s="28" customFormat="1" x14ac:dyDescent="0.2"/>
    <row r="13108" s="28" customFormat="1" x14ac:dyDescent="0.2"/>
    <row r="13109" s="28" customFormat="1" x14ac:dyDescent="0.2"/>
    <row r="13110" s="28" customFormat="1" x14ac:dyDescent="0.2"/>
    <row r="13111" s="28" customFormat="1" x14ac:dyDescent="0.2"/>
    <row r="13112" s="28" customFormat="1" x14ac:dyDescent="0.2"/>
    <row r="13113" s="28" customFormat="1" x14ac:dyDescent="0.2"/>
    <row r="13114" s="28" customFormat="1" x14ac:dyDescent="0.2"/>
    <row r="13115" s="28" customFormat="1" x14ac:dyDescent="0.2"/>
    <row r="13116" s="28" customFormat="1" x14ac:dyDescent="0.2"/>
    <row r="13117" s="28" customFormat="1" x14ac:dyDescent="0.2"/>
    <row r="13118" s="28" customFormat="1" x14ac:dyDescent="0.2"/>
    <row r="13119" s="28" customFormat="1" x14ac:dyDescent="0.2"/>
    <row r="13120" s="28" customFormat="1" x14ac:dyDescent="0.2"/>
    <row r="13121" s="28" customFormat="1" x14ac:dyDescent="0.2"/>
    <row r="13122" s="28" customFormat="1" x14ac:dyDescent="0.2"/>
    <row r="13123" s="28" customFormat="1" x14ac:dyDescent="0.2"/>
    <row r="13124" s="28" customFormat="1" x14ac:dyDescent="0.2"/>
    <row r="13125" s="28" customFormat="1" x14ac:dyDescent="0.2"/>
    <row r="13126" s="28" customFormat="1" x14ac:dyDescent="0.2"/>
    <row r="13127" s="28" customFormat="1" x14ac:dyDescent="0.2"/>
    <row r="13128" s="28" customFormat="1" x14ac:dyDescent="0.2"/>
    <row r="13129" s="28" customFormat="1" x14ac:dyDescent="0.2"/>
    <row r="13130" s="28" customFormat="1" x14ac:dyDescent="0.2"/>
    <row r="13131" s="28" customFormat="1" x14ac:dyDescent="0.2"/>
    <row r="13132" s="28" customFormat="1" x14ac:dyDescent="0.2"/>
    <row r="13133" s="28" customFormat="1" x14ac:dyDescent="0.2"/>
    <row r="13134" s="28" customFormat="1" x14ac:dyDescent="0.2"/>
    <row r="13135" s="28" customFormat="1" x14ac:dyDescent="0.2"/>
    <row r="13136" s="28" customFormat="1" x14ac:dyDescent="0.2"/>
    <row r="13137" s="28" customFormat="1" x14ac:dyDescent="0.2"/>
    <row r="13138" s="28" customFormat="1" x14ac:dyDescent="0.2"/>
    <row r="13139" s="28" customFormat="1" x14ac:dyDescent="0.2"/>
    <row r="13140" s="28" customFormat="1" x14ac:dyDescent="0.2"/>
    <row r="13141" s="28" customFormat="1" x14ac:dyDescent="0.2"/>
    <row r="13142" s="28" customFormat="1" x14ac:dyDescent="0.2"/>
    <row r="13143" s="28" customFormat="1" x14ac:dyDescent="0.2"/>
    <row r="13144" s="28" customFormat="1" x14ac:dyDescent="0.2"/>
    <row r="13145" s="28" customFormat="1" x14ac:dyDescent="0.2"/>
    <row r="13146" s="28" customFormat="1" x14ac:dyDescent="0.2"/>
    <row r="13147" s="28" customFormat="1" x14ac:dyDescent="0.2"/>
    <row r="13148" s="28" customFormat="1" x14ac:dyDescent="0.2"/>
    <row r="13149" s="28" customFormat="1" x14ac:dyDescent="0.2"/>
    <row r="13150" s="28" customFormat="1" x14ac:dyDescent="0.2"/>
    <row r="13151" s="28" customFormat="1" x14ac:dyDescent="0.2"/>
    <row r="13152" s="28" customFormat="1" x14ac:dyDescent="0.2"/>
    <row r="13153" s="28" customFormat="1" x14ac:dyDescent="0.2"/>
    <row r="13154" s="28" customFormat="1" x14ac:dyDescent="0.2"/>
    <row r="13155" s="28" customFormat="1" x14ac:dyDescent="0.2"/>
    <row r="13156" s="28" customFormat="1" x14ac:dyDescent="0.2"/>
    <row r="13157" s="28" customFormat="1" x14ac:dyDescent="0.2"/>
    <row r="13158" s="28" customFormat="1" x14ac:dyDescent="0.2"/>
    <row r="13159" s="28" customFormat="1" x14ac:dyDescent="0.2"/>
    <row r="13160" s="28" customFormat="1" x14ac:dyDescent="0.2"/>
    <row r="13161" s="28" customFormat="1" x14ac:dyDescent="0.2"/>
    <row r="13162" s="28" customFormat="1" x14ac:dyDescent="0.2"/>
    <row r="13163" s="28" customFormat="1" x14ac:dyDescent="0.2"/>
    <row r="13164" s="28" customFormat="1" x14ac:dyDescent="0.2"/>
    <row r="13165" s="28" customFormat="1" x14ac:dyDescent="0.2"/>
    <row r="13166" s="28" customFormat="1" x14ac:dyDescent="0.2"/>
    <row r="13167" s="28" customFormat="1" x14ac:dyDescent="0.2"/>
    <row r="13168" s="28" customFormat="1" x14ac:dyDescent="0.2"/>
    <row r="13169" s="28" customFormat="1" x14ac:dyDescent="0.2"/>
    <row r="13170" s="28" customFormat="1" x14ac:dyDescent="0.2"/>
    <row r="13171" s="28" customFormat="1" x14ac:dyDescent="0.2"/>
    <row r="13172" s="28" customFormat="1" x14ac:dyDescent="0.2"/>
    <row r="13173" s="28" customFormat="1" x14ac:dyDescent="0.2"/>
    <row r="13174" s="28" customFormat="1" x14ac:dyDescent="0.2"/>
    <row r="13175" s="28" customFormat="1" x14ac:dyDescent="0.2"/>
    <row r="13176" s="28" customFormat="1" x14ac:dyDescent="0.2"/>
    <row r="13177" s="28" customFormat="1" x14ac:dyDescent="0.2"/>
    <row r="13178" s="28" customFormat="1" x14ac:dyDescent="0.2"/>
    <row r="13179" s="28" customFormat="1" x14ac:dyDescent="0.2"/>
    <row r="13180" s="28" customFormat="1" x14ac:dyDescent="0.2"/>
    <row r="13181" s="28" customFormat="1" x14ac:dyDescent="0.2"/>
    <row r="13182" s="28" customFormat="1" x14ac:dyDescent="0.2"/>
    <row r="13183" s="28" customFormat="1" x14ac:dyDescent="0.2"/>
    <row r="13184" s="28" customFormat="1" x14ac:dyDescent="0.2"/>
    <row r="13185" s="28" customFormat="1" x14ac:dyDescent="0.2"/>
    <row r="13186" s="28" customFormat="1" x14ac:dyDescent="0.2"/>
    <row r="13187" s="28" customFormat="1" x14ac:dyDescent="0.2"/>
    <row r="13188" s="28" customFormat="1" x14ac:dyDescent="0.2"/>
    <row r="13189" s="28" customFormat="1" x14ac:dyDescent="0.2"/>
    <row r="13190" s="28" customFormat="1" x14ac:dyDescent="0.2"/>
    <row r="13191" s="28" customFormat="1" x14ac:dyDescent="0.2"/>
    <row r="13192" s="28" customFormat="1" x14ac:dyDescent="0.2"/>
    <row r="13193" s="28" customFormat="1" x14ac:dyDescent="0.2"/>
    <row r="13194" s="28" customFormat="1" x14ac:dyDescent="0.2"/>
    <row r="13195" s="28" customFormat="1" x14ac:dyDescent="0.2"/>
    <row r="13196" s="28" customFormat="1" x14ac:dyDescent="0.2"/>
    <row r="13197" s="28" customFormat="1" x14ac:dyDescent="0.2"/>
    <row r="13198" s="28" customFormat="1" x14ac:dyDescent="0.2"/>
    <row r="13199" s="28" customFormat="1" x14ac:dyDescent="0.2"/>
    <row r="13200" s="28" customFormat="1" x14ac:dyDescent="0.2"/>
    <row r="13201" s="28" customFormat="1" x14ac:dyDescent="0.2"/>
    <row r="13202" s="28" customFormat="1" x14ac:dyDescent="0.2"/>
    <row r="13203" s="28" customFormat="1" x14ac:dyDescent="0.2"/>
    <row r="13204" s="28" customFormat="1" x14ac:dyDescent="0.2"/>
    <row r="13205" s="28" customFormat="1" x14ac:dyDescent="0.2"/>
    <row r="13206" s="28" customFormat="1" x14ac:dyDescent="0.2"/>
    <row r="13207" s="28" customFormat="1" x14ac:dyDescent="0.2"/>
    <row r="13208" s="28" customFormat="1" x14ac:dyDescent="0.2"/>
    <row r="13209" s="28" customFormat="1" x14ac:dyDescent="0.2"/>
    <row r="13210" s="28" customFormat="1" x14ac:dyDescent="0.2"/>
    <row r="13211" s="28" customFormat="1" x14ac:dyDescent="0.2"/>
    <row r="13212" s="28" customFormat="1" x14ac:dyDescent="0.2"/>
    <row r="13213" s="28" customFormat="1" x14ac:dyDescent="0.2"/>
    <row r="13214" s="28" customFormat="1" x14ac:dyDescent="0.2"/>
    <row r="13215" s="28" customFormat="1" x14ac:dyDescent="0.2"/>
    <row r="13216" s="28" customFormat="1" x14ac:dyDescent="0.2"/>
    <row r="13217" s="28" customFormat="1" x14ac:dyDescent="0.2"/>
    <row r="13218" s="28" customFormat="1" x14ac:dyDescent="0.2"/>
    <row r="13219" s="28" customFormat="1" x14ac:dyDescent="0.2"/>
    <row r="13220" s="28" customFormat="1" x14ac:dyDescent="0.2"/>
    <row r="13221" s="28" customFormat="1" x14ac:dyDescent="0.2"/>
    <row r="13222" s="28" customFormat="1" x14ac:dyDescent="0.2"/>
    <row r="13223" s="28" customFormat="1" x14ac:dyDescent="0.2"/>
    <row r="13224" s="28" customFormat="1" x14ac:dyDescent="0.2"/>
    <row r="13225" s="28" customFormat="1" x14ac:dyDescent="0.2"/>
    <row r="13226" s="28" customFormat="1" x14ac:dyDescent="0.2"/>
    <row r="13227" s="28" customFormat="1" x14ac:dyDescent="0.2"/>
    <row r="13228" s="28" customFormat="1" x14ac:dyDescent="0.2"/>
    <row r="13229" s="28" customFormat="1" x14ac:dyDescent="0.2"/>
    <row r="13230" s="28" customFormat="1" x14ac:dyDescent="0.2"/>
    <row r="13231" s="28" customFormat="1" x14ac:dyDescent="0.2"/>
    <row r="13232" s="28" customFormat="1" x14ac:dyDescent="0.2"/>
    <row r="13233" s="28" customFormat="1" x14ac:dyDescent="0.2"/>
    <row r="13234" s="28" customFormat="1" x14ac:dyDescent="0.2"/>
    <row r="13235" s="28" customFormat="1" x14ac:dyDescent="0.2"/>
    <row r="13236" s="28" customFormat="1" x14ac:dyDescent="0.2"/>
    <row r="13237" s="28" customFormat="1" x14ac:dyDescent="0.2"/>
    <row r="13238" s="28" customFormat="1" x14ac:dyDescent="0.2"/>
    <row r="13239" s="28" customFormat="1" x14ac:dyDescent="0.2"/>
    <row r="13240" s="28" customFormat="1" x14ac:dyDescent="0.2"/>
    <row r="13241" s="28" customFormat="1" x14ac:dyDescent="0.2"/>
    <row r="13242" s="28" customFormat="1" x14ac:dyDescent="0.2"/>
    <row r="13243" s="28" customFormat="1" x14ac:dyDescent="0.2"/>
    <row r="13244" s="28" customFormat="1" x14ac:dyDescent="0.2"/>
    <row r="13245" s="28" customFormat="1" x14ac:dyDescent="0.2"/>
    <row r="13246" s="28" customFormat="1" x14ac:dyDescent="0.2"/>
    <row r="13247" s="28" customFormat="1" x14ac:dyDescent="0.2"/>
    <row r="13248" s="28" customFormat="1" x14ac:dyDescent="0.2"/>
    <row r="13249" s="28" customFormat="1" x14ac:dyDescent="0.2"/>
    <row r="13250" s="28" customFormat="1" x14ac:dyDescent="0.2"/>
    <row r="13251" s="28" customFormat="1" x14ac:dyDescent="0.2"/>
    <row r="13252" s="28" customFormat="1" x14ac:dyDescent="0.2"/>
    <row r="13253" s="28" customFormat="1" x14ac:dyDescent="0.2"/>
    <row r="13254" s="28" customFormat="1" x14ac:dyDescent="0.2"/>
    <row r="13255" s="28" customFormat="1" x14ac:dyDescent="0.2"/>
    <row r="13256" s="28" customFormat="1" x14ac:dyDescent="0.2"/>
    <row r="13257" s="28" customFormat="1" x14ac:dyDescent="0.2"/>
    <row r="13258" s="28" customFormat="1" x14ac:dyDescent="0.2"/>
    <row r="13259" s="28" customFormat="1" x14ac:dyDescent="0.2"/>
    <row r="13260" s="28" customFormat="1" x14ac:dyDescent="0.2"/>
    <row r="13261" s="28" customFormat="1" x14ac:dyDescent="0.2"/>
    <row r="13262" s="28" customFormat="1" x14ac:dyDescent="0.2"/>
    <row r="13263" s="28" customFormat="1" x14ac:dyDescent="0.2"/>
    <row r="13264" s="28" customFormat="1" x14ac:dyDescent="0.2"/>
    <row r="13265" s="28" customFormat="1" x14ac:dyDescent="0.2"/>
    <row r="13266" s="28" customFormat="1" x14ac:dyDescent="0.2"/>
    <row r="13267" s="28" customFormat="1" x14ac:dyDescent="0.2"/>
    <row r="13268" s="28" customFormat="1" x14ac:dyDescent="0.2"/>
    <row r="13269" s="28" customFormat="1" x14ac:dyDescent="0.2"/>
    <row r="13270" s="28" customFormat="1" x14ac:dyDescent="0.2"/>
    <row r="13271" s="28" customFormat="1" x14ac:dyDescent="0.2"/>
    <row r="13272" s="28" customFormat="1" x14ac:dyDescent="0.2"/>
    <row r="13273" s="28" customFormat="1" x14ac:dyDescent="0.2"/>
    <row r="13274" s="28" customFormat="1" x14ac:dyDescent="0.2"/>
    <row r="13275" s="28" customFormat="1" x14ac:dyDescent="0.2"/>
    <row r="13276" s="28" customFormat="1" x14ac:dyDescent="0.2"/>
    <row r="13277" s="28" customFormat="1" x14ac:dyDescent="0.2"/>
    <row r="13278" s="28" customFormat="1" x14ac:dyDescent="0.2"/>
    <row r="13279" s="28" customFormat="1" x14ac:dyDescent="0.2"/>
    <row r="13280" s="28" customFormat="1" x14ac:dyDescent="0.2"/>
    <row r="13281" s="28" customFormat="1" x14ac:dyDescent="0.2"/>
    <row r="13282" s="28" customFormat="1" x14ac:dyDescent="0.2"/>
    <row r="13283" s="28" customFormat="1" x14ac:dyDescent="0.2"/>
    <row r="13284" s="28" customFormat="1" x14ac:dyDescent="0.2"/>
    <row r="13285" s="28" customFormat="1" x14ac:dyDescent="0.2"/>
    <row r="13286" s="28" customFormat="1" x14ac:dyDescent="0.2"/>
    <row r="13287" s="28" customFormat="1" x14ac:dyDescent="0.2"/>
    <row r="13288" s="28" customFormat="1" x14ac:dyDescent="0.2"/>
    <row r="13289" s="28" customFormat="1" x14ac:dyDescent="0.2"/>
    <row r="13290" s="28" customFormat="1" x14ac:dyDescent="0.2"/>
    <row r="13291" s="28" customFormat="1" x14ac:dyDescent="0.2"/>
    <row r="13292" s="28" customFormat="1" x14ac:dyDescent="0.2"/>
    <row r="13293" s="28" customFormat="1" x14ac:dyDescent="0.2"/>
    <row r="13294" s="28" customFormat="1" x14ac:dyDescent="0.2"/>
    <row r="13295" s="28" customFormat="1" x14ac:dyDescent="0.2"/>
    <row r="13296" s="28" customFormat="1" x14ac:dyDescent="0.2"/>
    <row r="13297" s="28" customFormat="1" x14ac:dyDescent="0.2"/>
    <row r="13298" s="28" customFormat="1" x14ac:dyDescent="0.2"/>
    <row r="13299" s="28" customFormat="1" x14ac:dyDescent="0.2"/>
    <row r="13300" s="28" customFormat="1" x14ac:dyDescent="0.2"/>
    <row r="13301" s="28" customFormat="1" x14ac:dyDescent="0.2"/>
    <row r="13302" s="28" customFormat="1" x14ac:dyDescent="0.2"/>
    <row r="13303" s="28" customFormat="1" x14ac:dyDescent="0.2"/>
    <row r="13304" s="28" customFormat="1" x14ac:dyDescent="0.2"/>
    <row r="13305" s="28" customFormat="1" x14ac:dyDescent="0.2"/>
    <row r="13306" s="28" customFormat="1" x14ac:dyDescent="0.2"/>
    <row r="13307" s="28" customFormat="1" x14ac:dyDescent="0.2"/>
    <row r="13308" s="28" customFormat="1" x14ac:dyDescent="0.2"/>
    <row r="13309" s="28" customFormat="1" x14ac:dyDescent="0.2"/>
    <row r="13310" s="28" customFormat="1" x14ac:dyDescent="0.2"/>
    <row r="13311" s="28" customFormat="1" x14ac:dyDescent="0.2"/>
    <row r="13312" s="28" customFormat="1" x14ac:dyDescent="0.2"/>
    <row r="13313" s="28" customFormat="1" x14ac:dyDescent="0.2"/>
    <row r="13314" s="28" customFormat="1" x14ac:dyDescent="0.2"/>
    <row r="13315" s="28" customFormat="1" x14ac:dyDescent="0.2"/>
    <row r="13316" s="28" customFormat="1" x14ac:dyDescent="0.2"/>
    <row r="13317" s="28" customFormat="1" x14ac:dyDescent="0.2"/>
    <row r="13318" s="28" customFormat="1" x14ac:dyDescent="0.2"/>
    <row r="13319" s="28" customFormat="1" x14ac:dyDescent="0.2"/>
    <row r="13320" s="28" customFormat="1" x14ac:dyDescent="0.2"/>
    <row r="13321" s="28" customFormat="1" x14ac:dyDescent="0.2"/>
    <row r="13322" s="28" customFormat="1" x14ac:dyDescent="0.2"/>
    <row r="13323" s="28" customFormat="1" x14ac:dyDescent="0.2"/>
    <row r="13324" s="28" customFormat="1" x14ac:dyDescent="0.2"/>
    <row r="13325" s="28" customFormat="1" x14ac:dyDescent="0.2"/>
    <row r="13326" s="28" customFormat="1" x14ac:dyDescent="0.2"/>
    <row r="13327" s="28" customFormat="1" x14ac:dyDescent="0.2"/>
    <row r="13328" s="28" customFormat="1" x14ac:dyDescent="0.2"/>
    <row r="13329" s="28" customFormat="1" x14ac:dyDescent="0.2"/>
    <row r="13330" s="28" customFormat="1" x14ac:dyDescent="0.2"/>
    <row r="13331" s="28" customFormat="1" x14ac:dyDescent="0.2"/>
    <row r="13332" s="28" customFormat="1" x14ac:dyDescent="0.2"/>
    <row r="13333" s="28" customFormat="1" x14ac:dyDescent="0.2"/>
    <row r="13334" s="28" customFormat="1" x14ac:dyDescent="0.2"/>
    <row r="13335" s="28" customFormat="1" x14ac:dyDescent="0.2"/>
    <row r="13336" s="28" customFormat="1" x14ac:dyDescent="0.2"/>
    <row r="13337" s="28" customFormat="1" x14ac:dyDescent="0.2"/>
    <row r="13338" s="28" customFormat="1" x14ac:dyDescent="0.2"/>
    <row r="13339" s="28" customFormat="1" x14ac:dyDescent="0.2"/>
    <row r="13340" s="28" customFormat="1" x14ac:dyDescent="0.2"/>
    <row r="13341" s="28" customFormat="1" x14ac:dyDescent="0.2"/>
    <row r="13342" s="28" customFormat="1" x14ac:dyDescent="0.2"/>
    <row r="13343" s="28" customFormat="1" x14ac:dyDescent="0.2"/>
    <row r="13344" s="28" customFormat="1" x14ac:dyDescent="0.2"/>
    <row r="13345" s="28" customFormat="1" x14ac:dyDescent="0.2"/>
    <row r="13346" s="28" customFormat="1" x14ac:dyDescent="0.2"/>
    <row r="13347" s="28" customFormat="1" x14ac:dyDescent="0.2"/>
    <row r="13348" s="28" customFormat="1" x14ac:dyDescent="0.2"/>
    <row r="13349" s="28" customFormat="1" x14ac:dyDescent="0.2"/>
    <row r="13350" s="28" customFormat="1" x14ac:dyDescent="0.2"/>
    <row r="13351" s="28" customFormat="1" x14ac:dyDescent="0.2"/>
    <row r="13352" s="28" customFormat="1" x14ac:dyDescent="0.2"/>
    <row r="13353" s="28" customFormat="1" x14ac:dyDescent="0.2"/>
    <row r="13354" s="28" customFormat="1" x14ac:dyDescent="0.2"/>
    <row r="13355" s="28" customFormat="1" x14ac:dyDescent="0.2"/>
    <row r="13356" s="28" customFormat="1" x14ac:dyDescent="0.2"/>
    <row r="13357" s="28" customFormat="1" x14ac:dyDescent="0.2"/>
    <row r="13358" s="28" customFormat="1" x14ac:dyDescent="0.2"/>
    <row r="13359" s="28" customFormat="1" x14ac:dyDescent="0.2"/>
    <row r="13360" s="28" customFormat="1" x14ac:dyDescent="0.2"/>
    <row r="13361" s="28" customFormat="1" x14ac:dyDescent="0.2"/>
    <row r="13362" s="28" customFormat="1" x14ac:dyDescent="0.2"/>
    <row r="13363" s="28" customFormat="1" x14ac:dyDescent="0.2"/>
    <row r="13364" s="28" customFormat="1" x14ac:dyDescent="0.2"/>
    <row r="13365" s="28" customFormat="1" x14ac:dyDescent="0.2"/>
    <row r="13366" s="28" customFormat="1" x14ac:dyDescent="0.2"/>
    <row r="13367" s="28" customFormat="1" x14ac:dyDescent="0.2"/>
    <row r="13368" s="28" customFormat="1" x14ac:dyDescent="0.2"/>
    <row r="13369" s="28" customFormat="1" x14ac:dyDescent="0.2"/>
    <row r="13370" s="28" customFormat="1" x14ac:dyDescent="0.2"/>
    <row r="13371" s="28" customFormat="1" x14ac:dyDescent="0.2"/>
    <row r="13372" s="28" customFormat="1" x14ac:dyDescent="0.2"/>
    <row r="13373" s="28" customFormat="1" x14ac:dyDescent="0.2"/>
    <row r="13374" s="28" customFormat="1" x14ac:dyDescent="0.2"/>
    <row r="13375" s="28" customFormat="1" x14ac:dyDescent="0.2"/>
    <row r="13376" s="28" customFormat="1" x14ac:dyDescent="0.2"/>
    <row r="13377" s="28" customFormat="1" x14ac:dyDescent="0.2"/>
    <row r="13378" s="28" customFormat="1" x14ac:dyDescent="0.2"/>
    <row r="13379" s="28" customFormat="1" x14ac:dyDescent="0.2"/>
    <row r="13380" s="28" customFormat="1" x14ac:dyDescent="0.2"/>
    <row r="13381" s="28" customFormat="1" x14ac:dyDescent="0.2"/>
    <row r="13382" s="28" customFormat="1" x14ac:dyDescent="0.2"/>
    <row r="13383" s="28" customFormat="1" x14ac:dyDescent="0.2"/>
    <row r="13384" s="28" customFormat="1" x14ac:dyDescent="0.2"/>
    <row r="13385" s="28" customFormat="1" x14ac:dyDescent="0.2"/>
    <row r="13386" s="28" customFormat="1" x14ac:dyDescent="0.2"/>
    <row r="13387" s="28" customFormat="1" x14ac:dyDescent="0.2"/>
    <row r="13388" s="28" customFormat="1" x14ac:dyDescent="0.2"/>
    <row r="13389" s="28" customFormat="1" x14ac:dyDescent="0.2"/>
    <row r="13390" s="28" customFormat="1" x14ac:dyDescent="0.2"/>
    <row r="13391" s="28" customFormat="1" x14ac:dyDescent="0.2"/>
    <row r="13392" s="28" customFormat="1" x14ac:dyDescent="0.2"/>
    <row r="13393" s="28" customFormat="1" x14ac:dyDescent="0.2"/>
    <row r="13394" s="28" customFormat="1" x14ac:dyDescent="0.2"/>
    <row r="13395" s="28" customFormat="1" x14ac:dyDescent="0.2"/>
    <row r="13396" s="28" customFormat="1" x14ac:dyDescent="0.2"/>
    <row r="13397" s="28" customFormat="1" x14ac:dyDescent="0.2"/>
    <row r="13398" s="28" customFormat="1" x14ac:dyDescent="0.2"/>
    <row r="13399" s="28" customFormat="1" x14ac:dyDescent="0.2"/>
    <row r="13400" s="28" customFormat="1" x14ac:dyDescent="0.2"/>
    <row r="13401" s="28" customFormat="1" x14ac:dyDescent="0.2"/>
    <row r="13402" s="28" customFormat="1" x14ac:dyDescent="0.2"/>
    <row r="13403" s="28" customFormat="1" x14ac:dyDescent="0.2"/>
    <row r="13404" s="28" customFormat="1" x14ac:dyDescent="0.2"/>
    <row r="13405" s="28" customFormat="1" x14ac:dyDescent="0.2"/>
    <row r="13406" s="28" customFormat="1" x14ac:dyDescent="0.2"/>
    <row r="13407" s="28" customFormat="1" x14ac:dyDescent="0.2"/>
    <row r="13408" s="28" customFormat="1" x14ac:dyDescent="0.2"/>
    <row r="13409" s="28" customFormat="1" x14ac:dyDescent="0.2"/>
    <row r="13410" s="28" customFormat="1" x14ac:dyDescent="0.2"/>
    <row r="13411" s="28" customFormat="1" x14ac:dyDescent="0.2"/>
    <row r="13412" s="28" customFormat="1" x14ac:dyDescent="0.2"/>
    <row r="13413" s="28" customFormat="1" x14ac:dyDescent="0.2"/>
    <row r="13414" s="28" customFormat="1" x14ac:dyDescent="0.2"/>
    <row r="13415" s="28" customFormat="1" x14ac:dyDescent="0.2"/>
    <row r="13416" s="28" customFormat="1" x14ac:dyDescent="0.2"/>
    <row r="13417" s="28" customFormat="1" x14ac:dyDescent="0.2"/>
    <row r="13418" s="28" customFormat="1" x14ac:dyDescent="0.2"/>
    <row r="13419" s="28" customFormat="1" x14ac:dyDescent="0.2"/>
    <row r="13420" s="28" customFormat="1" x14ac:dyDescent="0.2"/>
    <row r="13421" s="28" customFormat="1" x14ac:dyDescent="0.2"/>
    <row r="13422" s="28" customFormat="1" x14ac:dyDescent="0.2"/>
    <row r="13423" s="28" customFormat="1" x14ac:dyDescent="0.2"/>
    <row r="13424" s="28" customFormat="1" x14ac:dyDescent="0.2"/>
    <row r="13425" s="28" customFormat="1" x14ac:dyDescent="0.2"/>
    <row r="13426" s="28" customFormat="1" x14ac:dyDescent="0.2"/>
    <row r="13427" s="28" customFormat="1" x14ac:dyDescent="0.2"/>
    <row r="13428" s="28" customFormat="1" x14ac:dyDescent="0.2"/>
    <row r="13429" s="28" customFormat="1" x14ac:dyDescent="0.2"/>
    <row r="13430" s="28" customFormat="1" x14ac:dyDescent="0.2"/>
    <row r="13431" s="28" customFormat="1" x14ac:dyDescent="0.2"/>
    <row r="13432" s="28" customFormat="1" x14ac:dyDescent="0.2"/>
    <row r="13433" s="28" customFormat="1" x14ac:dyDescent="0.2"/>
    <row r="13434" s="28" customFormat="1" x14ac:dyDescent="0.2"/>
    <row r="13435" s="28" customFormat="1" x14ac:dyDescent="0.2"/>
    <row r="13436" s="28" customFormat="1" x14ac:dyDescent="0.2"/>
    <row r="13437" s="28" customFormat="1" x14ac:dyDescent="0.2"/>
    <row r="13438" s="28" customFormat="1" x14ac:dyDescent="0.2"/>
    <row r="13439" s="28" customFormat="1" x14ac:dyDescent="0.2"/>
    <row r="13440" s="28" customFormat="1" x14ac:dyDescent="0.2"/>
    <row r="13441" s="28" customFormat="1" x14ac:dyDescent="0.2"/>
    <row r="13442" s="28" customFormat="1" x14ac:dyDescent="0.2"/>
    <row r="13443" s="28" customFormat="1" x14ac:dyDescent="0.2"/>
    <row r="13444" s="28" customFormat="1" x14ac:dyDescent="0.2"/>
    <row r="13445" s="28" customFormat="1" x14ac:dyDescent="0.2"/>
    <row r="13446" s="28" customFormat="1" x14ac:dyDescent="0.2"/>
    <row r="13447" s="28" customFormat="1" x14ac:dyDescent="0.2"/>
    <row r="13448" s="28" customFormat="1" x14ac:dyDescent="0.2"/>
    <row r="13449" s="28" customFormat="1" x14ac:dyDescent="0.2"/>
    <row r="13450" s="28" customFormat="1" x14ac:dyDescent="0.2"/>
    <row r="13451" s="28" customFormat="1" x14ac:dyDescent="0.2"/>
    <row r="13452" s="28" customFormat="1" x14ac:dyDescent="0.2"/>
    <row r="13453" s="28" customFormat="1" x14ac:dyDescent="0.2"/>
    <row r="13454" s="28" customFormat="1" x14ac:dyDescent="0.2"/>
    <row r="13455" s="28" customFormat="1" x14ac:dyDescent="0.2"/>
    <row r="13456" s="28" customFormat="1" x14ac:dyDescent="0.2"/>
    <row r="13457" s="28" customFormat="1" x14ac:dyDescent="0.2"/>
    <row r="13458" s="28" customFormat="1" x14ac:dyDescent="0.2"/>
    <row r="13459" s="28" customFormat="1" x14ac:dyDescent="0.2"/>
    <row r="13460" s="28" customFormat="1" x14ac:dyDescent="0.2"/>
    <row r="13461" s="28" customFormat="1" x14ac:dyDescent="0.2"/>
    <row r="13462" s="28" customFormat="1" x14ac:dyDescent="0.2"/>
    <row r="13463" s="28" customFormat="1" x14ac:dyDescent="0.2"/>
    <row r="13464" s="28" customFormat="1" x14ac:dyDescent="0.2"/>
    <row r="13465" s="28" customFormat="1" x14ac:dyDescent="0.2"/>
    <row r="13466" s="28" customFormat="1" x14ac:dyDescent="0.2"/>
    <row r="13467" s="28" customFormat="1" x14ac:dyDescent="0.2"/>
    <row r="13468" s="28" customFormat="1" x14ac:dyDescent="0.2"/>
    <row r="13469" s="28" customFormat="1" x14ac:dyDescent="0.2"/>
    <row r="13470" s="28" customFormat="1" x14ac:dyDescent="0.2"/>
    <row r="13471" s="28" customFormat="1" x14ac:dyDescent="0.2"/>
    <row r="13472" s="28" customFormat="1" x14ac:dyDescent="0.2"/>
    <row r="13473" s="28" customFormat="1" x14ac:dyDescent="0.2"/>
    <row r="13474" s="28" customFormat="1" x14ac:dyDescent="0.2"/>
    <row r="13475" s="28" customFormat="1" x14ac:dyDescent="0.2"/>
    <row r="13476" s="28" customFormat="1" x14ac:dyDescent="0.2"/>
    <row r="13477" s="28" customFormat="1" x14ac:dyDescent="0.2"/>
    <row r="13478" s="28" customFormat="1" x14ac:dyDescent="0.2"/>
    <row r="13479" s="28" customFormat="1" x14ac:dyDescent="0.2"/>
    <row r="13480" s="28" customFormat="1" x14ac:dyDescent="0.2"/>
    <row r="13481" s="28" customFormat="1" x14ac:dyDescent="0.2"/>
    <row r="13482" s="28" customFormat="1" x14ac:dyDescent="0.2"/>
    <row r="13483" s="28" customFormat="1" x14ac:dyDescent="0.2"/>
    <row r="13484" s="28" customFormat="1" x14ac:dyDescent="0.2"/>
    <row r="13485" s="28" customFormat="1" x14ac:dyDescent="0.2"/>
    <row r="13486" s="28" customFormat="1" x14ac:dyDescent="0.2"/>
    <row r="13487" s="28" customFormat="1" x14ac:dyDescent="0.2"/>
    <row r="13488" s="28" customFormat="1" x14ac:dyDescent="0.2"/>
    <row r="13489" s="28" customFormat="1" x14ac:dyDescent="0.2"/>
    <row r="13490" s="28" customFormat="1" x14ac:dyDescent="0.2"/>
    <row r="13491" s="28" customFormat="1" x14ac:dyDescent="0.2"/>
    <row r="13492" s="28" customFormat="1" x14ac:dyDescent="0.2"/>
    <row r="13493" s="28" customFormat="1" x14ac:dyDescent="0.2"/>
    <row r="13494" s="28" customFormat="1" x14ac:dyDescent="0.2"/>
    <row r="13495" s="28" customFormat="1" x14ac:dyDescent="0.2"/>
    <row r="13496" s="28" customFormat="1" x14ac:dyDescent="0.2"/>
    <row r="13497" s="28" customFormat="1" x14ac:dyDescent="0.2"/>
    <row r="13498" s="28" customFormat="1" x14ac:dyDescent="0.2"/>
    <row r="13499" s="28" customFormat="1" x14ac:dyDescent="0.2"/>
    <row r="13500" s="28" customFormat="1" x14ac:dyDescent="0.2"/>
    <row r="13501" s="28" customFormat="1" x14ac:dyDescent="0.2"/>
    <row r="13502" s="28" customFormat="1" x14ac:dyDescent="0.2"/>
    <row r="13503" s="28" customFormat="1" x14ac:dyDescent="0.2"/>
    <row r="13504" s="28" customFormat="1" x14ac:dyDescent="0.2"/>
    <row r="13505" s="28" customFormat="1" x14ac:dyDescent="0.2"/>
    <row r="13506" s="28" customFormat="1" x14ac:dyDescent="0.2"/>
    <row r="13507" s="28" customFormat="1" x14ac:dyDescent="0.2"/>
    <row r="13508" s="28" customFormat="1" x14ac:dyDescent="0.2"/>
    <row r="13509" s="28" customFormat="1" x14ac:dyDescent="0.2"/>
    <row r="13510" s="28" customFormat="1" x14ac:dyDescent="0.2"/>
    <row r="13511" s="28" customFormat="1" x14ac:dyDescent="0.2"/>
    <row r="13512" s="28" customFormat="1" x14ac:dyDescent="0.2"/>
    <row r="13513" s="28" customFormat="1" x14ac:dyDescent="0.2"/>
    <row r="13514" s="28" customFormat="1" x14ac:dyDescent="0.2"/>
    <row r="13515" s="28" customFormat="1" x14ac:dyDescent="0.2"/>
    <row r="13516" s="28" customFormat="1" x14ac:dyDescent="0.2"/>
    <row r="13517" s="28" customFormat="1" x14ac:dyDescent="0.2"/>
    <row r="13518" s="28" customFormat="1" x14ac:dyDescent="0.2"/>
    <row r="13519" s="28" customFormat="1" x14ac:dyDescent="0.2"/>
    <row r="13520" s="28" customFormat="1" x14ac:dyDescent="0.2"/>
    <row r="13521" s="28" customFormat="1" x14ac:dyDescent="0.2"/>
    <row r="13522" s="28" customFormat="1" x14ac:dyDescent="0.2"/>
    <row r="13523" s="28" customFormat="1" x14ac:dyDescent="0.2"/>
    <row r="13524" s="28" customFormat="1" x14ac:dyDescent="0.2"/>
    <row r="13525" s="28" customFormat="1" x14ac:dyDescent="0.2"/>
    <row r="13526" s="28" customFormat="1" x14ac:dyDescent="0.2"/>
    <row r="13527" s="28" customFormat="1" x14ac:dyDescent="0.2"/>
    <row r="13528" s="28" customFormat="1" x14ac:dyDescent="0.2"/>
    <row r="13529" s="28" customFormat="1" x14ac:dyDescent="0.2"/>
    <row r="13530" s="28" customFormat="1" x14ac:dyDescent="0.2"/>
    <row r="13531" s="28" customFormat="1" x14ac:dyDescent="0.2"/>
    <row r="13532" s="28" customFormat="1" x14ac:dyDescent="0.2"/>
    <row r="13533" s="28" customFormat="1" x14ac:dyDescent="0.2"/>
    <row r="13534" s="28" customFormat="1" x14ac:dyDescent="0.2"/>
    <row r="13535" s="28" customFormat="1" x14ac:dyDescent="0.2"/>
    <row r="13536" s="28" customFormat="1" x14ac:dyDescent="0.2"/>
    <row r="13537" s="28" customFormat="1" x14ac:dyDescent="0.2"/>
    <row r="13538" s="28" customFormat="1" x14ac:dyDescent="0.2"/>
    <row r="13539" s="28" customFormat="1" x14ac:dyDescent="0.2"/>
    <row r="13540" s="28" customFormat="1" x14ac:dyDescent="0.2"/>
    <row r="13541" s="28" customFormat="1" x14ac:dyDescent="0.2"/>
    <row r="13542" s="28" customFormat="1" x14ac:dyDescent="0.2"/>
    <row r="13543" s="28" customFormat="1" x14ac:dyDescent="0.2"/>
    <row r="13544" s="28" customFormat="1" x14ac:dyDescent="0.2"/>
    <row r="13545" s="28" customFormat="1" x14ac:dyDescent="0.2"/>
    <row r="13546" s="28" customFormat="1" x14ac:dyDescent="0.2"/>
    <row r="13547" s="28" customFormat="1" x14ac:dyDescent="0.2"/>
    <row r="13548" s="28" customFormat="1" x14ac:dyDescent="0.2"/>
    <row r="13549" s="28" customFormat="1" x14ac:dyDescent="0.2"/>
    <row r="13550" s="28" customFormat="1" x14ac:dyDescent="0.2"/>
    <row r="13551" s="28" customFormat="1" x14ac:dyDescent="0.2"/>
    <row r="13552" s="28" customFormat="1" x14ac:dyDescent="0.2"/>
    <row r="13553" s="28" customFormat="1" x14ac:dyDescent="0.2"/>
    <row r="13554" s="28" customFormat="1" x14ac:dyDescent="0.2"/>
    <row r="13555" s="28" customFormat="1" x14ac:dyDescent="0.2"/>
    <row r="13556" s="28" customFormat="1" x14ac:dyDescent="0.2"/>
    <row r="13557" s="28" customFormat="1" x14ac:dyDescent="0.2"/>
    <row r="13558" s="28" customFormat="1" x14ac:dyDescent="0.2"/>
    <row r="13559" s="28" customFormat="1" x14ac:dyDescent="0.2"/>
    <row r="13560" s="28" customFormat="1" x14ac:dyDescent="0.2"/>
    <row r="13561" s="28" customFormat="1" x14ac:dyDescent="0.2"/>
    <row r="13562" s="28" customFormat="1" x14ac:dyDescent="0.2"/>
    <row r="13563" s="28" customFormat="1" x14ac:dyDescent="0.2"/>
    <row r="13564" s="28" customFormat="1" x14ac:dyDescent="0.2"/>
    <row r="13565" s="28" customFormat="1" x14ac:dyDescent="0.2"/>
    <row r="13566" s="28" customFormat="1" x14ac:dyDescent="0.2"/>
    <row r="13567" s="28" customFormat="1" x14ac:dyDescent="0.2"/>
    <row r="13568" s="28" customFormat="1" x14ac:dyDescent="0.2"/>
    <row r="13569" s="28" customFormat="1" x14ac:dyDescent="0.2"/>
    <row r="13570" s="28" customFormat="1" x14ac:dyDescent="0.2"/>
    <row r="13571" s="28" customFormat="1" x14ac:dyDescent="0.2"/>
    <row r="13572" s="28" customFormat="1" x14ac:dyDescent="0.2"/>
    <row r="13573" s="28" customFormat="1" x14ac:dyDescent="0.2"/>
    <row r="13574" s="28" customFormat="1" x14ac:dyDescent="0.2"/>
    <row r="13575" s="28" customFormat="1" x14ac:dyDescent="0.2"/>
    <row r="13576" s="28" customFormat="1" x14ac:dyDescent="0.2"/>
    <row r="13577" s="28" customFormat="1" x14ac:dyDescent="0.2"/>
    <row r="13578" s="28" customFormat="1" x14ac:dyDescent="0.2"/>
    <row r="13579" s="28" customFormat="1" x14ac:dyDescent="0.2"/>
    <row r="13580" s="28" customFormat="1" x14ac:dyDescent="0.2"/>
    <row r="13581" s="28" customFormat="1" x14ac:dyDescent="0.2"/>
    <row r="13582" s="28" customFormat="1" x14ac:dyDescent="0.2"/>
    <row r="13583" s="28" customFormat="1" x14ac:dyDescent="0.2"/>
    <row r="13584" s="28" customFormat="1" x14ac:dyDescent="0.2"/>
    <row r="13585" s="28" customFormat="1" x14ac:dyDescent="0.2"/>
    <row r="13586" s="28" customFormat="1" x14ac:dyDescent="0.2"/>
    <row r="13587" s="28" customFormat="1" x14ac:dyDescent="0.2"/>
    <row r="13588" s="28" customFormat="1" x14ac:dyDescent="0.2"/>
    <row r="13589" s="28" customFormat="1" x14ac:dyDescent="0.2"/>
    <row r="13590" s="28" customFormat="1" x14ac:dyDescent="0.2"/>
    <row r="13591" s="28" customFormat="1" x14ac:dyDescent="0.2"/>
    <row r="13592" s="28" customFormat="1" x14ac:dyDescent="0.2"/>
    <row r="13593" s="28" customFormat="1" x14ac:dyDescent="0.2"/>
    <row r="13594" s="28" customFormat="1" x14ac:dyDescent="0.2"/>
    <row r="13595" s="28" customFormat="1" x14ac:dyDescent="0.2"/>
    <row r="13596" s="28" customFormat="1" x14ac:dyDescent="0.2"/>
    <row r="13597" s="28" customFormat="1" x14ac:dyDescent="0.2"/>
    <row r="13598" s="28" customFormat="1" x14ac:dyDescent="0.2"/>
    <row r="13599" s="28" customFormat="1" x14ac:dyDescent="0.2"/>
    <row r="13600" s="28" customFormat="1" x14ac:dyDescent="0.2"/>
    <row r="13601" s="28" customFormat="1" x14ac:dyDescent="0.2"/>
    <row r="13602" s="28" customFormat="1" x14ac:dyDescent="0.2"/>
    <row r="13603" s="28" customFormat="1" x14ac:dyDescent="0.2"/>
    <row r="13604" s="28" customFormat="1" x14ac:dyDescent="0.2"/>
    <row r="13605" s="28" customFormat="1" x14ac:dyDescent="0.2"/>
    <row r="13606" s="28" customFormat="1" x14ac:dyDescent="0.2"/>
    <row r="13607" s="28" customFormat="1" x14ac:dyDescent="0.2"/>
    <row r="13608" s="28" customFormat="1" x14ac:dyDescent="0.2"/>
    <row r="13609" s="28" customFormat="1" x14ac:dyDescent="0.2"/>
    <row r="13610" s="28" customFormat="1" x14ac:dyDescent="0.2"/>
    <row r="13611" s="28" customFormat="1" x14ac:dyDescent="0.2"/>
    <row r="13612" s="28" customFormat="1" x14ac:dyDescent="0.2"/>
    <row r="13613" s="28" customFormat="1" x14ac:dyDescent="0.2"/>
    <row r="13614" s="28" customFormat="1" x14ac:dyDescent="0.2"/>
    <row r="13615" s="28" customFormat="1" x14ac:dyDescent="0.2"/>
    <row r="13616" s="28" customFormat="1" x14ac:dyDescent="0.2"/>
    <row r="13617" s="28" customFormat="1" x14ac:dyDescent="0.2"/>
    <row r="13618" s="28" customFormat="1" x14ac:dyDescent="0.2"/>
    <row r="13619" s="28" customFormat="1" x14ac:dyDescent="0.2"/>
    <row r="13620" s="28" customFormat="1" x14ac:dyDescent="0.2"/>
    <row r="13621" s="28" customFormat="1" x14ac:dyDescent="0.2"/>
    <row r="13622" s="28" customFormat="1" x14ac:dyDescent="0.2"/>
    <row r="13623" s="28" customFormat="1" x14ac:dyDescent="0.2"/>
    <row r="13624" s="28" customFormat="1" x14ac:dyDescent="0.2"/>
    <row r="13625" s="28" customFormat="1" x14ac:dyDescent="0.2"/>
    <row r="13626" s="28" customFormat="1" x14ac:dyDescent="0.2"/>
    <row r="13627" s="28" customFormat="1" x14ac:dyDescent="0.2"/>
    <row r="13628" s="28" customFormat="1" x14ac:dyDescent="0.2"/>
    <row r="13629" s="28" customFormat="1" x14ac:dyDescent="0.2"/>
    <row r="13630" s="28" customFormat="1" x14ac:dyDescent="0.2"/>
    <row r="13631" s="28" customFormat="1" x14ac:dyDescent="0.2"/>
    <row r="13632" s="28" customFormat="1" x14ac:dyDescent="0.2"/>
    <row r="13633" s="28" customFormat="1" x14ac:dyDescent="0.2"/>
    <row r="13634" s="28" customFormat="1" x14ac:dyDescent="0.2"/>
    <row r="13635" s="28" customFormat="1" x14ac:dyDescent="0.2"/>
    <row r="13636" s="28" customFormat="1" x14ac:dyDescent="0.2"/>
    <row r="13637" s="28" customFormat="1" x14ac:dyDescent="0.2"/>
    <row r="13638" s="28" customFormat="1" x14ac:dyDescent="0.2"/>
    <row r="13639" s="28" customFormat="1" x14ac:dyDescent="0.2"/>
    <row r="13640" s="28" customFormat="1" x14ac:dyDescent="0.2"/>
    <row r="13641" s="28" customFormat="1" x14ac:dyDescent="0.2"/>
    <row r="13642" s="28" customFormat="1" x14ac:dyDescent="0.2"/>
    <row r="13643" s="28" customFormat="1" x14ac:dyDescent="0.2"/>
    <row r="13644" s="28" customFormat="1" x14ac:dyDescent="0.2"/>
    <row r="13645" s="28" customFormat="1" x14ac:dyDescent="0.2"/>
    <row r="13646" s="28" customFormat="1" x14ac:dyDescent="0.2"/>
    <row r="13647" s="28" customFormat="1" x14ac:dyDescent="0.2"/>
    <row r="13648" s="28" customFormat="1" x14ac:dyDescent="0.2"/>
    <row r="13649" s="28" customFormat="1" x14ac:dyDescent="0.2"/>
    <row r="13650" s="28" customFormat="1" x14ac:dyDescent="0.2"/>
    <row r="13651" s="28" customFormat="1" x14ac:dyDescent="0.2"/>
    <row r="13652" s="28" customFormat="1" x14ac:dyDescent="0.2"/>
    <row r="13653" s="28" customFormat="1" x14ac:dyDescent="0.2"/>
    <row r="13654" s="28" customFormat="1" x14ac:dyDescent="0.2"/>
    <row r="13655" s="28" customFormat="1" x14ac:dyDescent="0.2"/>
    <row r="13656" s="28" customFormat="1" x14ac:dyDescent="0.2"/>
    <row r="13657" s="28" customFormat="1" x14ac:dyDescent="0.2"/>
    <row r="13658" s="28" customFormat="1" x14ac:dyDescent="0.2"/>
    <row r="13659" s="28" customFormat="1" x14ac:dyDescent="0.2"/>
    <row r="13660" s="28" customFormat="1" x14ac:dyDescent="0.2"/>
    <row r="13661" s="28" customFormat="1" x14ac:dyDescent="0.2"/>
    <row r="13662" s="28" customFormat="1" x14ac:dyDescent="0.2"/>
    <row r="13663" s="28" customFormat="1" x14ac:dyDescent="0.2"/>
    <row r="13664" s="28" customFormat="1" x14ac:dyDescent="0.2"/>
    <row r="13665" s="28" customFormat="1" x14ac:dyDescent="0.2"/>
    <row r="13666" s="28" customFormat="1" x14ac:dyDescent="0.2"/>
    <row r="13667" s="28" customFormat="1" x14ac:dyDescent="0.2"/>
    <row r="13668" s="28" customFormat="1" x14ac:dyDescent="0.2"/>
    <row r="13669" s="28" customFormat="1" x14ac:dyDescent="0.2"/>
    <row r="13670" s="28" customFormat="1" x14ac:dyDescent="0.2"/>
    <row r="13671" s="28" customFormat="1" x14ac:dyDescent="0.2"/>
    <row r="13672" s="28" customFormat="1" x14ac:dyDescent="0.2"/>
    <row r="13673" s="28" customFormat="1" x14ac:dyDescent="0.2"/>
    <row r="13674" s="28" customFormat="1" x14ac:dyDescent="0.2"/>
    <row r="13675" s="28" customFormat="1" x14ac:dyDescent="0.2"/>
    <row r="13676" s="28" customFormat="1" x14ac:dyDescent="0.2"/>
    <row r="13677" s="28" customFormat="1" x14ac:dyDescent="0.2"/>
    <row r="13678" s="28" customFormat="1" x14ac:dyDescent="0.2"/>
    <row r="13679" s="28" customFormat="1" x14ac:dyDescent="0.2"/>
    <row r="13680" s="28" customFormat="1" x14ac:dyDescent="0.2"/>
    <row r="13681" s="28" customFormat="1" x14ac:dyDescent="0.2"/>
    <row r="13682" s="28" customFormat="1" x14ac:dyDescent="0.2"/>
    <row r="13683" s="28" customFormat="1" x14ac:dyDescent="0.2"/>
    <row r="13684" s="28" customFormat="1" x14ac:dyDescent="0.2"/>
    <row r="13685" s="28" customFormat="1" x14ac:dyDescent="0.2"/>
    <row r="13686" s="28" customFormat="1" x14ac:dyDescent="0.2"/>
    <row r="13687" s="28" customFormat="1" x14ac:dyDescent="0.2"/>
    <row r="13688" s="28" customFormat="1" x14ac:dyDescent="0.2"/>
    <row r="13689" s="28" customFormat="1" x14ac:dyDescent="0.2"/>
    <row r="13690" s="28" customFormat="1" x14ac:dyDescent="0.2"/>
    <row r="13691" s="28" customFormat="1" x14ac:dyDescent="0.2"/>
    <row r="13692" s="28" customFormat="1" x14ac:dyDescent="0.2"/>
    <row r="13693" s="28" customFormat="1" x14ac:dyDescent="0.2"/>
    <row r="13694" s="28" customFormat="1" x14ac:dyDescent="0.2"/>
    <row r="13695" s="28" customFormat="1" x14ac:dyDescent="0.2"/>
    <row r="13696" s="28" customFormat="1" x14ac:dyDescent="0.2"/>
    <row r="13697" s="28" customFormat="1" x14ac:dyDescent="0.2"/>
    <row r="13698" s="28" customFormat="1" x14ac:dyDescent="0.2"/>
    <row r="13699" s="28" customFormat="1" x14ac:dyDescent="0.2"/>
    <row r="13700" s="28" customFormat="1" x14ac:dyDescent="0.2"/>
    <row r="13701" s="28" customFormat="1" x14ac:dyDescent="0.2"/>
    <row r="13702" s="28" customFormat="1" x14ac:dyDescent="0.2"/>
    <row r="13703" s="28" customFormat="1" x14ac:dyDescent="0.2"/>
    <row r="13704" s="28" customFormat="1" x14ac:dyDescent="0.2"/>
    <row r="13705" s="28" customFormat="1" x14ac:dyDescent="0.2"/>
    <row r="13706" s="28" customFormat="1" x14ac:dyDescent="0.2"/>
    <row r="13707" s="28" customFormat="1" x14ac:dyDescent="0.2"/>
    <row r="13708" s="28" customFormat="1" x14ac:dyDescent="0.2"/>
    <row r="13709" s="28" customFormat="1" x14ac:dyDescent="0.2"/>
    <row r="13710" s="28" customFormat="1" x14ac:dyDescent="0.2"/>
    <row r="13711" s="28" customFormat="1" x14ac:dyDescent="0.2"/>
    <row r="13712" s="28" customFormat="1" x14ac:dyDescent="0.2"/>
    <row r="13713" s="28" customFormat="1" x14ac:dyDescent="0.2"/>
    <row r="13714" s="28" customFormat="1" x14ac:dyDescent="0.2"/>
    <row r="13715" s="28" customFormat="1" x14ac:dyDescent="0.2"/>
    <row r="13716" s="28" customFormat="1" x14ac:dyDescent="0.2"/>
    <row r="13717" s="28" customFormat="1" x14ac:dyDescent="0.2"/>
    <row r="13718" s="28" customFormat="1" x14ac:dyDescent="0.2"/>
    <row r="13719" s="28" customFormat="1" x14ac:dyDescent="0.2"/>
    <row r="13720" s="28" customFormat="1" x14ac:dyDescent="0.2"/>
    <row r="13721" s="28" customFormat="1" x14ac:dyDescent="0.2"/>
    <row r="13722" s="28" customFormat="1" x14ac:dyDescent="0.2"/>
    <row r="13723" s="28" customFormat="1" x14ac:dyDescent="0.2"/>
    <row r="13724" s="28" customFormat="1" x14ac:dyDescent="0.2"/>
    <row r="13725" s="28" customFormat="1" x14ac:dyDescent="0.2"/>
    <row r="13726" s="28" customFormat="1" x14ac:dyDescent="0.2"/>
    <row r="13727" s="28" customFormat="1" x14ac:dyDescent="0.2"/>
    <row r="13728" s="28" customFormat="1" x14ac:dyDescent="0.2"/>
    <row r="13729" s="28" customFormat="1" x14ac:dyDescent="0.2"/>
    <row r="13730" s="28" customFormat="1" x14ac:dyDescent="0.2"/>
    <row r="13731" s="28" customFormat="1" x14ac:dyDescent="0.2"/>
    <row r="13732" s="28" customFormat="1" x14ac:dyDescent="0.2"/>
    <row r="13733" s="28" customFormat="1" x14ac:dyDescent="0.2"/>
    <row r="13734" s="28" customFormat="1" x14ac:dyDescent="0.2"/>
    <row r="13735" s="28" customFormat="1" x14ac:dyDescent="0.2"/>
    <row r="13736" s="28" customFormat="1" x14ac:dyDescent="0.2"/>
    <row r="13737" s="28" customFormat="1" x14ac:dyDescent="0.2"/>
    <row r="13738" s="28" customFormat="1" x14ac:dyDescent="0.2"/>
    <row r="13739" s="28" customFormat="1" x14ac:dyDescent="0.2"/>
    <row r="13740" s="28" customFormat="1" x14ac:dyDescent="0.2"/>
    <row r="13741" s="28" customFormat="1" x14ac:dyDescent="0.2"/>
    <row r="13742" s="28" customFormat="1" x14ac:dyDescent="0.2"/>
    <row r="13743" s="28" customFormat="1" x14ac:dyDescent="0.2"/>
    <row r="13744" s="28" customFormat="1" x14ac:dyDescent="0.2"/>
    <row r="13745" s="28" customFormat="1" x14ac:dyDescent="0.2"/>
    <row r="13746" s="28" customFormat="1" x14ac:dyDescent="0.2"/>
    <row r="13747" s="28" customFormat="1" x14ac:dyDescent="0.2"/>
    <row r="13748" s="28" customFormat="1" x14ac:dyDescent="0.2"/>
    <row r="13749" s="28" customFormat="1" x14ac:dyDescent="0.2"/>
    <row r="13750" s="28" customFormat="1" x14ac:dyDescent="0.2"/>
    <row r="13751" s="28" customFormat="1" x14ac:dyDescent="0.2"/>
    <row r="13752" s="28" customFormat="1" x14ac:dyDescent="0.2"/>
    <row r="13753" s="28" customFormat="1" x14ac:dyDescent="0.2"/>
    <row r="13754" s="28" customFormat="1" x14ac:dyDescent="0.2"/>
    <row r="13755" s="28" customFormat="1" x14ac:dyDescent="0.2"/>
    <row r="13756" s="28" customFormat="1" x14ac:dyDescent="0.2"/>
    <row r="13757" s="28" customFormat="1" x14ac:dyDescent="0.2"/>
    <row r="13758" s="28" customFormat="1" x14ac:dyDescent="0.2"/>
    <row r="13759" s="28" customFormat="1" x14ac:dyDescent="0.2"/>
    <row r="13760" s="28" customFormat="1" x14ac:dyDescent="0.2"/>
    <row r="13761" s="28" customFormat="1" x14ac:dyDescent="0.2"/>
    <row r="13762" s="28" customFormat="1" x14ac:dyDescent="0.2"/>
    <row r="13763" s="28" customFormat="1" x14ac:dyDescent="0.2"/>
    <row r="13764" s="28" customFormat="1" x14ac:dyDescent="0.2"/>
    <row r="13765" s="28" customFormat="1" x14ac:dyDescent="0.2"/>
    <row r="13766" s="28" customFormat="1" x14ac:dyDescent="0.2"/>
    <row r="13767" s="28" customFormat="1" x14ac:dyDescent="0.2"/>
    <row r="13768" s="28" customFormat="1" x14ac:dyDescent="0.2"/>
    <row r="13769" s="28" customFormat="1" x14ac:dyDescent="0.2"/>
    <row r="13770" s="28" customFormat="1" x14ac:dyDescent="0.2"/>
    <row r="13771" s="28" customFormat="1" x14ac:dyDescent="0.2"/>
    <row r="13772" s="28" customFormat="1" x14ac:dyDescent="0.2"/>
    <row r="13773" s="28" customFormat="1" x14ac:dyDescent="0.2"/>
    <row r="13774" s="28" customFormat="1" x14ac:dyDescent="0.2"/>
    <row r="13775" s="28" customFormat="1" x14ac:dyDescent="0.2"/>
    <row r="13776" s="28" customFormat="1" x14ac:dyDescent="0.2"/>
    <row r="13777" s="28" customFormat="1" x14ac:dyDescent="0.2"/>
    <row r="13778" s="28" customFormat="1" x14ac:dyDescent="0.2"/>
    <row r="13779" s="28" customFormat="1" x14ac:dyDescent="0.2"/>
    <row r="13780" s="28" customFormat="1" x14ac:dyDescent="0.2"/>
    <row r="13781" s="28" customFormat="1" x14ac:dyDescent="0.2"/>
    <row r="13782" s="28" customFormat="1" x14ac:dyDescent="0.2"/>
    <row r="13783" s="28" customFormat="1" x14ac:dyDescent="0.2"/>
    <row r="13784" s="28" customFormat="1" x14ac:dyDescent="0.2"/>
    <row r="13785" s="28" customFormat="1" x14ac:dyDescent="0.2"/>
    <row r="13786" s="28" customFormat="1" x14ac:dyDescent="0.2"/>
    <row r="13787" s="28" customFormat="1" x14ac:dyDescent="0.2"/>
    <row r="13788" s="28" customFormat="1" x14ac:dyDescent="0.2"/>
    <row r="13789" s="28" customFormat="1" x14ac:dyDescent="0.2"/>
    <row r="13790" s="28" customFormat="1" x14ac:dyDescent="0.2"/>
    <row r="13791" s="28" customFormat="1" x14ac:dyDescent="0.2"/>
    <row r="13792" s="28" customFormat="1" x14ac:dyDescent="0.2"/>
    <row r="13793" s="28" customFormat="1" x14ac:dyDescent="0.2"/>
    <row r="13794" s="28" customFormat="1" x14ac:dyDescent="0.2"/>
    <row r="13795" s="28" customFormat="1" x14ac:dyDescent="0.2"/>
    <row r="13796" s="28" customFormat="1" x14ac:dyDescent="0.2"/>
    <row r="13797" s="28" customFormat="1" x14ac:dyDescent="0.2"/>
    <row r="13798" s="28" customFormat="1" x14ac:dyDescent="0.2"/>
    <row r="13799" s="28" customFormat="1" x14ac:dyDescent="0.2"/>
    <row r="13800" s="28" customFormat="1" x14ac:dyDescent="0.2"/>
    <row r="13801" s="28" customFormat="1" x14ac:dyDescent="0.2"/>
    <row r="13802" s="28" customFormat="1" x14ac:dyDescent="0.2"/>
    <row r="13803" s="28" customFormat="1" x14ac:dyDescent="0.2"/>
    <row r="13804" s="28" customFormat="1" x14ac:dyDescent="0.2"/>
    <row r="13805" s="28" customFormat="1" x14ac:dyDescent="0.2"/>
    <row r="13806" s="28" customFormat="1" x14ac:dyDescent="0.2"/>
    <row r="13807" s="28" customFormat="1" x14ac:dyDescent="0.2"/>
    <row r="13808" s="28" customFormat="1" x14ac:dyDescent="0.2"/>
    <row r="13809" s="28" customFormat="1" x14ac:dyDescent="0.2"/>
    <row r="13810" s="28" customFormat="1" x14ac:dyDescent="0.2"/>
    <row r="13811" s="28" customFormat="1" x14ac:dyDescent="0.2"/>
    <row r="13812" s="28" customFormat="1" x14ac:dyDescent="0.2"/>
    <row r="13813" s="28" customFormat="1" x14ac:dyDescent="0.2"/>
    <row r="13814" s="28" customFormat="1" x14ac:dyDescent="0.2"/>
    <row r="13815" s="28" customFormat="1" x14ac:dyDescent="0.2"/>
    <row r="13816" s="28" customFormat="1" x14ac:dyDescent="0.2"/>
    <row r="13817" s="28" customFormat="1" x14ac:dyDescent="0.2"/>
    <row r="13818" s="28" customFormat="1" x14ac:dyDescent="0.2"/>
    <row r="13819" s="28" customFormat="1" x14ac:dyDescent="0.2"/>
    <row r="13820" s="28" customFormat="1" x14ac:dyDescent="0.2"/>
    <row r="13821" s="28" customFormat="1" x14ac:dyDescent="0.2"/>
    <row r="13822" s="28" customFormat="1" x14ac:dyDescent="0.2"/>
    <row r="13823" s="28" customFormat="1" x14ac:dyDescent="0.2"/>
    <row r="13824" s="28" customFormat="1" x14ac:dyDescent="0.2"/>
    <row r="13825" s="28" customFormat="1" x14ac:dyDescent="0.2"/>
    <row r="13826" s="28" customFormat="1" x14ac:dyDescent="0.2"/>
    <row r="13827" s="28" customFormat="1" x14ac:dyDescent="0.2"/>
    <row r="13828" s="28" customFormat="1" x14ac:dyDescent="0.2"/>
    <row r="13829" s="28" customFormat="1" x14ac:dyDescent="0.2"/>
    <row r="13830" s="28" customFormat="1" x14ac:dyDescent="0.2"/>
    <row r="13831" s="28" customFormat="1" x14ac:dyDescent="0.2"/>
    <row r="13832" s="28" customFormat="1" x14ac:dyDescent="0.2"/>
    <row r="13833" s="28" customFormat="1" x14ac:dyDescent="0.2"/>
    <row r="13834" s="28" customFormat="1" x14ac:dyDescent="0.2"/>
    <row r="13835" s="28" customFormat="1" x14ac:dyDescent="0.2"/>
    <row r="13836" s="28" customFormat="1" x14ac:dyDescent="0.2"/>
    <row r="13837" s="28" customFormat="1" x14ac:dyDescent="0.2"/>
    <row r="13838" s="28" customFormat="1" x14ac:dyDescent="0.2"/>
    <row r="13839" s="28" customFormat="1" x14ac:dyDescent="0.2"/>
    <row r="13840" s="28" customFormat="1" x14ac:dyDescent="0.2"/>
    <row r="13841" s="28" customFormat="1" x14ac:dyDescent="0.2"/>
    <row r="13842" s="28" customFormat="1" x14ac:dyDescent="0.2"/>
    <row r="13843" s="28" customFormat="1" x14ac:dyDescent="0.2"/>
    <row r="13844" s="28" customFormat="1" x14ac:dyDescent="0.2"/>
    <row r="13845" s="28" customFormat="1" x14ac:dyDescent="0.2"/>
    <row r="13846" s="28" customFormat="1" x14ac:dyDescent="0.2"/>
    <row r="13847" s="28" customFormat="1" x14ac:dyDescent="0.2"/>
    <row r="13848" s="28" customFormat="1" x14ac:dyDescent="0.2"/>
    <row r="13849" s="28" customFormat="1" x14ac:dyDescent="0.2"/>
    <row r="13850" s="28" customFormat="1" x14ac:dyDescent="0.2"/>
    <row r="13851" s="28" customFormat="1" x14ac:dyDescent="0.2"/>
    <row r="13852" s="28" customFormat="1" x14ac:dyDescent="0.2"/>
    <row r="13853" s="28" customFormat="1" x14ac:dyDescent="0.2"/>
    <row r="13854" s="28" customFormat="1" x14ac:dyDescent="0.2"/>
    <row r="13855" s="28" customFormat="1" x14ac:dyDescent="0.2"/>
    <row r="13856" s="28" customFormat="1" x14ac:dyDescent="0.2"/>
    <row r="13857" s="28" customFormat="1" x14ac:dyDescent="0.2"/>
    <row r="13858" s="28" customFormat="1" x14ac:dyDescent="0.2"/>
    <row r="13859" s="28" customFormat="1" x14ac:dyDescent="0.2"/>
    <row r="13860" s="28" customFormat="1" x14ac:dyDescent="0.2"/>
    <row r="13861" s="28" customFormat="1" x14ac:dyDescent="0.2"/>
    <row r="13862" s="28" customFormat="1" x14ac:dyDescent="0.2"/>
    <row r="13863" s="28" customFormat="1" x14ac:dyDescent="0.2"/>
    <row r="13864" s="28" customFormat="1" x14ac:dyDescent="0.2"/>
    <row r="13865" s="28" customFormat="1" x14ac:dyDescent="0.2"/>
    <row r="13866" s="28" customFormat="1" x14ac:dyDescent="0.2"/>
    <row r="13867" s="28" customFormat="1" x14ac:dyDescent="0.2"/>
    <row r="13868" s="28" customFormat="1" x14ac:dyDescent="0.2"/>
    <row r="13869" s="28" customFormat="1" x14ac:dyDescent="0.2"/>
    <row r="13870" s="28" customFormat="1" x14ac:dyDescent="0.2"/>
    <row r="13871" s="28" customFormat="1" x14ac:dyDescent="0.2"/>
    <row r="13872" s="28" customFormat="1" x14ac:dyDescent="0.2"/>
    <row r="13873" s="28" customFormat="1" x14ac:dyDescent="0.2"/>
    <row r="13874" s="28" customFormat="1" x14ac:dyDescent="0.2"/>
    <row r="13875" s="28" customFormat="1" x14ac:dyDescent="0.2"/>
    <row r="13876" s="28" customFormat="1" x14ac:dyDescent="0.2"/>
    <row r="13877" s="28" customFormat="1" x14ac:dyDescent="0.2"/>
    <row r="13878" s="28" customFormat="1" x14ac:dyDescent="0.2"/>
    <row r="13879" s="28" customFormat="1" x14ac:dyDescent="0.2"/>
    <row r="13880" s="28" customFormat="1" x14ac:dyDescent="0.2"/>
    <row r="13881" s="28" customFormat="1" x14ac:dyDescent="0.2"/>
    <row r="13882" s="28" customFormat="1" x14ac:dyDescent="0.2"/>
    <row r="13883" s="28" customFormat="1" x14ac:dyDescent="0.2"/>
    <row r="13884" s="28" customFormat="1" x14ac:dyDescent="0.2"/>
    <row r="13885" s="28" customFormat="1" x14ac:dyDescent="0.2"/>
    <row r="13886" s="28" customFormat="1" x14ac:dyDescent="0.2"/>
    <row r="13887" s="28" customFormat="1" x14ac:dyDescent="0.2"/>
    <row r="13888" s="28" customFormat="1" x14ac:dyDescent="0.2"/>
    <row r="13889" s="28" customFormat="1" x14ac:dyDescent="0.2"/>
    <row r="13890" s="28" customFormat="1" x14ac:dyDescent="0.2"/>
    <row r="13891" s="28" customFormat="1" x14ac:dyDescent="0.2"/>
    <row r="13892" s="28" customFormat="1" x14ac:dyDescent="0.2"/>
    <row r="13893" s="28" customFormat="1" x14ac:dyDescent="0.2"/>
    <row r="13894" s="28" customFormat="1" x14ac:dyDescent="0.2"/>
    <row r="13895" s="28" customFormat="1" x14ac:dyDescent="0.2"/>
    <row r="13896" s="28" customFormat="1" x14ac:dyDescent="0.2"/>
    <row r="13897" s="28" customFormat="1" x14ac:dyDescent="0.2"/>
    <row r="13898" s="28" customFormat="1" x14ac:dyDescent="0.2"/>
    <row r="13899" s="28" customFormat="1" x14ac:dyDescent="0.2"/>
    <row r="13900" s="28" customFormat="1" x14ac:dyDescent="0.2"/>
    <row r="13901" s="28" customFormat="1" x14ac:dyDescent="0.2"/>
    <row r="13902" s="28" customFormat="1" x14ac:dyDescent="0.2"/>
    <row r="13903" s="28" customFormat="1" x14ac:dyDescent="0.2"/>
    <row r="13904" s="28" customFormat="1" x14ac:dyDescent="0.2"/>
    <row r="13905" s="28" customFormat="1" x14ac:dyDescent="0.2"/>
    <row r="13906" s="28" customFormat="1" x14ac:dyDescent="0.2"/>
    <row r="13907" s="28" customFormat="1" x14ac:dyDescent="0.2"/>
    <row r="13908" s="28" customFormat="1" x14ac:dyDescent="0.2"/>
    <row r="13909" s="28" customFormat="1" x14ac:dyDescent="0.2"/>
    <row r="13910" s="28" customFormat="1" x14ac:dyDescent="0.2"/>
    <row r="13911" s="28" customFormat="1" x14ac:dyDescent="0.2"/>
    <row r="13912" s="28" customFormat="1" x14ac:dyDescent="0.2"/>
    <row r="13913" s="28" customFormat="1" x14ac:dyDescent="0.2"/>
    <row r="13914" s="28" customFormat="1" x14ac:dyDescent="0.2"/>
    <row r="13915" s="28" customFormat="1" x14ac:dyDescent="0.2"/>
    <row r="13916" s="28" customFormat="1" x14ac:dyDescent="0.2"/>
    <row r="13917" s="28" customFormat="1" x14ac:dyDescent="0.2"/>
    <row r="13918" s="28" customFormat="1" x14ac:dyDescent="0.2"/>
    <row r="13919" s="28" customFormat="1" x14ac:dyDescent="0.2"/>
    <row r="13920" s="28" customFormat="1" x14ac:dyDescent="0.2"/>
    <row r="13921" s="28" customFormat="1" x14ac:dyDescent="0.2"/>
    <row r="13922" s="28" customFormat="1" x14ac:dyDescent="0.2"/>
    <row r="13923" s="28" customFormat="1" x14ac:dyDescent="0.2"/>
    <row r="13924" s="28" customFormat="1" x14ac:dyDescent="0.2"/>
    <row r="13925" s="28" customFormat="1" x14ac:dyDescent="0.2"/>
    <row r="13926" s="28" customFormat="1" x14ac:dyDescent="0.2"/>
    <row r="13927" s="28" customFormat="1" x14ac:dyDescent="0.2"/>
    <row r="13928" s="28" customFormat="1" x14ac:dyDescent="0.2"/>
    <row r="13929" s="28" customFormat="1" x14ac:dyDescent="0.2"/>
    <row r="13930" s="28" customFormat="1" x14ac:dyDescent="0.2"/>
    <row r="13931" s="28" customFormat="1" x14ac:dyDescent="0.2"/>
    <row r="13932" s="28" customFormat="1" x14ac:dyDescent="0.2"/>
    <row r="13933" s="28" customFormat="1" x14ac:dyDescent="0.2"/>
    <row r="13934" s="28" customFormat="1" x14ac:dyDescent="0.2"/>
    <row r="13935" s="28" customFormat="1" x14ac:dyDescent="0.2"/>
    <row r="13936" s="28" customFormat="1" x14ac:dyDescent="0.2"/>
    <row r="13937" s="28" customFormat="1" x14ac:dyDescent="0.2"/>
    <row r="13938" s="28" customFormat="1" x14ac:dyDescent="0.2"/>
    <row r="13939" s="28" customFormat="1" x14ac:dyDescent="0.2"/>
    <row r="13940" s="28" customFormat="1" x14ac:dyDescent="0.2"/>
    <row r="13941" s="28" customFormat="1" x14ac:dyDescent="0.2"/>
    <row r="13942" s="28" customFormat="1" x14ac:dyDescent="0.2"/>
    <row r="13943" s="28" customFormat="1" x14ac:dyDescent="0.2"/>
    <row r="13944" s="28" customFormat="1" x14ac:dyDescent="0.2"/>
    <row r="13945" s="28" customFormat="1" x14ac:dyDescent="0.2"/>
    <row r="13946" s="28" customFormat="1" x14ac:dyDescent="0.2"/>
    <row r="13947" s="28" customFormat="1" x14ac:dyDescent="0.2"/>
    <row r="13948" s="28" customFormat="1" x14ac:dyDescent="0.2"/>
    <row r="13949" s="28" customFormat="1" x14ac:dyDescent="0.2"/>
    <row r="13950" s="28" customFormat="1" x14ac:dyDescent="0.2"/>
    <row r="13951" s="28" customFormat="1" x14ac:dyDescent="0.2"/>
    <row r="13952" s="28" customFormat="1" x14ac:dyDescent="0.2"/>
    <row r="13953" s="28" customFormat="1" x14ac:dyDescent="0.2"/>
    <row r="13954" s="28" customFormat="1" x14ac:dyDescent="0.2"/>
    <row r="13955" s="28" customFormat="1" x14ac:dyDescent="0.2"/>
    <row r="13956" s="28" customFormat="1" x14ac:dyDescent="0.2"/>
    <row r="13957" s="28" customFormat="1" x14ac:dyDescent="0.2"/>
    <row r="13958" s="28" customFormat="1" x14ac:dyDescent="0.2"/>
    <row r="13959" s="28" customFormat="1" x14ac:dyDescent="0.2"/>
    <row r="13960" s="28" customFormat="1" x14ac:dyDescent="0.2"/>
    <row r="13961" s="28" customFormat="1" x14ac:dyDescent="0.2"/>
    <row r="13962" s="28" customFormat="1" x14ac:dyDescent="0.2"/>
    <row r="13963" s="28" customFormat="1" x14ac:dyDescent="0.2"/>
    <row r="13964" s="28" customFormat="1" x14ac:dyDescent="0.2"/>
    <row r="13965" s="28" customFormat="1" x14ac:dyDescent="0.2"/>
    <row r="13966" s="28" customFormat="1" x14ac:dyDescent="0.2"/>
    <row r="13967" s="28" customFormat="1" x14ac:dyDescent="0.2"/>
    <row r="13968" s="28" customFormat="1" x14ac:dyDescent="0.2"/>
    <row r="13969" s="28" customFormat="1" x14ac:dyDescent="0.2"/>
    <row r="13970" s="28" customFormat="1" x14ac:dyDescent="0.2"/>
    <row r="13971" s="28" customFormat="1" x14ac:dyDescent="0.2"/>
    <row r="13972" s="28" customFormat="1" x14ac:dyDescent="0.2"/>
    <row r="13973" s="28" customFormat="1" x14ac:dyDescent="0.2"/>
    <row r="13974" s="28" customFormat="1" x14ac:dyDescent="0.2"/>
    <row r="13975" s="28" customFormat="1" x14ac:dyDescent="0.2"/>
    <row r="13976" s="28" customFormat="1" x14ac:dyDescent="0.2"/>
    <row r="13977" s="28" customFormat="1" x14ac:dyDescent="0.2"/>
    <row r="13978" s="28" customFormat="1" x14ac:dyDescent="0.2"/>
    <row r="13979" s="28" customFormat="1" x14ac:dyDescent="0.2"/>
    <row r="13980" s="28" customFormat="1" x14ac:dyDescent="0.2"/>
    <row r="13981" s="28" customFormat="1" x14ac:dyDescent="0.2"/>
    <row r="13982" s="28" customFormat="1" x14ac:dyDescent="0.2"/>
    <row r="13983" s="28" customFormat="1" x14ac:dyDescent="0.2"/>
    <row r="13984" s="28" customFormat="1" x14ac:dyDescent="0.2"/>
    <row r="13985" s="28" customFormat="1" x14ac:dyDescent="0.2"/>
    <row r="13986" s="28" customFormat="1" x14ac:dyDescent="0.2"/>
    <row r="13987" s="28" customFormat="1" x14ac:dyDescent="0.2"/>
    <row r="13988" s="28" customFormat="1" x14ac:dyDescent="0.2"/>
    <row r="13989" s="28" customFormat="1" x14ac:dyDescent="0.2"/>
    <row r="13990" s="28" customFormat="1" x14ac:dyDescent="0.2"/>
    <row r="13991" s="28" customFormat="1" x14ac:dyDescent="0.2"/>
    <row r="13992" s="28" customFormat="1" x14ac:dyDescent="0.2"/>
    <row r="13993" s="28" customFormat="1" x14ac:dyDescent="0.2"/>
    <row r="13994" s="28" customFormat="1" x14ac:dyDescent="0.2"/>
    <row r="13995" s="28" customFormat="1" x14ac:dyDescent="0.2"/>
    <row r="13996" s="28" customFormat="1" x14ac:dyDescent="0.2"/>
    <row r="13997" s="28" customFormat="1" x14ac:dyDescent="0.2"/>
    <row r="13998" s="28" customFormat="1" x14ac:dyDescent="0.2"/>
    <row r="13999" s="28" customFormat="1" x14ac:dyDescent="0.2"/>
    <row r="14000" s="28" customFormat="1" x14ac:dyDescent="0.2"/>
    <row r="14001" s="28" customFormat="1" x14ac:dyDescent="0.2"/>
    <row r="14002" s="28" customFormat="1" x14ac:dyDescent="0.2"/>
    <row r="14003" s="28" customFormat="1" x14ac:dyDescent="0.2"/>
    <row r="14004" s="28" customFormat="1" x14ac:dyDescent="0.2"/>
    <row r="14005" s="28" customFormat="1" x14ac:dyDescent="0.2"/>
    <row r="14006" s="28" customFormat="1" x14ac:dyDescent="0.2"/>
    <row r="14007" s="28" customFormat="1" x14ac:dyDescent="0.2"/>
    <row r="14008" s="28" customFormat="1" x14ac:dyDescent="0.2"/>
    <row r="14009" s="28" customFormat="1" x14ac:dyDescent="0.2"/>
    <row r="14010" s="28" customFormat="1" x14ac:dyDescent="0.2"/>
    <row r="14011" s="28" customFormat="1" x14ac:dyDescent="0.2"/>
    <row r="14012" s="28" customFormat="1" x14ac:dyDescent="0.2"/>
    <row r="14013" s="28" customFormat="1" x14ac:dyDescent="0.2"/>
    <row r="14014" s="28" customFormat="1" x14ac:dyDescent="0.2"/>
    <row r="14015" s="28" customFormat="1" x14ac:dyDescent="0.2"/>
    <row r="14016" s="28" customFormat="1" x14ac:dyDescent="0.2"/>
    <row r="14017" s="28" customFormat="1" x14ac:dyDescent="0.2"/>
    <row r="14018" s="28" customFormat="1" x14ac:dyDescent="0.2"/>
    <row r="14019" s="28" customFormat="1" x14ac:dyDescent="0.2"/>
    <row r="14020" s="28" customFormat="1" x14ac:dyDescent="0.2"/>
    <row r="14021" s="28" customFormat="1" x14ac:dyDescent="0.2"/>
    <row r="14022" s="28" customFormat="1" x14ac:dyDescent="0.2"/>
    <row r="14023" s="28" customFormat="1" x14ac:dyDescent="0.2"/>
    <row r="14024" s="28" customFormat="1" x14ac:dyDescent="0.2"/>
    <row r="14025" s="28" customFormat="1" x14ac:dyDescent="0.2"/>
    <row r="14026" s="28" customFormat="1" x14ac:dyDescent="0.2"/>
    <row r="14027" s="28" customFormat="1" x14ac:dyDescent="0.2"/>
    <row r="14028" s="28" customFormat="1" x14ac:dyDescent="0.2"/>
    <row r="14029" s="28" customFormat="1" x14ac:dyDescent="0.2"/>
    <row r="14030" s="28" customFormat="1" x14ac:dyDescent="0.2"/>
    <row r="14031" s="28" customFormat="1" x14ac:dyDescent="0.2"/>
    <row r="14032" s="28" customFormat="1" x14ac:dyDescent="0.2"/>
    <row r="14033" s="28" customFormat="1" x14ac:dyDescent="0.2"/>
    <row r="14034" s="28" customFormat="1" x14ac:dyDescent="0.2"/>
    <row r="14035" s="28" customFormat="1" x14ac:dyDescent="0.2"/>
    <row r="14036" s="28" customFormat="1" x14ac:dyDescent="0.2"/>
    <row r="14037" s="28" customFormat="1" x14ac:dyDescent="0.2"/>
    <row r="14038" s="28" customFormat="1" x14ac:dyDescent="0.2"/>
    <row r="14039" s="28" customFormat="1" x14ac:dyDescent="0.2"/>
    <row r="14040" s="28" customFormat="1" x14ac:dyDescent="0.2"/>
    <row r="14041" s="28" customFormat="1" x14ac:dyDescent="0.2"/>
    <row r="14042" s="28" customFormat="1" x14ac:dyDescent="0.2"/>
    <row r="14043" s="28" customFormat="1" x14ac:dyDescent="0.2"/>
    <row r="14044" s="28" customFormat="1" x14ac:dyDescent="0.2"/>
    <row r="14045" s="28" customFormat="1" x14ac:dyDescent="0.2"/>
    <row r="14046" s="28" customFormat="1" x14ac:dyDescent="0.2"/>
    <row r="14047" s="28" customFormat="1" x14ac:dyDescent="0.2"/>
    <row r="14048" s="28" customFormat="1" x14ac:dyDescent="0.2"/>
    <row r="14049" s="28" customFormat="1" x14ac:dyDescent="0.2"/>
    <row r="14050" s="28" customFormat="1" x14ac:dyDescent="0.2"/>
    <row r="14051" s="28" customFormat="1" x14ac:dyDescent="0.2"/>
    <row r="14052" s="28" customFormat="1" x14ac:dyDescent="0.2"/>
    <row r="14053" s="28" customFormat="1" x14ac:dyDescent="0.2"/>
    <row r="14054" s="28" customFormat="1" x14ac:dyDescent="0.2"/>
    <row r="14055" s="28" customFormat="1" x14ac:dyDescent="0.2"/>
    <row r="14056" s="28" customFormat="1" x14ac:dyDescent="0.2"/>
    <row r="14057" s="28" customFormat="1" x14ac:dyDescent="0.2"/>
    <row r="14058" s="28" customFormat="1" x14ac:dyDescent="0.2"/>
    <row r="14059" s="28" customFormat="1" x14ac:dyDescent="0.2"/>
    <row r="14060" s="28" customFormat="1" x14ac:dyDescent="0.2"/>
    <row r="14061" s="28" customFormat="1" x14ac:dyDescent="0.2"/>
    <row r="14062" s="28" customFormat="1" x14ac:dyDescent="0.2"/>
    <row r="14063" s="28" customFormat="1" x14ac:dyDescent="0.2"/>
    <row r="14064" s="28" customFormat="1" x14ac:dyDescent="0.2"/>
    <row r="14065" s="28" customFormat="1" x14ac:dyDescent="0.2"/>
    <row r="14066" s="28" customFormat="1" x14ac:dyDescent="0.2"/>
    <row r="14067" s="28" customFormat="1" x14ac:dyDescent="0.2"/>
    <row r="14068" s="28" customFormat="1" x14ac:dyDescent="0.2"/>
    <row r="14069" s="28" customFormat="1" x14ac:dyDescent="0.2"/>
    <row r="14070" s="28" customFormat="1" x14ac:dyDescent="0.2"/>
    <row r="14071" s="28" customFormat="1" x14ac:dyDescent="0.2"/>
    <row r="14072" s="28" customFormat="1" x14ac:dyDescent="0.2"/>
    <row r="14073" s="28" customFormat="1" x14ac:dyDescent="0.2"/>
    <row r="14074" s="28" customFormat="1" x14ac:dyDescent="0.2"/>
    <row r="14075" s="28" customFormat="1" x14ac:dyDescent="0.2"/>
    <row r="14076" s="28" customFormat="1" x14ac:dyDescent="0.2"/>
    <row r="14077" s="28" customFormat="1" x14ac:dyDescent="0.2"/>
    <row r="14078" s="28" customFormat="1" x14ac:dyDescent="0.2"/>
    <row r="14079" s="28" customFormat="1" x14ac:dyDescent="0.2"/>
    <row r="14080" s="28" customFormat="1" x14ac:dyDescent="0.2"/>
    <row r="14081" s="28" customFormat="1" x14ac:dyDescent="0.2"/>
    <row r="14082" s="28" customFormat="1" x14ac:dyDescent="0.2"/>
    <row r="14083" s="28" customFormat="1" x14ac:dyDescent="0.2"/>
    <row r="14084" s="28" customFormat="1" x14ac:dyDescent="0.2"/>
    <row r="14085" s="28" customFormat="1" x14ac:dyDescent="0.2"/>
    <row r="14086" s="28" customFormat="1" x14ac:dyDescent="0.2"/>
    <row r="14087" s="28" customFormat="1" x14ac:dyDescent="0.2"/>
    <row r="14088" s="28" customFormat="1" x14ac:dyDescent="0.2"/>
    <row r="14089" s="28" customFormat="1" x14ac:dyDescent="0.2"/>
    <row r="14090" s="28" customFormat="1" x14ac:dyDescent="0.2"/>
    <row r="14091" s="28" customFormat="1" x14ac:dyDescent="0.2"/>
    <row r="14092" s="28" customFormat="1" x14ac:dyDescent="0.2"/>
    <row r="14093" s="28" customFormat="1" x14ac:dyDescent="0.2"/>
    <row r="14094" s="28" customFormat="1" x14ac:dyDescent="0.2"/>
    <row r="14095" s="28" customFormat="1" x14ac:dyDescent="0.2"/>
    <row r="14096" s="28" customFormat="1" x14ac:dyDescent="0.2"/>
    <row r="14097" s="28" customFormat="1" x14ac:dyDescent="0.2"/>
    <row r="14098" s="28" customFormat="1" x14ac:dyDescent="0.2"/>
    <row r="14099" s="28" customFormat="1" x14ac:dyDescent="0.2"/>
    <row r="14100" s="28" customFormat="1" x14ac:dyDescent="0.2"/>
    <row r="14101" s="28" customFormat="1" x14ac:dyDescent="0.2"/>
    <row r="14102" s="28" customFormat="1" x14ac:dyDescent="0.2"/>
    <row r="14103" s="28" customFormat="1" x14ac:dyDescent="0.2"/>
    <row r="14104" s="28" customFormat="1" x14ac:dyDescent="0.2"/>
    <row r="14105" s="28" customFormat="1" x14ac:dyDescent="0.2"/>
    <row r="14106" s="28" customFormat="1" x14ac:dyDescent="0.2"/>
    <row r="14107" s="28" customFormat="1" x14ac:dyDescent="0.2"/>
    <row r="14108" s="28" customFormat="1" x14ac:dyDescent="0.2"/>
    <row r="14109" s="28" customFormat="1" x14ac:dyDescent="0.2"/>
    <row r="14110" s="28" customFormat="1" x14ac:dyDescent="0.2"/>
    <row r="14111" s="28" customFormat="1" x14ac:dyDescent="0.2"/>
    <row r="14112" s="28" customFormat="1" x14ac:dyDescent="0.2"/>
    <row r="14113" s="28" customFormat="1" x14ac:dyDescent="0.2"/>
    <row r="14114" s="28" customFormat="1" x14ac:dyDescent="0.2"/>
    <row r="14115" s="28" customFormat="1" x14ac:dyDescent="0.2"/>
    <row r="14116" s="28" customFormat="1" x14ac:dyDescent="0.2"/>
    <row r="14117" s="28" customFormat="1" x14ac:dyDescent="0.2"/>
    <row r="14118" s="28" customFormat="1" x14ac:dyDescent="0.2"/>
    <row r="14119" s="28" customFormat="1" x14ac:dyDescent="0.2"/>
    <row r="14120" s="28" customFormat="1" x14ac:dyDescent="0.2"/>
    <row r="14121" s="28" customFormat="1" x14ac:dyDescent="0.2"/>
    <row r="14122" s="28" customFormat="1" x14ac:dyDescent="0.2"/>
    <row r="14123" s="28" customFormat="1" x14ac:dyDescent="0.2"/>
    <row r="14124" s="28" customFormat="1" x14ac:dyDescent="0.2"/>
    <row r="14125" s="28" customFormat="1" x14ac:dyDescent="0.2"/>
    <row r="14126" s="28" customFormat="1" x14ac:dyDescent="0.2"/>
    <row r="14127" s="28" customFormat="1" x14ac:dyDescent="0.2"/>
    <row r="14128" s="28" customFormat="1" x14ac:dyDescent="0.2"/>
    <row r="14129" s="28" customFormat="1" x14ac:dyDescent="0.2"/>
    <row r="14130" s="28" customFormat="1" x14ac:dyDescent="0.2"/>
    <row r="14131" s="28" customFormat="1" x14ac:dyDescent="0.2"/>
    <row r="14132" s="28" customFormat="1" x14ac:dyDescent="0.2"/>
    <row r="14133" s="28" customFormat="1" x14ac:dyDescent="0.2"/>
    <row r="14134" s="28" customFormat="1" x14ac:dyDescent="0.2"/>
    <row r="14135" s="28" customFormat="1" x14ac:dyDescent="0.2"/>
    <row r="14136" s="28" customFormat="1" x14ac:dyDescent="0.2"/>
    <row r="14137" s="28" customFormat="1" x14ac:dyDescent="0.2"/>
    <row r="14138" s="28" customFormat="1" x14ac:dyDescent="0.2"/>
    <row r="14139" s="28" customFormat="1" x14ac:dyDescent="0.2"/>
    <row r="14140" s="28" customFormat="1" x14ac:dyDescent="0.2"/>
    <row r="14141" s="28" customFormat="1" x14ac:dyDescent="0.2"/>
    <row r="14142" s="28" customFormat="1" x14ac:dyDescent="0.2"/>
    <row r="14143" s="28" customFormat="1" x14ac:dyDescent="0.2"/>
    <row r="14144" s="28" customFormat="1" x14ac:dyDescent="0.2"/>
    <row r="14145" s="28" customFormat="1" x14ac:dyDescent="0.2"/>
    <row r="14146" s="28" customFormat="1" x14ac:dyDescent="0.2"/>
    <row r="14147" s="28" customFormat="1" x14ac:dyDescent="0.2"/>
    <row r="14148" s="28" customFormat="1" x14ac:dyDescent="0.2"/>
    <row r="14149" s="28" customFormat="1" x14ac:dyDescent="0.2"/>
    <row r="14150" s="28" customFormat="1" x14ac:dyDescent="0.2"/>
    <row r="14151" s="28" customFormat="1" x14ac:dyDescent="0.2"/>
    <row r="14152" s="28" customFormat="1" x14ac:dyDescent="0.2"/>
    <row r="14153" s="28" customFormat="1" x14ac:dyDescent="0.2"/>
    <row r="14154" s="28" customFormat="1" x14ac:dyDescent="0.2"/>
    <row r="14155" s="28" customFormat="1" x14ac:dyDescent="0.2"/>
    <row r="14156" s="28" customFormat="1" x14ac:dyDescent="0.2"/>
    <row r="14157" s="28" customFormat="1" x14ac:dyDescent="0.2"/>
    <row r="14158" s="28" customFormat="1" x14ac:dyDescent="0.2"/>
    <row r="14159" s="28" customFormat="1" x14ac:dyDescent="0.2"/>
    <row r="14160" s="28" customFormat="1" x14ac:dyDescent="0.2"/>
    <row r="14161" s="28" customFormat="1" x14ac:dyDescent="0.2"/>
    <row r="14162" s="28" customFormat="1" x14ac:dyDescent="0.2"/>
    <row r="14163" s="28" customFormat="1" x14ac:dyDescent="0.2"/>
    <row r="14164" s="28" customFormat="1" x14ac:dyDescent="0.2"/>
    <row r="14165" s="28" customFormat="1" x14ac:dyDescent="0.2"/>
    <row r="14166" s="28" customFormat="1" x14ac:dyDescent="0.2"/>
    <row r="14167" s="28" customFormat="1" x14ac:dyDescent="0.2"/>
    <row r="14168" s="28" customFormat="1" x14ac:dyDescent="0.2"/>
    <row r="14169" s="28" customFormat="1" x14ac:dyDescent="0.2"/>
    <row r="14170" s="28" customFormat="1" x14ac:dyDescent="0.2"/>
    <row r="14171" s="28" customFormat="1" x14ac:dyDescent="0.2"/>
    <row r="14172" s="28" customFormat="1" x14ac:dyDescent="0.2"/>
    <row r="14173" s="28" customFormat="1" x14ac:dyDescent="0.2"/>
    <row r="14174" s="28" customFormat="1" x14ac:dyDescent="0.2"/>
    <row r="14175" s="28" customFormat="1" x14ac:dyDescent="0.2"/>
    <row r="14176" s="28" customFormat="1" x14ac:dyDescent="0.2"/>
    <row r="14177" s="28" customFormat="1" x14ac:dyDescent="0.2"/>
    <row r="14178" s="28" customFormat="1" x14ac:dyDescent="0.2"/>
    <row r="14179" s="28" customFormat="1" x14ac:dyDescent="0.2"/>
    <row r="14180" s="28" customFormat="1" x14ac:dyDescent="0.2"/>
    <row r="14181" s="28" customFormat="1" x14ac:dyDescent="0.2"/>
    <row r="14182" s="28" customFormat="1" x14ac:dyDescent="0.2"/>
    <row r="14183" s="28" customFormat="1" x14ac:dyDescent="0.2"/>
    <row r="14184" s="28" customFormat="1" x14ac:dyDescent="0.2"/>
    <row r="14185" s="28" customFormat="1" x14ac:dyDescent="0.2"/>
    <row r="14186" s="28" customFormat="1" x14ac:dyDescent="0.2"/>
    <row r="14187" s="28" customFormat="1" x14ac:dyDescent="0.2"/>
    <row r="14188" s="28" customFormat="1" x14ac:dyDescent="0.2"/>
    <row r="14189" s="28" customFormat="1" x14ac:dyDescent="0.2"/>
    <row r="14190" s="28" customFormat="1" x14ac:dyDescent="0.2"/>
    <row r="14191" s="28" customFormat="1" x14ac:dyDescent="0.2"/>
    <row r="14192" s="28" customFormat="1" x14ac:dyDescent="0.2"/>
    <row r="14193" s="28" customFormat="1" x14ac:dyDescent="0.2"/>
    <row r="14194" s="28" customFormat="1" x14ac:dyDescent="0.2"/>
    <row r="14195" s="28" customFormat="1" x14ac:dyDescent="0.2"/>
    <row r="14196" s="28" customFormat="1" x14ac:dyDescent="0.2"/>
    <row r="14197" s="28" customFormat="1" x14ac:dyDescent="0.2"/>
    <row r="14198" s="28" customFormat="1" x14ac:dyDescent="0.2"/>
    <row r="14199" s="28" customFormat="1" x14ac:dyDescent="0.2"/>
    <row r="14200" s="28" customFormat="1" x14ac:dyDescent="0.2"/>
    <row r="14201" s="28" customFormat="1" x14ac:dyDescent="0.2"/>
    <row r="14202" s="28" customFormat="1" x14ac:dyDescent="0.2"/>
    <row r="14203" s="28" customFormat="1" x14ac:dyDescent="0.2"/>
    <row r="14204" s="28" customFormat="1" x14ac:dyDescent="0.2"/>
    <row r="14205" s="28" customFormat="1" x14ac:dyDescent="0.2"/>
    <row r="14206" s="28" customFormat="1" x14ac:dyDescent="0.2"/>
    <row r="14207" s="28" customFormat="1" x14ac:dyDescent="0.2"/>
    <row r="14208" s="28" customFormat="1" x14ac:dyDescent="0.2"/>
    <row r="14209" s="28" customFormat="1" x14ac:dyDescent="0.2"/>
    <row r="14210" s="28" customFormat="1" x14ac:dyDescent="0.2"/>
    <row r="14211" s="28" customFormat="1" x14ac:dyDescent="0.2"/>
    <row r="14212" s="28" customFormat="1" x14ac:dyDescent="0.2"/>
    <row r="14213" s="28" customFormat="1" x14ac:dyDescent="0.2"/>
    <row r="14214" s="28" customFormat="1" x14ac:dyDescent="0.2"/>
    <row r="14215" s="28" customFormat="1" x14ac:dyDescent="0.2"/>
    <row r="14216" s="28" customFormat="1" x14ac:dyDescent="0.2"/>
    <row r="14217" s="28" customFormat="1" x14ac:dyDescent="0.2"/>
    <row r="14218" s="28" customFormat="1" x14ac:dyDescent="0.2"/>
    <row r="14219" s="28" customFormat="1" x14ac:dyDescent="0.2"/>
    <row r="14220" s="28" customFormat="1" x14ac:dyDescent="0.2"/>
    <row r="14221" s="28" customFormat="1" x14ac:dyDescent="0.2"/>
    <row r="14222" s="28" customFormat="1" x14ac:dyDescent="0.2"/>
    <row r="14223" s="28" customFormat="1" x14ac:dyDescent="0.2"/>
    <row r="14224" s="28" customFormat="1" x14ac:dyDescent="0.2"/>
    <row r="14225" s="28" customFormat="1" x14ac:dyDescent="0.2"/>
    <row r="14226" s="28" customFormat="1" x14ac:dyDescent="0.2"/>
    <row r="14227" s="28" customFormat="1" x14ac:dyDescent="0.2"/>
    <row r="14228" s="28" customFormat="1" x14ac:dyDescent="0.2"/>
    <row r="14229" s="28" customFormat="1" x14ac:dyDescent="0.2"/>
    <row r="14230" s="28" customFormat="1" x14ac:dyDescent="0.2"/>
    <row r="14231" s="28" customFormat="1" x14ac:dyDescent="0.2"/>
    <row r="14232" s="28" customFormat="1" x14ac:dyDescent="0.2"/>
    <row r="14233" s="28" customFormat="1" x14ac:dyDescent="0.2"/>
    <row r="14234" s="28" customFormat="1" x14ac:dyDescent="0.2"/>
    <row r="14235" s="28" customFormat="1" x14ac:dyDescent="0.2"/>
    <row r="14236" s="28" customFormat="1" x14ac:dyDescent="0.2"/>
    <row r="14237" s="28" customFormat="1" x14ac:dyDescent="0.2"/>
    <row r="14238" s="28" customFormat="1" x14ac:dyDescent="0.2"/>
    <row r="14239" s="28" customFormat="1" x14ac:dyDescent="0.2"/>
    <row r="14240" s="28" customFormat="1" x14ac:dyDescent="0.2"/>
    <row r="14241" s="28" customFormat="1" x14ac:dyDescent="0.2"/>
    <row r="14242" s="28" customFormat="1" x14ac:dyDescent="0.2"/>
    <row r="14243" s="28" customFormat="1" x14ac:dyDescent="0.2"/>
    <row r="14244" s="28" customFormat="1" x14ac:dyDescent="0.2"/>
    <row r="14245" s="28" customFormat="1" x14ac:dyDescent="0.2"/>
    <row r="14246" s="28" customFormat="1" x14ac:dyDescent="0.2"/>
    <row r="14247" s="28" customFormat="1" x14ac:dyDescent="0.2"/>
    <row r="14248" s="28" customFormat="1" x14ac:dyDescent="0.2"/>
    <row r="14249" s="28" customFormat="1" x14ac:dyDescent="0.2"/>
    <row r="14250" s="28" customFormat="1" x14ac:dyDescent="0.2"/>
    <row r="14251" s="28" customFormat="1" x14ac:dyDescent="0.2"/>
    <row r="14252" s="28" customFormat="1" x14ac:dyDescent="0.2"/>
    <row r="14253" s="28" customFormat="1" x14ac:dyDescent="0.2"/>
    <row r="14254" s="28" customFormat="1" x14ac:dyDescent="0.2"/>
    <row r="14255" s="28" customFormat="1" x14ac:dyDescent="0.2"/>
    <row r="14256" s="28" customFormat="1" x14ac:dyDescent="0.2"/>
    <row r="14257" s="28" customFormat="1" x14ac:dyDescent="0.2"/>
    <row r="14258" s="28" customFormat="1" x14ac:dyDescent="0.2"/>
    <row r="14259" s="28" customFormat="1" x14ac:dyDescent="0.2"/>
    <row r="14260" s="28" customFormat="1" x14ac:dyDescent="0.2"/>
    <row r="14261" s="28" customFormat="1" x14ac:dyDescent="0.2"/>
    <row r="14262" s="28" customFormat="1" x14ac:dyDescent="0.2"/>
    <row r="14263" s="28" customFormat="1" x14ac:dyDescent="0.2"/>
    <row r="14264" s="28" customFormat="1" x14ac:dyDescent="0.2"/>
    <row r="14265" s="28" customFormat="1" x14ac:dyDescent="0.2"/>
    <row r="14266" s="28" customFormat="1" x14ac:dyDescent="0.2"/>
    <row r="14267" s="28" customFormat="1" x14ac:dyDescent="0.2"/>
    <row r="14268" s="28" customFormat="1" x14ac:dyDescent="0.2"/>
    <row r="14269" s="28" customFormat="1" x14ac:dyDescent="0.2"/>
    <row r="14270" s="28" customFormat="1" x14ac:dyDescent="0.2"/>
    <row r="14271" s="28" customFormat="1" x14ac:dyDescent="0.2"/>
    <row r="14272" s="28" customFormat="1" x14ac:dyDescent="0.2"/>
    <row r="14273" s="28" customFormat="1" x14ac:dyDescent="0.2"/>
    <row r="14274" s="28" customFormat="1" x14ac:dyDescent="0.2"/>
    <row r="14275" s="28" customFormat="1" x14ac:dyDescent="0.2"/>
    <row r="14276" s="28" customFormat="1" x14ac:dyDescent="0.2"/>
    <row r="14277" s="28" customFormat="1" x14ac:dyDescent="0.2"/>
    <row r="14278" s="28" customFormat="1" x14ac:dyDescent="0.2"/>
    <row r="14279" s="28" customFormat="1" x14ac:dyDescent="0.2"/>
    <row r="14280" s="28" customFormat="1" x14ac:dyDescent="0.2"/>
    <row r="14281" s="28" customFormat="1" x14ac:dyDescent="0.2"/>
    <row r="14282" s="28" customFormat="1" x14ac:dyDescent="0.2"/>
    <row r="14283" s="28" customFormat="1" x14ac:dyDescent="0.2"/>
    <row r="14284" s="28" customFormat="1" x14ac:dyDescent="0.2"/>
    <row r="14285" s="28" customFormat="1" x14ac:dyDescent="0.2"/>
    <row r="14286" s="28" customFormat="1" x14ac:dyDescent="0.2"/>
    <row r="14287" s="28" customFormat="1" x14ac:dyDescent="0.2"/>
    <row r="14288" s="28" customFormat="1" x14ac:dyDescent="0.2"/>
    <row r="14289" s="28" customFormat="1" x14ac:dyDescent="0.2"/>
    <row r="14290" s="28" customFormat="1" x14ac:dyDescent="0.2"/>
    <row r="14291" s="28" customFormat="1" x14ac:dyDescent="0.2"/>
    <row r="14292" s="28" customFormat="1" x14ac:dyDescent="0.2"/>
    <row r="14293" s="28" customFormat="1" x14ac:dyDescent="0.2"/>
    <row r="14294" s="28" customFormat="1" x14ac:dyDescent="0.2"/>
    <row r="14295" s="28" customFormat="1" x14ac:dyDescent="0.2"/>
    <row r="14296" s="28" customFormat="1" x14ac:dyDescent="0.2"/>
    <row r="14297" s="28" customFormat="1" x14ac:dyDescent="0.2"/>
    <row r="14298" s="28" customFormat="1" x14ac:dyDescent="0.2"/>
    <row r="14299" s="28" customFormat="1" x14ac:dyDescent="0.2"/>
    <row r="14300" s="28" customFormat="1" x14ac:dyDescent="0.2"/>
    <row r="14301" s="28" customFormat="1" x14ac:dyDescent="0.2"/>
    <row r="14302" s="28" customFormat="1" x14ac:dyDescent="0.2"/>
    <row r="14303" s="28" customFormat="1" x14ac:dyDescent="0.2"/>
    <row r="14304" s="28" customFormat="1" x14ac:dyDescent="0.2"/>
    <row r="14305" s="28" customFormat="1" x14ac:dyDescent="0.2"/>
    <row r="14306" s="28" customFormat="1" x14ac:dyDescent="0.2"/>
    <row r="14307" s="28" customFormat="1" x14ac:dyDescent="0.2"/>
    <row r="14308" s="28" customFormat="1" x14ac:dyDescent="0.2"/>
    <row r="14309" s="28" customFormat="1" x14ac:dyDescent="0.2"/>
    <row r="14310" s="28" customFormat="1" x14ac:dyDescent="0.2"/>
    <row r="14311" s="28" customFormat="1" x14ac:dyDescent="0.2"/>
    <row r="14312" s="28" customFormat="1" x14ac:dyDescent="0.2"/>
    <row r="14313" s="28" customFormat="1" x14ac:dyDescent="0.2"/>
    <row r="14314" s="28" customFormat="1" x14ac:dyDescent="0.2"/>
    <row r="14315" s="28" customFormat="1" x14ac:dyDescent="0.2"/>
    <row r="14316" s="28" customFormat="1" x14ac:dyDescent="0.2"/>
    <row r="14317" s="28" customFormat="1" x14ac:dyDescent="0.2"/>
    <row r="14318" s="28" customFormat="1" x14ac:dyDescent="0.2"/>
    <row r="14319" s="28" customFormat="1" x14ac:dyDescent="0.2"/>
    <row r="14320" s="28" customFormat="1" x14ac:dyDescent="0.2"/>
    <row r="14321" s="28" customFormat="1" x14ac:dyDescent="0.2"/>
    <row r="14322" s="28" customFormat="1" x14ac:dyDescent="0.2"/>
    <row r="14323" s="28" customFormat="1" x14ac:dyDescent="0.2"/>
    <row r="14324" s="28" customFormat="1" x14ac:dyDescent="0.2"/>
    <row r="14325" s="28" customFormat="1" x14ac:dyDescent="0.2"/>
    <row r="14326" s="28" customFormat="1" x14ac:dyDescent="0.2"/>
    <row r="14327" s="28" customFormat="1" x14ac:dyDescent="0.2"/>
    <row r="14328" s="28" customFormat="1" x14ac:dyDescent="0.2"/>
    <row r="14329" s="28" customFormat="1" x14ac:dyDescent="0.2"/>
    <row r="14330" s="28" customFormat="1" x14ac:dyDescent="0.2"/>
    <row r="14331" s="28" customFormat="1" x14ac:dyDescent="0.2"/>
    <row r="14332" s="28" customFormat="1" x14ac:dyDescent="0.2"/>
    <row r="14333" s="28" customFormat="1" x14ac:dyDescent="0.2"/>
    <row r="14334" s="28" customFormat="1" x14ac:dyDescent="0.2"/>
    <row r="14335" s="28" customFormat="1" x14ac:dyDescent="0.2"/>
    <row r="14336" s="28" customFormat="1" x14ac:dyDescent="0.2"/>
    <row r="14337" s="28" customFormat="1" x14ac:dyDescent="0.2"/>
    <row r="14338" s="28" customFormat="1" x14ac:dyDescent="0.2"/>
    <row r="14339" s="28" customFormat="1" x14ac:dyDescent="0.2"/>
    <row r="14340" s="28" customFormat="1" x14ac:dyDescent="0.2"/>
    <row r="14341" s="28" customFormat="1" x14ac:dyDescent="0.2"/>
    <row r="14342" s="28" customFormat="1" x14ac:dyDescent="0.2"/>
    <row r="14343" s="28" customFormat="1" x14ac:dyDescent="0.2"/>
    <row r="14344" s="28" customFormat="1" x14ac:dyDescent="0.2"/>
    <row r="14345" s="28" customFormat="1" x14ac:dyDescent="0.2"/>
    <row r="14346" s="28" customFormat="1" x14ac:dyDescent="0.2"/>
    <row r="14347" s="28" customFormat="1" x14ac:dyDescent="0.2"/>
    <row r="14348" s="28" customFormat="1" x14ac:dyDescent="0.2"/>
    <row r="14349" s="28" customFormat="1" x14ac:dyDescent="0.2"/>
    <row r="14350" s="28" customFormat="1" x14ac:dyDescent="0.2"/>
    <row r="14351" s="28" customFormat="1" x14ac:dyDescent="0.2"/>
    <row r="14352" s="28" customFormat="1" x14ac:dyDescent="0.2"/>
    <row r="14353" s="28" customFormat="1" x14ac:dyDescent="0.2"/>
    <row r="14354" s="28" customFormat="1" x14ac:dyDescent="0.2"/>
    <row r="14355" s="28" customFormat="1" x14ac:dyDescent="0.2"/>
    <row r="14356" s="28" customFormat="1" x14ac:dyDescent="0.2"/>
    <row r="14357" s="28" customFormat="1" x14ac:dyDescent="0.2"/>
    <row r="14358" s="28" customFormat="1" x14ac:dyDescent="0.2"/>
    <row r="14359" s="28" customFormat="1" x14ac:dyDescent="0.2"/>
    <row r="14360" s="28" customFormat="1" x14ac:dyDescent="0.2"/>
    <row r="14361" s="28" customFormat="1" x14ac:dyDescent="0.2"/>
    <row r="14362" s="28" customFormat="1" x14ac:dyDescent="0.2"/>
    <row r="14363" s="28" customFormat="1" x14ac:dyDescent="0.2"/>
    <row r="14364" s="28" customFormat="1" x14ac:dyDescent="0.2"/>
    <row r="14365" s="28" customFormat="1" x14ac:dyDescent="0.2"/>
    <row r="14366" s="28" customFormat="1" x14ac:dyDescent="0.2"/>
    <row r="14367" s="28" customFormat="1" x14ac:dyDescent="0.2"/>
    <row r="14368" s="28" customFormat="1" x14ac:dyDescent="0.2"/>
    <row r="14369" s="28" customFormat="1" x14ac:dyDescent="0.2"/>
    <row r="14370" s="28" customFormat="1" x14ac:dyDescent="0.2"/>
    <row r="14371" s="28" customFormat="1" x14ac:dyDescent="0.2"/>
    <row r="14372" s="28" customFormat="1" x14ac:dyDescent="0.2"/>
    <row r="14373" s="28" customFormat="1" x14ac:dyDescent="0.2"/>
    <row r="14374" s="28" customFormat="1" x14ac:dyDescent="0.2"/>
    <row r="14375" s="28" customFormat="1" x14ac:dyDescent="0.2"/>
    <row r="14376" s="28" customFormat="1" x14ac:dyDescent="0.2"/>
    <row r="14377" s="28" customFormat="1" x14ac:dyDescent="0.2"/>
    <row r="14378" s="28" customFormat="1" x14ac:dyDescent="0.2"/>
    <row r="14379" s="28" customFormat="1" x14ac:dyDescent="0.2"/>
    <row r="14380" s="28" customFormat="1" x14ac:dyDescent="0.2"/>
    <row r="14381" s="28" customFormat="1" x14ac:dyDescent="0.2"/>
    <row r="14382" s="28" customFormat="1" x14ac:dyDescent="0.2"/>
    <row r="14383" s="28" customFormat="1" x14ac:dyDescent="0.2"/>
    <row r="14384" s="28" customFormat="1" x14ac:dyDescent="0.2"/>
    <row r="14385" s="28" customFormat="1" x14ac:dyDescent="0.2"/>
    <row r="14386" s="28" customFormat="1" x14ac:dyDescent="0.2"/>
    <row r="14387" s="28" customFormat="1" x14ac:dyDescent="0.2"/>
    <row r="14388" s="28" customFormat="1" x14ac:dyDescent="0.2"/>
    <row r="14389" s="28" customFormat="1" x14ac:dyDescent="0.2"/>
    <row r="14390" s="28" customFormat="1" x14ac:dyDescent="0.2"/>
    <row r="14391" s="28" customFormat="1" x14ac:dyDescent="0.2"/>
    <row r="14392" s="28" customFormat="1" x14ac:dyDescent="0.2"/>
    <row r="14393" s="28" customFormat="1" x14ac:dyDescent="0.2"/>
    <row r="14394" s="28" customFormat="1" x14ac:dyDescent="0.2"/>
    <row r="14395" s="28" customFormat="1" x14ac:dyDescent="0.2"/>
    <row r="14396" s="28" customFormat="1" x14ac:dyDescent="0.2"/>
    <row r="14397" s="28" customFormat="1" x14ac:dyDescent="0.2"/>
    <row r="14398" s="28" customFormat="1" x14ac:dyDescent="0.2"/>
    <row r="14399" s="28" customFormat="1" x14ac:dyDescent="0.2"/>
    <row r="14400" s="28" customFormat="1" x14ac:dyDescent="0.2"/>
    <row r="14401" s="28" customFormat="1" x14ac:dyDescent="0.2"/>
    <row r="14402" s="28" customFormat="1" x14ac:dyDescent="0.2"/>
    <row r="14403" s="28" customFormat="1" x14ac:dyDescent="0.2"/>
    <row r="14404" s="28" customFormat="1" x14ac:dyDescent="0.2"/>
    <row r="14405" s="28" customFormat="1" x14ac:dyDescent="0.2"/>
    <row r="14406" s="28" customFormat="1" x14ac:dyDescent="0.2"/>
    <row r="14407" s="28" customFormat="1" x14ac:dyDescent="0.2"/>
    <row r="14408" s="28" customFormat="1" x14ac:dyDescent="0.2"/>
    <row r="14409" s="28" customFormat="1" x14ac:dyDescent="0.2"/>
    <row r="14410" s="28" customFormat="1" x14ac:dyDescent="0.2"/>
    <row r="14411" s="28" customFormat="1" x14ac:dyDescent="0.2"/>
    <row r="14412" s="28" customFormat="1" x14ac:dyDescent="0.2"/>
    <row r="14413" s="28" customFormat="1" x14ac:dyDescent="0.2"/>
    <row r="14414" s="28" customFormat="1" x14ac:dyDescent="0.2"/>
    <row r="14415" s="28" customFormat="1" x14ac:dyDescent="0.2"/>
    <row r="14416" s="28" customFormat="1" x14ac:dyDescent="0.2"/>
    <row r="14417" s="28" customFormat="1" x14ac:dyDescent="0.2"/>
    <row r="14418" s="28" customFormat="1" x14ac:dyDescent="0.2"/>
    <row r="14419" s="28" customFormat="1" x14ac:dyDescent="0.2"/>
    <row r="14420" s="28" customFormat="1" x14ac:dyDescent="0.2"/>
    <row r="14421" s="28" customFormat="1" x14ac:dyDescent="0.2"/>
    <row r="14422" s="28" customFormat="1" x14ac:dyDescent="0.2"/>
    <row r="14423" s="28" customFormat="1" x14ac:dyDescent="0.2"/>
    <row r="14424" s="28" customFormat="1" x14ac:dyDescent="0.2"/>
    <row r="14425" s="28" customFormat="1" x14ac:dyDescent="0.2"/>
    <row r="14426" s="28" customFormat="1" x14ac:dyDescent="0.2"/>
    <row r="14427" s="28" customFormat="1" x14ac:dyDescent="0.2"/>
    <row r="14428" s="28" customFormat="1" x14ac:dyDescent="0.2"/>
    <row r="14429" s="28" customFormat="1" x14ac:dyDescent="0.2"/>
    <row r="14430" s="28" customFormat="1" x14ac:dyDescent="0.2"/>
    <row r="14431" s="28" customFormat="1" x14ac:dyDescent="0.2"/>
    <row r="14432" s="28" customFormat="1" x14ac:dyDescent="0.2"/>
    <row r="14433" s="28" customFormat="1" x14ac:dyDescent="0.2"/>
    <row r="14434" s="28" customFormat="1" x14ac:dyDescent="0.2"/>
    <row r="14435" s="28" customFormat="1" x14ac:dyDescent="0.2"/>
    <row r="14436" s="28" customFormat="1" x14ac:dyDescent="0.2"/>
    <row r="14437" s="28" customFormat="1" x14ac:dyDescent="0.2"/>
    <row r="14438" s="28" customFormat="1" x14ac:dyDescent="0.2"/>
    <row r="14439" s="28" customFormat="1" x14ac:dyDescent="0.2"/>
    <row r="14440" s="28" customFormat="1" x14ac:dyDescent="0.2"/>
    <row r="14441" s="28" customFormat="1" x14ac:dyDescent="0.2"/>
    <row r="14442" s="28" customFormat="1" x14ac:dyDescent="0.2"/>
    <row r="14443" s="28" customFormat="1" x14ac:dyDescent="0.2"/>
    <row r="14444" s="28" customFormat="1" x14ac:dyDescent="0.2"/>
    <row r="14445" s="28" customFormat="1" x14ac:dyDescent="0.2"/>
    <row r="14446" s="28" customFormat="1" x14ac:dyDescent="0.2"/>
    <row r="14447" s="28" customFormat="1" x14ac:dyDescent="0.2"/>
    <row r="14448" s="28" customFormat="1" x14ac:dyDescent="0.2"/>
    <row r="14449" s="28" customFormat="1" x14ac:dyDescent="0.2"/>
    <row r="14450" s="28" customFormat="1" x14ac:dyDescent="0.2"/>
    <row r="14451" s="28" customFormat="1" x14ac:dyDescent="0.2"/>
    <row r="14452" s="28" customFormat="1" x14ac:dyDescent="0.2"/>
    <row r="14453" s="28" customFormat="1" x14ac:dyDescent="0.2"/>
    <row r="14454" s="28" customFormat="1" x14ac:dyDescent="0.2"/>
    <row r="14455" s="28" customFormat="1" x14ac:dyDescent="0.2"/>
    <row r="14456" s="28" customFormat="1" x14ac:dyDescent="0.2"/>
    <row r="14457" s="28" customFormat="1" x14ac:dyDescent="0.2"/>
    <row r="14458" s="28" customFormat="1" x14ac:dyDescent="0.2"/>
    <row r="14459" s="28" customFormat="1" x14ac:dyDescent="0.2"/>
    <row r="14460" s="28" customFormat="1" x14ac:dyDescent="0.2"/>
    <row r="14461" s="28" customFormat="1" x14ac:dyDescent="0.2"/>
    <row r="14462" s="28" customFormat="1" x14ac:dyDescent="0.2"/>
    <row r="14463" s="28" customFormat="1" x14ac:dyDescent="0.2"/>
    <row r="14464" s="28" customFormat="1" x14ac:dyDescent="0.2"/>
    <row r="14465" s="28" customFormat="1" x14ac:dyDescent="0.2"/>
    <row r="14466" s="28" customFormat="1" x14ac:dyDescent="0.2"/>
    <row r="14467" s="28" customFormat="1" x14ac:dyDescent="0.2"/>
    <row r="14468" s="28" customFormat="1" x14ac:dyDescent="0.2"/>
    <row r="14469" s="28" customFormat="1" x14ac:dyDescent="0.2"/>
    <row r="14470" s="28" customFormat="1" x14ac:dyDescent="0.2"/>
    <row r="14471" s="28" customFormat="1" x14ac:dyDescent="0.2"/>
    <row r="14472" s="28" customFormat="1" x14ac:dyDescent="0.2"/>
    <row r="14473" s="28" customFormat="1" x14ac:dyDescent="0.2"/>
    <row r="14474" s="28" customFormat="1" x14ac:dyDescent="0.2"/>
    <row r="14475" s="28" customFormat="1" x14ac:dyDescent="0.2"/>
    <row r="14476" s="28" customFormat="1" x14ac:dyDescent="0.2"/>
    <row r="14477" s="28" customFormat="1" x14ac:dyDescent="0.2"/>
    <row r="14478" s="28" customFormat="1" x14ac:dyDescent="0.2"/>
    <row r="14479" s="28" customFormat="1" x14ac:dyDescent="0.2"/>
    <row r="14480" s="28" customFormat="1" x14ac:dyDescent="0.2"/>
    <row r="14481" s="28" customFormat="1" x14ac:dyDescent="0.2"/>
    <row r="14482" s="28" customFormat="1" x14ac:dyDescent="0.2"/>
    <row r="14483" s="28" customFormat="1" x14ac:dyDescent="0.2"/>
    <row r="14484" s="28" customFormat="1" x14ac:dyDescent="0.2"/>
    <row r="14485" s="28" customFormat="1" x14ac:dyDescent="0.2"/>
    <row r="14486" s="28" customFormat="1" x14ac:dyDescent="0.2"/>
    <row r="14487" s="28" customFormat="1" x14ac:dyDescent="0.2"/>
    <row r="14488" s="28" customFormat="1" x14ac:dyDescent="0.2"/>
    <row r="14489" s="28" customFormat="1" x14ac:dyDescent="0.2"/>
    <row r="14490" s="28" customFormat="1" x14ac:dyDescent="0.2"/>
    <row r="14491" s="28" customFormat="1" x14ac:dyDescent="0.2"/>
    <row r="14492" s="28" customFormat="1" x14ac:dyDescent="0.2"/>
    <row r="14493" s="28" customFormat="1" x14ac:dyDescent="0.2"/>
    <row r="14494" s="28" customFormat="1" x14ac:dyDescent="0.2"/>
    <row r="14495" s="28" customFormat="1" x14ac:dyDescent="0.2"/>
    <row r="14496" s="28" customFormat="1" x14ac:dyDescent="0.2"/>
    <row r="14497" s="28" customFormat="1" x14ac:dyDescent="0.2"/>
    <row r="14498" s="28" customFormat="1" x14ac:dyDescent="0.2"/>
    <row r="14499" s="28" customFormat="1" x14ac:dyDescent="0.2"/>
    <row r="14500" s="28" customFormat="1" x14ac:dyDescent="0.2"/>
    <row r="14501" s="28" customFormat="1" x14ac:dyDescent="0.2"/>
    <row r="14502" s="28" customFormat="1" x14ac:dyDescent="0.2"/>
    <row r="14503" s="28" customFormat="1" x14ac:dyDescent="0.2"/>
    <row r="14504" s="28" customFormat="1" x14ac:dyDescent="0.2"/>
    <row r="14505" s="28" customFormat="1" x14ac:dyDescent="0.2"/>
    <row r="14506" s="28" customFormat="1" x14ac:dyDescent="0.2"/>
    <row r="14507" s="28" customFormat="1" x14ac:dyDescent="0.2"/>
    <row r="14508" s="28" customFormat="1" x14ac:dyDescent="0.2"/>
    <row r="14509" s="28" customFormat="1" x14ac:dyDescent="0.2"/>
    <row r="14510" s="28" customFormat="1" x14ac:dyDescent="0.2"/>
    <row r="14511" s="28" customFormat="1" x14ac:dyDescent="0.2"/>
    <row r="14512" s="28" customFormat="1" x14ac:dyDescent="0.2"/>
    <row r="14513" s="28" customFormat="1" x14ac:dyDescent="0.2"/>
    <row r="14514" s="28" customFormat="1" x14ac:dyDescent="0.2"/>
    <row r="14515" s="28" customFormat="1" x14ac:dyDescent="0.2"/>
    <row r="14516" s="28" customFormat="1" x14ac:dyDescent="0.2"/>
    <row r="14517" s="28" customFormat="1" x14ac:dyDescent="0.2"/>
    <row r="14518" s="28" customFormat="1" x14ac:dyDescent="0.2"/>
    <row r="14519" s="28" customFormat="1" x14ac:dyDescent="0.2"/>
    <row r="14520" s="28" customFormat="1" x14ac:dyDescent="0.2"/>
    <row r="14521" s="28" customFormat="1" x14ac:dyDescent="0.2"/>
    <row r="14522" s="28" customFormat="1" x14ac:dyDescent="0.2"/>
    <row r="14523" s="28" customFormat="1" x14ac:dyDescent="0.2"/>
    <row r="14524" s="28" customFormat="1" x14ac:dyDescent="0.2"/>
    <row r="14525" s="28" customFormat="1" x14ac:dyDescent="0.2"/>
    <row r="14526" s="28" customFormat="1" x14ac:dyDescent="0.2"/>
    <row r="14527" s="28" customFormat="1" x14ac:dyDescent="0.2"/>
    <row r="14528" s="28" customFormat="1" x14ac:dyDescent="0.2"/>
    <row r="14529" s="28" customFormat="1" x14ac:dyDescent="0.2"/>
    <row r="14530" s="28" customFormat="1" x14ac:dyDescent="0.2"/>
    <row r="14531" s="28" customFormat="1" x14ac:dyDescent="0.2"/>
    <row r="14532" s="28" customFormat="1" x14ac:dyDescent="0.2"/>
    <row r="14533" s="28" customFormat="1" x14ac:dyDescent="0.2"/>
    <row r="14534" s="28" customFormat="1" x14ac:dyDescent="0.2"/>
    <row r="14535" s="28" customFormat="1" x14ac:dyDescent="0.2"/>
    <row r="14536" s="28" customFormat="1" x14ac:dyDescent="0.2"/>
    <row r="14537" s="28" customFormat="1" x14ac:dyDescent="0.2"/>
    <row r="14538" s="28" customFormat="1" x14ac:dyDescent="0.2"/>
    <row r="14539" s="28" customFormat="1" x14ac:dyDescent="0.2"/>
    <row r="14540" s="28" customFormat="1" x14ac:dyDescent="0.2"/>
    <row r="14541" s="28" customFormat="1" x14ac:dyDescent="0.2"/>
    <row r="14542" s="28" customFormat="1" x14ac:dyDescent="0.2"/>
    <row r="14543" s="28" customFormat="1" x14ac:dyDescent="0.2"/>
    <row r="14544" s="28" customFormat="1" x14ac:dyDescent="0.2"/>
    <row r="14545" s="28" customFormat="1" x14ac:dyDescent="0.2"/>
    <row r="14546" s="28" customFormat="1" x14ac:dyDescent="0.2"/>
    <row r="14547" s="28" customFormat="1" x14ac:dyDescent="0.2"/>
    <row r="14548" s="28" customFormat="1" x14ac:dyDescent="0.2"/>
    <row r="14549" s="28" customFormat="1" x14ac:dyDescent="0.2"/>
    <row r="14550" s="28" customFormat="1" x14ac:dyDescent="0.2"/>
    <row r="14551" s="28" customFormat="1" x14ac:dyDescent="0.2"/>
    <row r="14552" s="28" customFormat="1" x14ac:dyDescent="0.2"/>
    <row r="14553" s="28" customFormat="1" x14ac:dyDescent="0.2"/>
    <row r="14554" s="28" customFormat="1" x14ac:dyDescent="0.2"/>
    <row r="14555" s="28" customFormat="1" x14ac:dyDescent="0.2"/>
    <row r="14556" s="28" customFormat="1" x14ac:dyDescent="0.2"/>
    <row r="14557" s="28" customFormat="1" x14ac:dyDescent="0.2"/>
    <row r="14558" s="28" customFormat="1" x14ac:dyDescent="0.2"/>
    <row r="14559" s="28" customFormat="1" x14ac:dyDescent="0.2"/>
    <row r="14560" s="28" customFormat="1" x14ac:dyDescent="0.2"/>
    <row r="14561" s="28" customFormat="1" x14ac:dyDescent="0.2"/>
    <row r="14562" s="28" customFormat="1" x14ac:dyDescent="0.2"/>
    <row r="14563" s="28" customFormat="1" x14ac:dyDescent="0.2"/>
    <row r="14564" s="28" customFormat="1" x14ac:dyDescent="0.2"/>
    <row r="14565" s="28" customFormat="1" x14ac:dyDescent="0.2"/>
    <row r="14566" s="28" customFormat="1" x14ac:dyDescent="0.2"/>
    <row r="14567" s="28" customFormat="1" x14ac:dyDescent="0.2"/>
    <row r="14568" s="28" customFormat="1" x14ac:dyDescent="0.2"/>
    <row r="14569" s="28" customFormat="1" x14ac:dyDescent="0.2"/>
    <row r="14570" s="28" customFormat="1" x14ac:dyDescent="0.2"/>
    <row r="14571" s="28" customFormat="1" x14ac:dyDescent="0.2"/>
    <row r="14572" s="28" customFormat="1" x14ac:dyDescent="0.2"/>
    <row r="14573" s="28" customFormat="1" x14ac:dyDescent="0.2"/>
    <row r="14574" s="28" customFormat="1" x14ac:dyDescent="0.2"/>
    <row r="14575" s="28" customFormat="1" x14ac:dyDescent="0.2"/>
    <row r="14576" s="28" customFormat="1" x14ac:dyDescent="0.2"/>
    <row r="14577" s="28" customFormat="1" x14ac:dyDescent="0.2"/>
    <row r="14578" s="28" customFormat="1" x14ac:dyDescent="0.2"/>
    <row r="14579" s="28" customFormat="1" x14ac:dyDescent="0.2"/>
    <row r="14580" s="28" customFormat="1" x14ac:dyDescent="0.2"/>
    <row r="14581" s="28" customFormat="1" x14ac:dyDescent="0.2"/>
    <row r="14582" s="28" customFormat="1" x14ac:dyDescent="0.2"/>
    <row r="14583" s="28" customFormat="1" x14ac:dyDescent="0.2"/>
    <row r="14584" s="28" customFormat="1" x14ac:dyDescent="0.2"/>
    <row r="14585" s="28" customFormat="1" x14ac:dyDescent="0.2"/>
    <row r="14586" s="28" customFormat="1" x14ac:dyDescent="0.2"/>
    <row r="14587" s="28" customFormat="1" x14ac:dyDescent="0.2"/>
    <row r="14588" s="28" customFormat="1" x14ac:dyDescent="0.2"/>
    <row r="14589" s="28" customFormat="1" x14ac:dyDescent="0.2"/>
    <row r="14590" s="28" customFormat="1" x14ac:dyDescent="0.2"/>
    <row r="14591" s="28" customFormat="1" x14ac:dyDescent="0.2"/>
    <row r="14592" s="28" customFormat="1" x14ac:dyDescent="0.2"/>
    <row r="14593" s="28" customFormat="1" x14ac:dyDescent="0.2"/>
    <row r="14594" s="28" customFormat="1" x14ac:dyDescent="0.2"/>
    <row r="14595" s="28" customFormat="1" x14ac:dyDescent="0.2"/>
    <row r="14596" s="28" customFormat="1" x14ac:dyDescent="0.2"/>
    <row r="14597" s="28" customFormat="1" x14ac:dyDescent="0.2"/>
    <row r="14598" s="28" customFormat="1" x14ac:dyDescent="0.2"/>
    <row r="14599" s="28" customFormat="1" x14ac:dyDescent="0.2"/>
    <row r="14600" s="28" customFormat="1" x14ac:dyDescent="0.2"/>
    <row r="14601" s="28" customFormat="1" x14ac:dyDescent="0.2"/>
    <row r="14602" s="28" customFormat="1" x14ac:dyDescent="0.2"/>
    <row r="14603" s="28" customFormat="1" x14ac:dyDescent="0.2"/>
    <row r="14604" s="28" customFormat="1" x14ac:dyDescent="0.2"/>
    <row r="14605" s="28" customFormat="1" x14ac:dyDescent="0.2"/>
    <row r="14606" s="28" customFormat="1" x14ac:dyDescent="0.2"/>
    <row r="14607" s="28" customFormat="1" x14ac:dyDescent="0.2"/>
    <row r="14608" s="28" customFormat="1" x14ac:dyDescent="0.2"/>
    <row r="14609" s="28" customFormat="1" x14ac:dyDescent="0.2"/>
    <row r="14610" s="28" customFormat="1" x14ac:dyDescent="0.2"/>
    <row r="14611" s="28" customFormat="1" x14ac:dyDescent="0.2"/>
    <row r="14612" s="28" customFormat="1" x14ac:dyDescent="0.2"/>
    <row r="14613" s="28" customFormat="1" x14ac:dyDescent="0.2"/>
    <row r="14614" s="28" customFormat="1" x14ac:dyDescent="0.2"/>
    <row r="14615" s="28" customFormat="1" x14ac:dyDescent="0.2"/>
    <row r="14616" s="28" customFormat="1" x14ac:dyDescent="0.2"/>
    <row r="14617" s="28" customFormat="1" x14ac:dyDescent="0.2"/>
    <row r="14618" s="28" customFormat="1" x14ac:dyDescent="0.2"/>
    <row r="14619" s="28" customFormat="1" x14ac:dyDescent="0.2"/>
    <row r="14620" s="28" customFormat="1" x14ac:dyDescent="0.2"/>
    <row r="14621" s="28" customFormat="1" x14ac:dyDescent="0.2"/>
    <row r="14622" s="28" customFormat="1" x14ac:dyDescent="0.2"/>
    <row r="14623" s="28" customFormat="1" x14ac:dyDescent="0.2"/>
    <row r="14624" s="28" customFormat="1" x14ac:dyDescent="0.2"/>
    <row r="14625" s="28" customFormat="1" x14ac:dyDescent="0.2"/>
    <row r="14626" s="28" customFormat="1" x14ac:dyDescent="0.2"/>
    <row r="14627" s="28" customFormat="1" x14ac:dyDescent="0.2"/>
    <row r="14628" s="28" customFormat="1" x14ac:dyDescent="0.2"/>
    <row r="14629" s="28" customFormat="1" x14ac:dyDescent="0.2"/>
    <row r="14630" s="28" customFormat="1" x14ac:dyDescent="0.2"/>
    <row r="14631" s="28" customFormat="1" x14ac:dyDescent="0.2"/>
    <row r="14632" s="28" customFormat="1" x14ac:dyDescent="0.2"/>
    <row r="14633" s="28" customFormat="1" x14ac:dyDescent="0.2"/>
    <row r="14634" s="28" customFormat="1" x14ac:dyDescent="0.2"/>
    <row r="14635" s="28" customFormat="1" x14ac:dyDescent="0.2"/>
    <row r="14636" s="28" customFormat="1" x14ac:dyDescent="0.2"/>
    <row r="14637" s="28" customFormat="1" x14ac:dyDescent="0.2"/>
    <row r="14638" s="28" customFormat="1" x14ac:dyDescent="0.2"/>
    <row r="14639" s="28" customFormat="1" x14ac:dyDescent="0.2"/>
    <row r="14640" s="28" customFormat="1" x14ac:dyDescent="0.2"/>
    <row r="14641" s="28" customFormat="1" x14ac:dyDescent="0.2"/>
    <row r="14642" s="28" customFormat="1" x14ac:dyDescent="0.2"/>
    <row r="14643" s="28" customFormat="1" x14ac:dyDescent="0.2"/>
    <row r="14644" s="28" customFormat="1" x14ac:dyDescent="0.2"/>
    <row r="14645" s="28" customFormat="1" x14ac:dyDescent="0.2"/>
    <row r="14646" s="28" customFormat="1" x14ac:dyDescent="0.2"/>
    <row r="14647" s="28" customFormat="1" x14ac:dyDescent="0.2"/>
    <row r="14648" s="28" customFormat="1" x14ac:dyDescent="0.2"/>
    <row r="14649" s="28" customFormat="1" x14ac:dyDescent="0.2"/>
    <row r="14650" s="28" customFormat="1" x14ac:dyDescent="0.2"/>
    <row r="14651" s="28" customFormat="1" x14ac:dyDescent="0.2"/>
    <row r="14652" s="28" customFormat="1" x14ac:dyDescent="0.2"/>
    <row r="14653" s="28" customFormat="1" x14ac:dyDescent="0.2"/>
    <row r="14654" s="28" customFormat="1" x14ac:dyDescent="0.2"/>
    <row r="14655" s="28" customFormat="1" x14ac:dyDescent="0.2"/>
    <row r="14656" s="28" customFormat="1" x14ac:dyDescent="0.2"/>
    <row r="14657" s="28" customFormat="1" x14ac:dyDescent="0.2"/>
    <row r="14658" s="28" customFormat="1" x14ac:dyDescent="0.2"/>
    <row r="14659" s="28" customFormat="1" x14ac:dyDescent="0.2"/>
    <row r="14660" s="28" customFormat="1" x14ac:dyDescent="0.2"/>
    <row r="14661" s="28" customFormat="1" x14ac:dyDescent="0.2"/>
    <row r="14662" s="28" customFormat="1" x14ac:dyDescent="0.2"/>
    <row r="14663" s="28" customFormat="1" x14ac:dyDescent="0.2"/>
    <row r="14664" s="28" customFormat="1" x14ac:dyDescent="0.2"/>
    <row r="14665" s="28" customFormat="1" x14ac:dyDescent="0.2"/>
    <row r="14666" s="28" customFormat="1" x14ac:dyDescent="0.2"/>
    <row r="14667" s="28" customFormat="1" x14ac:dyDescent="0.2"/>
    <row r="14668" s="28" customFormat="1" x14ac:dyDescent="0.2"/>
    <row r="14669" s="28" customFormat="1" x14ac:dyDescent="0.2"/>
    <row r="14670" s="28" customFormat="1" x14ac:dyDescent="0.2"/>
    <row r="14671" s="28" customFormat="1" x14ac:dyDescent="0.2"/>
    <row r="14672" s="28" customFormat="1" x14ac:dyDescent="0.2"/>
    <row r="14673" s="28" customFormat="1" x14ac:dyDescent="0.2"/>
    <row r="14674" s="28" customFormat="1" x14ac:dyDescent="0.2"/>
    <row r="14675" s="28" customFormat="1" x14ac:dyDescent="0.2"/>
    <row r="14676" s="28" customFormat="1" x14ac:dyDescent="0.2"/>
    <row r="14677" s="28" customFormat="1" x14ac:dyDescent="0.2"/>
    <row r="14678" s="28" customFormat="1" x14ac:dyDescent="0.2"/>
    <row r="14679" s="28" customFormat="1" x14ac:dyDescent="0.2"/>
    <row r="14680" s="28" customFormat="1" x14ac:dyDescent="0.2"/>
    <row r="14681" s="28" customFormat="1" x14ac:dyDescent="0.2"/>
    <row r="14682" s="28" customFormat="1" x14ac:dyDescent="0.2"/>
    <row r="14683" s="28" customFormat="1" x14ac:dyDescent="0.2"/>
    <row r="14684" s="28" customFormat="1" x14ac:dyDescent="0.2"/>
    <row r="14685" s="28" customFormat="1" x14ac:dyDescent="0.2"/>
    <row r="14686" s="28" customFormat="1" x14ac:dyDescent="0.2"/>
    <row r="14687" s="28" customFormat="1" x14ac:dyDescent="0.2"/>
    <row r="14688" s="28" customFormat="1" x14ac:dyDescent="0.2"/>
    <row r="14689" s="28" customFormat="1" x14ac:dyDescent="0.2"/>
    <row r="14690" s="28" customFormat="1" x14ac:dyDescent="0.2"/>
    <row r="14691" s="28" customFormat="1" x14ac:dyDescent="0.2"/>
    <row r="14692" s="28" customFormat="1" x14ac:dyDescent="0.2"/>
    <row r="14693" s="28" customFormat="1" x14ac:dyDescent="0.2"/>
    <row r="14694" s="28" customFormat="1" x14ac:dyDescent="0.2"/>
    <row r="14695" s="28" customFormat="1" x14ac:dyDescent="0.2"/>
    <row r="14696" s="28" customFormat="1" x14ac:dyDescent="0.2"/>
    <row r="14697" s="28" customFormat="1" x14ac:dyDescent="0.2"/>
    <row r="14698" s="28" customFormat="1" x14ac:dyDescent="0.2"/>
    <row r="14699" s="28" customFormat="1" x14ac:dyDescent="0.2"/>
    <row r="14700" s="28" customFormat="1" x14ac:dyDescent="0.2"/>
    <row r="14701" s="28" customFormat="1" x14ac:dyDescent="0.2"/>
    <row r="14702" s="28" customFormat="1" x14ac:dyDescent="0.2"/>
    <row r="14703" s="28" customFormat="1" x14ac:dyDescent="0.2"/>
    <row r="14704" s="28" customFormat="1" x14ac:dyDescent="0.2"/>
    <row r="14705" s="28" customFormat="1" x14ac:dyDescent="0.2"/>
    <row r="14706" s="28" customFormat="1" x14ac:dyDescent="0.2"/>
    <row r="14707" s="28" customFormat="1" x14ac:dyDescent="0.2"/>
    <row r="14708" s="28" customFormat="1" x14ac:dyDescent="0.2"/>
    <row r="14709" s="28" customFormat="1" x14ac:dyDescent="0.2"/>
    <row r="14710" s="28" customFormat="1" x14ac:dyDescent="0.2"/>
    <row r="14711" s="28" customFormat="1" x14ac:dyDescent="0.2"/>
    <row r="14712" s="28" customFormat="1" x14ac:dyDescent="0.2"/>
    <row r="14713" s="28" customFormat="1" x14ac:dyDescent="0.2"/>
    <row r="14714" s="28" customFormat="1" x14ac:dyDescent="0.2"/>
    <row r="14715" s="28" customFormat="1" x14ac:dyDescent="0.2"/>
    <row r="14716" s="28" customFormat="1" x14ac:dyDescent="0.2"/>
    <row r="14717" s="28" customFormat="1" x14ac:dyDescent="0.2"/>
    <row r="14718" s="28" customFormat="1" x14ac:dyDescent="0.2"/>
    <row r="14719" s="28" customFormat="1" x14ac:dyDescent="0.2"/>
    <row r="14720" s="28" customFormat="1" x14ac:dyDescent="0.2"/>
    <row r="14721" s="28" customFormat="1" x14ac:dyDescent="0.2"/>
    <row r="14722" s="28" customFormat="1" x14ac:dyDescent="0.2"/>
    <row r="14723" s="28" customFormat="1" x14ac:dyDescent="0.2"/>
    <row r="14724" s="28" customFormat="1" x14ac:dyDescent="0.2"/>
    <row r="14725" s="28" customFormat="1" x14ac:dyDescent="0.2"/>
    <row r="14726" s="28" customFormat="1" x14ac:dyDescent="0.2"/>
    <row r="14727" s="28" customFormat="1" x14ac:dyDescent="0.2"/>
    <row r="14728" s="28" customFormat="1" x14ac:dyDescent="0.2"/>
    <row r="14729" s="28" customFormat="1" x14ac:dyDescent="0.2"/>
    <row r="14730" s="28" customFormat="1" x14ac:dyDescent="0.2"/>
    <row r="14731" s="28" customFormat="1" x14ac:dyDescent="0.2"/>
    <row r="14732" s="28" customFormat="1" x14ac:dyDescent="0.2"/>
    <row r="14733" s="28" customFormat="1" x14ac:dyDescent="0.2"/>
    <row r="14734" s="28" customFormat="1" x14ac:dyDescent="0.2"/>
    <row r="14735" s="28" customFormat="1" x14ac:dyDescent="0.2"/>
    <row r="14736" s="28" customFormat="1" x14ac:dyDescent="0.2"/>
    <row r="14737" s="28" customFormat="1" x14ac:dyDescent="0.2"/>
    <row r="14738" s="28" customFormat="1" x14ac:dyDescent="0.2"/>
    <row r="14739" s="28" customFormat="1" x14ac:dyDescent="0.2"/>
    <row r="14740" s="28" customFormat="1" x14ac:dyDescent="0.2"/>
    <row r="14741" s="28" customFormat="1" x14ac:dyDescent="0.2"/>
    <row r="14742" s="28" customFormat="1" x14ac:dyDescent="0.2"/>
    <row r="14743" s="28" customFormat="1" x14ac:dyDescent="0.2"/>
    <row r="14744" s="28" customFormat="1" x14ac:dyDescent="0.2"/>
    <row r="14745" s="28" customFormat="1" x14ac:dyDescent="0.2"/>
    <row r="14746" s="28" customFormat="1" x14ac:dyDescent="0.2"/>
    <row r="14747" s="28" customFormat="1" x14ac:dyDescent="0.2"/>
    <row r="14748" s="28" customFormat="1" x14ac:dyDescent="0.2"/>
    <row r="14749" s="28" customFormat="1" x14ac:dyDescent="0.2"/>
    <row r="14750" s="28" customFormat="1" x14ac:dyDescent="0.2"/>
    <row r="14751" s="28" customFormat="1" x14ac:dyDescent="0.2"/>
    <row r="14752" s="28" customFormat="1" x14ac:dyDescent="0.2"/>
    <row r="14753" s="28" customFormat="1" x14ac:dyDescent="0.2"/>
    <row r="14754" s="28" customFormat="1" x14ac:dyDescent="0.2"/>
    <row r="14755" s="28" customFormat="1" x14ac:dyDescent="0.2"/>
    <row r="14756" s="28" customFormat="1" x14ac:dyDescent="0.2"/>
    <row r="14757" s="28" customFormat="1" x14ac:dyDescent="0.2"/>
    <row r="14758" s="28" customFormat="1" x14ac:dyDescent="0.2"/>
    <row r="14759" s="28" customFormat="1" x14ac:dyDescent="0.2"/>
    <row r="14760" s="28" customFormat="1" x14ac:dyDescent="0.2"/>
    <row r="14761" s="28" customFormat="1" x14ac:dyDescent="0.2"/>
    <row r="14762" s="28" customFormat="1" x14ac:dyDescent="0.2"/>
    <row r="14763" s="28" customFormat="1" x14ac:dyDescent="0.2"/>
    <row r="14764" s="28" customFormat="1" x14ac:dyDescent="0.2"/>
    <row r="14765" s="28" customFormat="1" x14ac:dyDescent="0.2"/>
    <row r="14766" s="28" customFormat="1" x14ac:dyDescent="0.2"/>
    <row r="14767" s="28" customFormat="1" x14ac:dyDescent="0.2"/>
    <row r="14768" s="28" customFormat="1" x14ac:dyDescent="0.2"/>
    <row r="14769" s="28" customFormat="1" x14ac:dyDescent="0.2"/>
    <row r="14770" s="28" customFormat="1" x14ac:dyDescent="0.2"/>
    <row r="14771" s="28" customFormat="1" x14ac:dyDescent="0.2"/>
    <row r="14772" s="28" customFormat="1" x14ac:dyDescent="0.2"/>
    <row r="14773" s="28" customFormat="1" x14ac:dyDescent="0.2"/>
    <row r="14774" s="28" customFormat="1" x14ac:dyDescent="0.2"/>
    <row r="14775" s="28" customFormat="1" x14ac:dyDescent="0.2"/>
    <row r="14776" s="28" customFormat="1" x14ac:dyDescent="0.2"/>
    <row r="14777" s="28" customFormat="1" x14ac:dyDescent="0.2"/>
    <row r="14778" s="28" customFormat="1" x14ac:dyDescent="0.2"/>
    <row r="14779" s="28" customFormat="1" x14ac:dyDescent="0.2"/>
    <row r="14780" s="28" customFormat="1" x14ac:dyDescent="0.2"/>
    <row r="14781" s="28" customFormat="1" x14ac:dyDescent="0.2"/>
    <row r="14782" s="28" customFormat="1" x14ac:dyDescent="0.2"/>
    <row r="14783" s="28" customFormat="1" x14ac:dyDescent="0.2"/>
    <row r="14784" s="28" customFormat="1" x14ac:dyDescent="0.2"/>
    <row r="14785" s="28" customFormat="1" x14ac:dyDescent="0.2"/>
    <row r="14786" s="28" customFormat="1" x14ac:dyDescent="0.2"/>
    <row r="14787" s="28" customFormat="1" x14ac:dyDescent="0.2"/>
    <row r="14788" s="28" customFormat="1" x14ac:dyDescent="0.2"/>
    <row r="14789" s="28" customFormat="1" x14ac:dyDescent="0.2"/>
    <row r="14790" s="28" customFormat="1" x14ac:dyDescent="0.2"/>
    <row r="14791" s="28" customFormat="1" x14ac:dyDescent="0.2"/>
    <row r="14792" s="28" customFormat="1" x14ac:dyDescent="0.2"/>
    <row r="14793" s="28" customFormat="1" x14ac:dyDescent="0.2"/>
    <row r="14794" s="28" customFormat="1" x14ac:dyDescent="0.2"/>
    <row r="14795" s="28" customFormat="1" x14ac:dyDescent="0.2"/>
    <row r="14796" s="28" customFormat="1" x14ac:dyDescent="0.2"/>
    <row r="14797" s="28" customFormat="1" x14ac:dyDescent="0.2"/>
    <row r="14798" s="28" customFormat="1" x14ac:dyDescent="0.2"/>
    <row r="14799" s="28" customFormat="1" x14ac:dyDescent="0.2"/>
    <row r="14800" s="28" customFormat="1" x14ac:dyDescent="0.2"/>
    <row r="14801" s="28" customFormat="1" x14ac:dyDescent="0.2"/>
    <row r="14802" s="28" customFormat="1" x14ac:dyDescent="0.2"/>
    <row r="14803" s="28" customFormat="1" x14ac:dyDescent="0.2"/>
    <row r="14804" s="28" customFormat="1" x14ac:dyDescent="0.2"/>
    <row r="14805" s="28" customFormat="1" x14ac:dyDescent="0.2"/>
    <row r="14806" s="28" customFormat="1" x14ac:dyDescent="0.2"/>
    <row r="14807" s="28" customFormat="1" x14ac:dyDescent="0.2"/>
    <row r="14808" s="28" customFormat="1" x14ac:dyDescent="0.2"/>
    <row r="14809" s="28" customFormat="1" x14ac:dyDescent="0.2"/>
    <row r="14810" s="28" customFormat="1" x14ac:dyDescent="0.2"/>
    <row r="14811" s="28" customFormat="1" x14ac:dyDescent="0.2"/>
    <row r="14812" s="28" customFormat="1" x14ac:dyDescent="0.2"/>
    <row r="14813" s="28" customFormat="1" x14ac:dyDescent="0.2"/>
    <row r="14814" s="28" customFormat="1" x14ac:dyDescent="0.2"/>
    <row r="14815" s="28" customFormat="1" x14ac:dyDescent="0.2"/>
    <row r="14816" s="28" customFormat="1" x14ac:dyDescent="0.2"/>
    <row r="14817" s="28" customFormat="1" x14ac:dyDescent="0.2"/>
    <row r="14818" s="28" customFormat="1" x14ac:dyDescent="0.2"/>
    <row r="14819" s="28" customFormat="1" x14ac:dyDescent="0.2"/>
    <row r="14820" s="28" customFormat="1" x14ac:dyDescent="0.2"/>
    <row r="14821" s="28" customFormat="1" x14ac:dyDescent="0.2"/>
    <row r="14822" s="28" customFormat="1" x14ac:dyDescent="0.2"/>
    <row r="14823" s="28" customFormat="1" x14ac:dyDescent="0.2"/>
    <row r="14824" s="28" customFormat="1" x14ac:dyDescent="0.2"/>
    <row r="14825" s="28" customFormat="1" x14ac:dyDescent="0.2"/>
    <row r="14826" s="28" customFormat="1" x14ac:dyDescent="0.2"/>
    <row r="14827" s="28" customFormat="1" x14ac:dyDescent="0.2"/>
    <row r="14828" s="28" customFormat="1" x14ac:dyDescent="0.2"/>
    <row r="14829" s="28" customFormat="1" x14ac:dyDescent="0.2"/>
    <row r="14830" s="28" customFormat="1" x14ac:dyDescent="0.2"/>
    <row r="14831" s="28" customFormat="1" x14ac:dyDescent="0.2"/>
    <row r="14832" s="28" customFormat="1" x14ac:dyDescent="0.2"/>
    <row r="14833" s="28" customFormat="1" x14ac:dyDescent="0.2"/>
    <row r="14834" s="28" customFormat="1" x14ac:dyDescent="0.2"/>
    <row r="14835" s="28" customFormat="1" x14ac:dyDescent="0.2"/>
    <row r="14836" s="28" customFormat="1" x14ac:dyDescent="0.2"/>
    <row r="14837" s="28" customFormat="1" x14ac:dyDescent="0.2"/>
    <row r="14838" s="28" customFormat="1" x14ac:dyDescent="0.2"/>
    <row r="14839" s="28" customFormat="1" x14ac:dyDescent="0.2"/>
    <row r="14840" s="28" customFormat="1" x14ac:dyDescent="0.2"/>
    <row r="14841" s="28" customFormat="1" x14ac:dyDescent="0.2"/>
    <row r="14842" s="28" customFormat="1" x14ac:dyDescent="0.2"/>
    <row r="14843" s="28" customFormat="1" x14ac:dyDescent="0.2"/>
    <row r="14844" s="28" customFormat="1" x14ac:dyDescent="0.2"/>
    <row r="14845" s="28" customFormat="1" x14ac:dyDescent="0.2"/>
    <row r="14846" s="28" customFormat="1" x14ac:dyDescent="0.2"/>
    <row r="14847" s="28" customFormat="1" x14ac:dyDescent="0.2"/>
    <row r="14848" s="28" customFormat="1" x14ac:dyDescent="0.2"/>
    <row r="14849" s="28" customFormat="1" x14ac:dyDescent="0.2"/>
    <row r="14850" s="28" customFormat="1" x14ac:dyDescent="0.2"/>
    <row r="14851" s="28" customFormat="1" x14ac:dyDescent="0.2"/>
    <row r="14852" s="28" customFormat="1" x14ac:dyDescent="0.2"/>
    <row r="14853" s="28" customFormat="1" x14ac:dyDescent="0.2"/>
    <row r="14854" s="28" customFormat="1" x14ac:dyDescent="0.2"/>
    <row r="14855" s="28" customFormat="1" x14ac:dyDescent="0.2"/>
    <row r="14856" s="28" customFormat="1" x14ac:dyDescent="0.2"/>
    <row r="14857" s="28" customFormat="1" x14ac:dyDescent="0.2"/>
    <row r="14858" s="28" customFormat="1" x14ac:dyDescent="0.2"/>
    <row r="14859" s="28" customFormat="1" x14ac:dyDescent="0.2"/>
    <row r="14860" s="28" customFormat="1" x14ac:dyDescent="0.2"/>
    <row r="14861" s="28" customFormat="1" x14ac:dyDescent="0.2"/>
    <row r="14862" s="28" customFormat="1" x14ac:dyDescent="0.2"/>
    <row r="14863" s="28" customFormat="1" x14ac:dyDescent="0.2"/>
    <row r="14864" s="28" customFormat="1" x14ac:dyDescent="0.2"/>
    <row r="14865" s="28" customFormat="1" x14ac:dyDescent="0.2"/>
    <row r="14866" s="28" customFormat="1" x14ac:dyDescent="0.2"/>
    <row r="14867" s="28" customFormat="1" x14ac:dyDescent="0.2"/>
    <row r="14868" s="28" customFormat="1" x14ac:dyDescent="0.2"/>
    <row r="14869" s="28" customFormat="1" x14ac:dyDescent="0.2"/>
    <row r="14870" s="28" customFormat="1" x14ac:dyDescent="0.2"/>
    <row r="14871" s="28" customFormat="1" x14ac:dyDescent="0.2"/>
    <row r="14872" s="28" customFormat="1" x14ac:dyDescent="0.2"/>
    <row r="14873" s="28" customFormat="1" x14ac:dyDescent="0.2"/>
    <row r="14874" s="28" customFormat="1" x14ac:dyDescent="0.2"/>
    <row r="14875" s="28" customFormat="1" x14ac:dyDescent="0.2"/>
    <row r="14876" s="28" customFormat="1" x14ac:dyDescent="0.2"/>
    <row r="14877" s="28" customFormat="1" x14ac:dyDescent="0.2"/>
    <row r="14878" s="28" customFormat="1" x14ac:dyDescent="0.2"/>
    <row r="14879" s="28" customFormat="1" x14ac:dyDescent="0.2"/>
    <row r="14880" s="28" customFormat="1" x14ac:dyDescent="0.2"/>
    <row r="14881" s="28" customFormat="1" x14ac:dyDescent="0.2"/>
    <row r="14882" s="28" customFormat="1" x14ac:dyDescent="0.2"/>
    <row r="14883" s="28" customFormat="1" x14ac:dyDescent="0.2"/>
    <row r="14884" s="28" customFormat="1" x14ac:dyDescent="0.2"/>
    <row r="14885" s="28" customFormat="1" x14ac:dyDescent="0.2"/>
    <row r="14886" s="28" customFormat="1" x14ac:dyDescent="0.2"/>
    <row r="14887" s="28" customFormat="1" x14ac:dyDescent="0.2"/>
    <row r="14888" s="28" customFormat="1" x14ac:dyDescent="0.2"/>
    <row r="14889" s="28" customFormat="1" x14ac:dyDescent="0.2"/>
    <row r="14890" s="28" customFormat="1" x14ac:dyDescent="0.2"/>
    <row r="14891" s="28" customFormat="1" x14ac:dyDescent="0.2"/>
    <row r="14892" s="28" customFormat="1" x14ac:dyDescent="0.2"/>
    <row r="14893" s="28" customFormat="1" x14ac:dyDescent="0.2"/>
    <row r="14894" s="28" customFormat="1" x14ac:dyDescent="0.2"/>
    <row r="14895" s="28" customFormat="1" x14ac:dyDescent="0.2"/>
    <row r="14896" s="28" customFormat="1" x14ac:dyDescent="0.2"/>
    <row r="14897" s="28" customFormat="1" x14ac:dyDescent="0.2"/>
    <row r="14898" s="28" customFormat="1" x14ac:dyDescent="0.2"/>
    <row r="14899" s="28" customFormat="1" x14ac:dyDescent="0.2"/>
    <row r="14900" s="28" customFormat="1" x14ac:dyDescent="0.2"/>
    <row r="14901" s="28" customFormat="1" x14ac:dyDescent="0.2"/>
    <row r="14902" s="28" customFormat="1" x14ac:dyDescent="0.2"/>
    <row r="14903" s="28" customFormat="1" x14ac:dyDescent="0.2"/>
    <row r="14904" s="28" customFormat="1" x14ac:dyDescent="0.2"/>
    <row r="14905" s="28" customFormat="1" x14ac:dyDescent="0.2"/>
    <row r="14906" s="28" customFormat="1" x14ac:dyDescent="0.2"/>
    <row r="14907" s="28" customFormat="1" x14ac:dyDescent="0.2"/>
    <row r="14908" s="28" customFormat="1" x14ac:dyDescent="0.2"/>
    <row r="14909" s="28" customFormat="1" x14ac:dyDescent="0.2"/>
    <row r="14910" s="28" customFormat="1" x14ac:dyDescent="0.2"/>
    <row r="14911" s="28" customFormat="1" x14ac:dyDescent="0.2"/>
    <row r="14912" s="28" customFormat="1" x14ac:dyDescent="0.2"/>
    <row r="14913" s="28" customFormat="1" x14ac:dyDescent="0.2"/>
    <row r="14914" s="28" customFormat="1" x14ac:dyDescent="0.2"/>
    <row r="14915" s="28" customFormat="1" x14ac:dyDescent="0.2"/>
    <row r="14916" s="28" customFormat="1" x14ac:dyDescent="0.2"/>
    <row r="14917" s="28" customFormat="1" x14ac:dyDescent="0.2"/>
    <row r="14918" s="28" customFormat="1" x14ac:dyDescent="0.2"/>
    <row r="14919" s="28" customFormat="1" x14ac:dyDescent="0.2"/>
    <row r="14920" s="28" customFormat="1" x14ac:dyDescent="0.2"/>
    <row r="14921" s="28" customFormat="1" x14ac:dyDescent="0.2"/>
    <row r="14922" s="28" customFormat="1" x14ac:dyDescent="0.2"/>
    <row r="14923" s="28" customFormat="1" x14ac:dyDescent="0.2"/>
    <row r="14924" s="28" customFormat="1" x14ac:dyDescent="0.2"/>
    <row r="14925" s="28" customFormat="1" x14ac:dyDescent="0.2"/>
    <row r="14926" s="28" customFormat="1" x14ac:dyDescent="0.2"/>
    <row r="14927" s="28" customFormat="1" x14ac:dyDescent="0.2"/>
    <row r="14928" s="28" customFormat="1" x14ac:dyDescent="0.2"/>
    <row r="14929" s="28" customFormat="1" x14ac:dyDescent="0.2"/>
    <row r="14930" s="28" customFormat="1" x14ac:dyDescent="0.2"/>
    <row r="14931" s="28" customFormat="1" x14ac:dyDescent="0.2"/>
    <row r="14932" s="28" customFormat="1" x14ac:dyDescent="0.2"/>
    <row r="14933" s="28" customFormat="1" x14ac:dyDescent="0.2"/>
    <row r="14934" s="28" customFormat="1" x14ac:dyDescent="0.2"/>
    <row r="14935" s="28" customFormat="1" x14ac:dyDescent="0.2"/>
    <row r="14936" s="28" customFormat="1" x14ac:dyDescent="0.2"/>
    <row r="14937" s="28" customFormat="1" x14ac:dyDescent="0.2"/>
    <row r="14938" s="28" customFormat="1" x14ac:dyDescent="0.2"/>
    <row r="14939" s="28" customFormat="1" x14ac:dyDescent="0.2"/>
    <row r="14940" s="28" customFormat="1" x14ac:dyDescent="0.2"/>
    <row r="14941" s="28" customFormat="1" x14ac:dyDescent="0.2"/>
    <row r="14942" s="28" customFormat="1" x14ac:dyDescent="0.2"/>
    <row r="14943" s="28" customFormat="1" x14ac:dyDescent="0.2"/>
    <row r="14944" s="28" customFormat="1" x14ac:dyDescent="0.2"/>
    <row r="14945" s="28" customFormat="1" x14ac:dyDescent="0.2"/>
    <row r="14946" s="28" customFormat="1" x14ac:dyDescent="0.2"/>
    <row r="14947" s="28" customFormat="1" x14ac:dyDescent="0.2"/>
    <row r="14948" s="28" customFormat="1" x14ac:dyDescent="0.2"/>
    <row r="14949" s="28" customFormat="1" x14ac:dyDescent="0.2"/>
    <row r="14950" s="28" customFormat="1" x14ac:dyDescent="0.2"/>
    <row r="14951" s="28" customFormat="1" x14ac:dyDescent="0.2"/>
    <row r="14952" s="28" customFormat="1" x14ac:dyDescent="0.2"/>
    <row r="14953" s="28" customFormat="1" x14ac:dyDescent="0.2"/>
    <row r="14954" s="28" customFormat="1" x14ac:dyDescent="0.2"/>
    <row r="14955" s="28" customFormat="1" x14ac:dyDescent="0.2"/>
    <row r="14956" s="28" customFormat="1" x14ac:dyDescent="0.2"/>
    <row r="14957" s="28" customFormat="1" x14ac:dyDescent="0.2"/>
    <row r="14958" s="28" customFormat="1" x14ac:dyDescent="0.2"/>
    <row r="14959" s="28" customFormat="1" x14ac:dyDescent="0.2"/>
    <row r="14960" s="28" customFormat="1" x14ac:dyDescent="0.2"/>
    <row r="14961" s="28" customFormat="1" x14ac:dyDescent="0.2"/>
    <row r="14962" s="28" customFormat="1" x14ac:dyDescent="0.2"/>
    <row r="14963" s="28" customFormat="1" x14ac:dyDescent="0.2"/>
    <row r="14964" s="28" customFormat="1" x14ac:dyDescent="0.2"/>
    <row r="14965" s="28" customFormat="1" x14ac:dyDescent="0.2"/>
    <row r="14966" s="28" customFormat="1" x14ac:dyDescent="0.2"/>
    <row r="14967" s="28" customFormat="1" x14ac:dyDescent="0.2"/>
    <row r="14968" s="28" customFormat="1" x14ac:dyDescent="0.2"/>
    <row r="14969" s="28" customFormat="1" x14ac:dyDescent="0.2"/>
    <row r="14970" s="28" customFormat="1" x14ac:dyDescent="0.2"/>
    <row r="14971" s="28" customFormat="1" x14ac:dyDescent="0.2"/>
    <row r="14972" s="28" customFormat="1" x14ac:dyDescent="0.2"/>
    <row r="14973" s="28" customFormat="1" x14ac:dyDescent="0.2"/>
    <row r="14974" s="28" customFormat="1" x14ac:dyDescent="0.2"/>
    <row r="14975" s="28" customFormat="1" x14ac:dyDescent="0.2"/>
    <row r="14976" s="28" customFormat="1" x14ac:dyDescent="0.2"/>
    <row r="14977" s="28" customFormat="1" x14ac:dyDescent="0.2"/>
    <row r="14978" s="28" customFormat="1" x14ac:dyDescent="0.2"/>
    <row r="14979" s="28" customFormat="1" x14ac:dyDescent="0.2"/>
    <row r="14980" s="28" customFormat="1" x14ac:dyDescent="0.2"/>
    <row r="14981" s="28" customFormat="1" x14ac:dyDescent="0.2"/>
    <row r="14982" s="28" customFormat="1" x14ac:dyDescent="0.2"/>
    <row r="14983" s="28" customFormat="1" x14ac:dyDescent="0.2"/>
    <row r="14984" s="28" customFormat="1" x14ac:dyDescent="0.2"/>
    <row r="14985" s="28" customFormat="1" x14ac:dyDescent="0.2"/>
    <row r="14986" s="28" customFormat="1" x14ac:dyDescent="0.2"/>
    <row r="14987" s="28" customFormat="1" x14ac:dyDescent="0.2"/>
    <row r="14988" s="28" customFormat="1" x14ac:dyDescent="0.2"/>
    <row r="14989" s="28" customFormat="1" x14ac:dyDescent="0.2"/>
    <row r="14990" s="28" customFormat="1" x14ac:dyDescent="0.2"/>
    <row r="14991" s="28" customFormat="1" x14ac:dyDescent="0.2"/>
    <row r="14992" s="28" customFormat="1" x14ac:dyDescent="0.2"/>
    <row r="14993" s="28" customFormat="1" x14ac:dyDescent="0.2"/>
    <row r="14994" s="28" customFormat="1" x14ac:dyDescent="0.2"/>
    <row r="14995" s="28" customFormat="1" x14ac:dyDescent="0.2"/>
    <row r="14996" s="28" customFormat="1" x14ac:dyDescent="0.2"/>
    <row r="14997" s="28" customFormat="1" x14ac:dyDescent="0.2"/>
    <row r="14998" s="28" customFormat="1" x14ac:dyDescent="0.2"/>
    <row r="14999" s="28" customFormat="1" x14ac:dyDescent="0.2"/>
    <row r="15000" s="28" customFormat="1" x14ac:dyDescent="0.2"/>
    <row r="15001" s="28" customFormat="1" x14ac:dyDescent="0.2"/>
    <row r="15002" s="28" customFormat="1" x14ac:dyDescent="0.2"/>
    <row r="15003" s="28" customFormat="1" x14ac:dyDescent="0.2"/>
    <row r="15004" s="28" customFormat="1" x14ac:dyDescent="0.2"/>
    <row r="15005" s="28" customFormat="1" x14ac:dyDescent="0.2"/>
    <row r="15006" s="28" customFormat="1" x14ac:dyDescent="0.2"/>
    <row r="15007" s="28" customFormat="1" x14ac:dyDescent="0.2"/>
    <row r="15008" s="28" customFormat="1" x14ac:dyDescent="0.2"/>
    <row r="15009" s="28" customFormat="1" x14ac:dyDescent="0.2"/>
    <row r="15010" s="28" customFormat="1" x14ac:dyDescent="0.2"/>
    <row r="15011" s="28" customFormat="1" x14ac:dyDescent="0.2"/>
    <row r="15012" s="28" customFormat="1" x14ac:dyDescent="0.2"/>
    <row r="15013" s="28" customFormat="1" x14ac:dyDescent="0.2"/>
    <row r="15014" s="28" customFormat="1" x14ac:dyDescent="0.2"/>
    <row r="15015" s="28" customFormat="1" x14ac:dyDescent="0.2"/>
    <row r="15016" s="28" customFormat="1" x14ac:dyDescent="0.2"/>
    <row r="15017" s="28" customFormat="1" x14ac:dyDescent="0.2"/>
    <row r="15018" s="28" customFormat="1" x14ac:dyDescent="0.2"/>
    <row r="15019" s="28" customFormat="1" x14ac:dyDescent="0.2"/>
    <row r="15020" s="28" customFormat="1" x14ac:dyDescent="0.2"/>
    <row r="15021" s="28" customFormat="1" x14ac:dyDescent="0.2"/>
    <row r="15022" s="28" customFormat="1" x14ac:dyDescent="0.2"/>
    <row r="15023" s="28" customFormat="1" x14ac:dyDescent="0.2"/>
    <row r="15024" s="28" customFormat="1" x14ac:dyDescent="0.2"/>
    <row r="15025" s="28" customFormat="1" x14ac:dyDescent="0.2"/>
    <row r="15026" s="28" customFormat="1" x14ac:dyDescent="0.2"/>
    <row r="15027" s="28" customFormat="1" x14ac:dyDescent="0.2"/>
    <row r="15028" s="28" customFormat="1" x14ac:dyDescent="0.2"/>
    <row r="15029" s="28" customFormat="1" x14ac:dyDescent="0.2"/>
    <row r="15030" s="28" customFormat="1" x14ac:dyDescent="0.2"/>
    <row r="15031" s="28" customFormat="1" x14ac:dyDescent="0.2"/>
    <row r="15032" s="28" customFormat="1" x14ac:dyDescent="0.2"/>
    <row r="15033" s="28" customFormat="1" x14ac:dyDescent="0.2"/>
    <row r="15034" s="28" customFormat="1" x14ac:dyDescent="0.2"/>
    <row r="15035" s="28" customFormat="1" x14ac:dyDescent="0.2"/>
    <row r="15036" s="28" customFormat="1" x14ac:dyDescent="0.2"/>
    <row r="15037" s="28" customFormat="1" x14ac:dyDescent="0.2"/>
    <row r="15038" s="28" customFormat="1" x14ac:dyDescent="0.2"/>
    <row r="15039" s="28" customFormat="1" x14ac:dyDescent="0.2"/>
    <row r="15040" s="28" customFormat="1" x14ac:dyDescent="0.2"/>
    <row r="15041" s="28" customFormat="1" x14ac:dyDescent="0.2"/>
    <row r="15042" s="28" customFormat="1" x14ac:dyDescent="0.2"/>
    <row r="15043" s="28" customFormat="1" x14ac:dyDescent="0.2"/>
    <row r="15044" s="28" customFormat="1" x14ac:dyDescent="0.2"/>
    <row r="15045" s="28" customFormat="1" x14ac:dyDescent="0.2"/>
    <row r="15046" s="28" customFormat="1" x14ac:dyDescent="0.2"/>
    <row r="15047" s="28" customFormat="1" x14ac:dyDescent="0.2"/>
    <row r="15048" s="28" customFormat="1" x14ac:dyDescent="0.2"/>
    <row r="15049" s="28" customFormat="1" x14ac:dyDescent="0.2"/>
    <row r="15050" s="28" customFormat="1" x14ac:dyDescent="0.2"/>
    <row r="15051" s="28" customFormat="1" x14ac:dyDescent="0.2"/>
    <row r="15052" s="28" customFormat="1" x14ac:dyDescent="0.2"/>
    <row r="15053" s="28" customFormat="1" x14ac:dyDescent="0.2"/>
    <row r="15054" s="28" customFormat="1" x14ac:dyDescent="0.2"/>
    <row r="15055" s="28" customFormat="1" x14ac:dyDescent="0.2"/>
    <row r="15056" s="28" customFormat="1" x14ac:dyDescent="0.2"/>
    <row r="15057" s="28" customFormat="1" x14ac:dyDescent="0.2"/>
    <row r="15058" s="28" customFormat="1" x14ac:dyDescent="0.2"/>
    <row r="15059" s="28" customFormat="1" x14ac:dyDescent="0.2"/>
    <row r="15060" s="28" customFormat="1" x14ac:dyDescent="0.2"/>
    <row r="15061" s="28" customFormat="1" x14ac:dyDescent="0.2"/>
    <row r="15062" s="28" customFormat="1" x14ac:dyDescent="0.2"/>
    <row r="15063" s="28" customFormat="1" x14ac:dyDescent="0.2"/>
    <row r="15064" s="28" customFormat="1" x14ac:dyDescent="0.2"/>
    <row r="15065" s="28" customFormat="1" x14ac:dyDescent="0.2"/>
    <row r="15066" s="28" customFormat="1" x14ac:dyDescent="0.2"/>
    <row r="15067" s="28" customFormat="1" x14ac:dyDescent="0.2"/>
    <row r="15068" s="28" customFormat="1" x14ac:dyDescent="0.2"/>
    <row r="15069" s="28" customFormat="1" x14ac:dyDescent="0.2"/>
    <row r="15070" s="28" customFormat="1" x14ac:dyDescent="0.2"/>
    <row r="15071" s="28" customFormat="1" x14ac:dyDescent="0.2"/>
    <row r="15072" s="28" customFormat="1" x14ac:dyDescent="0.2"/>
    <row r="15073" s="28" customFormat="1" x14ac:dyDescent="0.2"/>
    <row r="15074" s="28" customFormat="1" x14ac:dyDescent="0.2"/>
    <row r="15075" s="28" customFormat="1" x14ac:dyDescent="0.2"/>
    <row r="15076" s="28" customFormat="1" x14ac:dyDescent="0.2"/>
    <row r="15077" s="28" customFormat="1" x14ac:dyDescent="0.2"/>
    <row r="15078" s="28" customFormat="1" x14ac:dyDescent="0.2"/>
    <row r="15079" s="28" customFormat="1" x14ac:dyDescent="0.2"/>
    <row r="15080" s="28" customFormat="1" x14ac:dyDescent="0.2"/>
    <row r="15081" s="28" customFormat="1" x14ac:dyDescent="0.2"/>
    <row r="15082" s="28" customFormat="1" x14ac:dyDescent="0.2"/>
    <row r="15083" s="28" customFormat="1" x14ac:dyDescent="0.2"/>
    <row r="15084" s="28" customFormat="1" x14ac:dyDescent="0.2"/>
    <row r="15085" s="28" customFormat="1" x14ac:dyDescent="0.2"/>
    <row r="15086" s="28" customFormat="1" x14ac:dyDescent="0.2"/>
    <row r="15087" s="28" customFormat="1" x14ac:dyDescent="0.2"/>
    <row r="15088" s="28" customFormat="1" x14ac:dyDescent="0.2"/>
    <row r="15089" s="28" customFormat="1" x14ac:dyDescent="0.2"/>
    <row r="15090" s="28" customFormat="1" x14ac:dyDescent="0.2"/>
    <row r="15091" s="28" customFormat="1" x14ac:dyDescent="0.2"/>
    <row r="15092" s="28" customFormat="1" x14ac:dyDescent="0.2"/>
    <row r="15093" s="28" customFormat="1" x14ac:dyDescent="0.2"/>
    <row r="15094" s="28" customFormat="1" x14ac:dyDescent="0.2"/>
    <row r="15095" s="28" customFormat="1" x14ac:dyDescent="0.2"/>
    <row r="15096" s="28" customFormat="1" x14ac:dyDescent="0.2"/>
    <row r="15097" s="28" customFormat="1" x14ac:dyDescent="0.2"/>
    <row r="15098" s="28" customFormat="1" x14ac:dyDescent="0.2"/>
    <row r="15099" s="28" customFormat="1" x14ac:dyDescent="0.2"/>
    <row r="15100" s="28" customFormat="1" x14ac:dyDescent="0.2"/>
    <row r="15101" s="28" customFormat="1" x14ac:dyDescent="0.2"/>
    <row r="15102" s="28" customFormat="1" x14ac:dyDescent="0.2"/>
    <row r="15103" s="28" customFormat="1" x14ac:dyDescent="0.2"/>
    <row r="15104" s="28" customFormat="1" x14ac:dyDescent="0.2"/>
    <row r="15105" s="28" customFormat="1" x14ac:dyDescent="0.2"/>
    <row r="15106" s="28" customFormat="1" x14ac:dyDescent="0.2"/>
    <row r="15107" s="28" customFormat="1" x14ac:dyDescent="0.2"/>
    <row r="15108" s="28" customFormat="1" x14ac:dyDescent="0.2"/>
    <row r="15109" s="28" customFormat="1" x14ac:dyDescent="0.2"/>
    <row r="15110" s="28" customFormat="1" x14ac:dyDescent="0.2"/>
    <row r="15111" s="28" customFormat="1" x14ac:dyDescent="0.2"/>
    <row r="15112" s="28" customFormat="1" x14ac:dyDescent="0.2"/>
    <row r="15113" s="28" customFormat="1" x14ac:dyDescent="0.2"/>
    <row r="15114" s="28" customFormat="1" x14ac:dyDescent="0.2"/>
    <row r="15115" s="28" customFormat="1" x14ac:dyDescent="0.2"/>
    <row r="15116" s="28" customFormat="1" x14ac:dyDescent="0.2"/>
    <row r="15117" s="28" customFormat="1" x14ac:dyDescent="0.2"/>
    <row r="15118" s="28" customFormat="1" x14ac:dyDescent="0.2"/>
    <row r="15119" s="28" customFormat="1" x14ac:dyDescent="0.2"/>
    <row r="15120" s="28" customFormat="1" x14ac:dyDescent="0.2"/>
    <row r="15121" s="28" customFormat="1" x14ac:dyDescent="0.2"/>
    <row r="15122" s="28" customFormat="1" x14ac:dyDescent="0.2"/>
    <row r="15123" s="28" customFormat="1" x14ac:dyDescent="0.2"/>
    <row r="15124" s="28" customFormat="1" x14ac:dyDescent="0.2"/>
    <row r="15125" s="28" customFormat="1" x14ac:dyDescent="0.2"/>
    <row r="15126" s="28" customFormat="1" x14ac:dyDescent="0.2"/>
    <row r="15127" s="28" customFormat="1" x14ac:dyDescent="0.2"/>
    <row r="15128" s="28" customFormat="1" x14ac:dyDescent="0.2"/>
    <row r="15129" s="28" customFormat="1" x14ac:dyDescent="0.2"/>
    <row r="15130" s="28" customFormat="1" x14ac:dyDescent="0.2"/>
    <row r="15131" s="28" customFormat="1" x14ac:dyDescent="0.2"/>
    <row r="15132" s="28" customFormat="1" x14ac:dyDescent="0.2"/>
    <row r="15133" s="28" customFormat="1" x14ac:dyDescent="0.2"/>
    <row r="15134" s="28" customFormat="1" x14ac:dyDescent="0.2"/>
    <row r="15135" s="28" customFormat="1" x14ac:dyDescent="0.2"/>
    <row r="15136" s="28" customFormat="1" x14ac:dyDescent="0.2"/>
    <row r="15137" s="28" customFormat="1" x14ac:dyDescent="0.2"/>
    <row r="15138" s="28" customFormat="1" x14ac:dyDescent="0.2"/>
    <row r="15139" s="28" customFormat="1" x14ac:dyDescent="0.2"/>
    <row r="15140" s="28" customFormat="1" x14ac:dyDescent="0.2"/>
    <row r="15141" s="28" customFormat="1" x14ac:dyDescent="0.2"/>
    <row r="15142" s="28" customFormat="1" x14ac:dyDescent="0.2"/>
    <row r="15143" s="28" customFormat="1" x14ac:dyDescent="0.2"/>
    <row r="15144" s="28" customFormat="1" x14ac:dyDescent="0.2"/>
    <row r="15145" s="28" customFormat="1" x14ac:dyDescent="0.2"/>
    <row r="15146" s="28" customFormat="1" x14ac:dyDescent="0.2"/>
    <row r="15147" s="28" customFormat="1" x14ac:dyDescent="0.2"/>
    <row r="15148" s="28" customFormat="1" x14ac:dyDescent="0.2"/>
    <row r="15149" s="28" customFormat="1" x14ac:dyDescent="0.2"/>
    <row r="15150" s="28" customFormat="1" x14ac:dyDescent="0.2"/>
    <row r="15151" s="28" customFormat="1" x14ac:dyDescent="0.2"/>
    <row r="15152" s="28" customFormat="1" x14ac:dyDescent="0.2"/>
    <row r="15153" s="28" customFormat="1" x14ac:dyDescent="0.2"/>
    <row r="15154" s="28" customFormat="1" x14ac:dyDescent="0.2"/>
    <row r="15155" s="28" customFormat="1" x14ac:dyDescent="0.2"/>
    <row r="15156" s="28" customFormat="1" x14ac:dyDescent="0.2"/>
    <row r="15157" s="28" customFormat="1" x14ac:dyDescent="0.2"/>
    <row r="15158" s="28" customFormat="1" x14ac:dyDescent="0.2"/>
    <row r="15159" s="28" customFormat="1" x14ac:dyDescent="0.2"/>
    <row r="15160" s="28" customFormat="1" x14ac:dyDescent="0.2"/>
    <row r="15161" s="28" customFormat="1" x14ac:dyDescent="0.2"/>
    <row r="15162" s="28" customFormat="1" x14ac:dyDescent="0.2"/>
    <row r="15163" s="28" customFormat="1" x14ac:dyDescent="0.2"/>
    <row r="15164" s="28" customFormat="1" x14ac:dyDescent="0.2"/>
    <row r="15165" s="28" customFormat="1" x14ac:dyDescent="0.2"/>
    <row r="15166" s="28" customFormat="1" x14ac:dyDescent="0.2"/>
    <row r="15167" s="28" customFormat="1" x14ac:dyDescent="0.2"/>
    <row r="15168" s="28" customFormat="1" x14ac:dyDescent="0.2"/>
    <row r="15169" s="28" customFormat="1" x14ac:dyDescent="0.2"/>
    <row r="15170" s="28" customFormat="1" x14ac:dyDescent="0.2"/>
    <row r="15171" s="28" customFormat="1" x14ac:dyDescent="0.2"/>
    <row r="15172" s="28" customFormat="1" x14ac:dyDescent="0.2"/>
    <row r="15173" s="28" customFormat="1" x14ac:dyDescent="0.2"/>
    <row r="15174" s="28" customFormat="1" x14ac:dyDescent="0.2"/>
    <row r="15175" s="28" customFormat="1" x14ac:dyDescent="0.2"/>
    <row r="15176" s="28" customFormat="1" x14ac:dyDescent="0.2"/>
    <row r="15177" s="28" customFormat="1" x14ac:dyDescent="0.2"/>
    <row r="15178" s="28" customFormat="1" x14ac:dyDescent="0.2"/>
    <row r="15179" s="28" customFormat="1" x14ac:dyDescent="0.2"/>
    <row r="15180" s="28" customFormat="1" x14ac:dyDescent="0.2"/>
    <row r="15181" s="28" customFormat="1" x14ac:dyDescent="0.2"/>
    <row r="15182" s="28" customFormat="1" x14ac:dyDescent="0.2"/>
    <row r="15183" s="28" customFormat="1" x14ac:dyDescent="0.2"/>
    <row r="15184" s="28" customFormat="1" x14ac:dyDescent="0.2"/>
    <row r="15185" s="28" customFormat="1" x14ac:dyDescent="0.2"/>
    <row r="15186" s="28" customFormat="1" x14ac:dyDescent="0.2"/>
    <row r="15187" s="28" customFormat="1" x14ac:dyDescent="0.2"/>
    <row r="15188" s="28" customFormat="1" x14ac:dyDescent="0.2"/>
    <row r="15189" s="28" customFormat="1" x14ac:dyDescent="0.2"/>
    <row r="15190" s="28" customFormat="1" x14ac:dyDescent="0.2"/>
    <row r="15191" s="28" customFormat="1" x14ac:dyDescent="0.2"/>
    <row r="15192" s="28" customFormat="1" x14ac:dyDescent="0.2"/>
    <row r="15193" s="28" customFormat="1" x14ac:dyDescent="0.2"/>
    <row r="15194" s="28" customFormat="1" x14ac:dyDescent="0.2"/>
    <row r="15195" s="28" customFormat="1" x14ac:dyDescent="0.2"/>
    <row r="15196" s="28" customFormat="1" x14ac:dyDescent="0.2"/>
    <row r="15197" s="28" customFormat="1" x14ac:dyDescent="0.2"/>
    <row r="15198" s="28" customFormat="1" x14ac:dyDescent="0.2"/>
    <row r="15199" s="28" customFormat="1" x14ac:dyDescent="0.2"/>
    <row r="15200" s="28" customFormat="1" x14ac:dyDescent="0.2"/>
    <row r="15201" s="28" customFormat="1" x14ac:dyDescent="0.2"/>
    <row r="15202" s="28" customFormat="1" x14ac:dyDescent="0.2"/>
    <row r="15203" s="28" customFormat="1" x14ac:dyDescent="0.2"/>
    <row r="15204" s="28" customFormat="1" x14ac:dyDescent="0.2"/>
    <row r="15205" s="28" customFormat="1" x14ac:dyDescent="0.2"/>
    <row r="15206" s="28" customFormat="1" x14ac:dyDescent="0.2"/>
    <row r="15207" s="28" customFormat="1" x14ac:dyDescent="0.2"/>
    <row r="15208" s="28" customFormat="1" x14ac:dyDescent="0.2"/>
    <row r="15209" s="28" customFormat="1" x14ac:dyDescent="0.2"/>
    <row r="15210" s="28" customFormat="1" x14ac:dyDescent="0.2"/>
    <row r="15211" s="28" customFormat="1" x14ac:dyDescent="0.2"/>
    <row r="15212" s="28" customFormat="1" x14ac:dyDescent="0.2"/>
    <row r="15213" s="28" customFormat="1" x14ac:dyDescent="0.2"/>
    <row r="15214" s="28" customFormat="1" x14ac:dyDescent="0.2"/>
    <row r="15215" s="28" customFormat="1" x14ac:dyDescent="0.2"/>
    <row r="15216" s="28" customFormat="1" x14ac:dyDescent="0.2"/>
    <row r="15217" s="28" customFormat="1" x14ac:dyDescent="0.2"/>
    <row r="15218" s="28" customFormat="1" x14ac:dyDescent="0.2"/>
    <row r="15219" s="28" customFormat="1" x14ac:dyDescent="0.2"/>
    <row r="15220" s="28" customFormat="1" x14ac:dyDescent="0.2"/>
    <row r="15221" s="28" customFormat="1" x14ac:dyDescent="0.2"/>
    <row r="15222" s="28" customFormat="1" x14ac:dyDescent="0.2"/>
    <row r="15223" s="28" customFormat="1" x14ac:dyDescent="0.2"/>
    <row r="15224" s="28" customFormat="1" x14ac:dyDescent="0.2"/>
    <row r="15225" s="28" customFormat="1" x14ac:dyDescent="0.2"/>
    <row r="15226" s="28" customFormat="1" x14ac:dyDescent="0.2"/>
    <row r="15227" s="28" customFormat="1" x14ac:dyDescent="0.2"/>
    <row r="15228" s="28" customFormat="1" x14ac:dyDescent="0.2"/>
    <row r="15229" s="28" customFormat="1" x14ac:dyDescent="0.2"/>
    <row r="15230" s="28" customFormat="1" x14ac:dyDescent="0.2"/>
    <row r="15231" s="28" customFormat="1" x14ac:dyDescent="0.2"/>
    <row r="15232" s="28" customFormat="1" x14ac:dyDescent="0.2"/>
    <row r="15233" s="28" customFormat="1" x14ac:dyDescent="0.2"/>
    <row r="15234" s="28" customFormat="1" x14ac:dyDescent="0.2"/>
    <row r="15235" s="28" customFormat="1" x14ac:dyDescent="0.2"/>
    <row r="15236" s="28" customFormat="1" x14ac:dyDescent="0.2"/>
    <row r="15237" s="28" customFormat="1" x14ac:dyDescent="0.2"/>
    <row r="15238" s="28" customFormat="1" x14ac:dyDescent="0.2"/>
    <row r="15239" s="28" customFormat="1" x14ac:dyDescent="0.2"/>
    <row r="15240" s="28" customFormat="1" x14ac:dyDescent="0.2"/>
    <row r="15241" s="28" customFormat="1" x14ac:dyDescent="0.2"/>
    <row r="15242" s="28" customFormat="1" x14ac:dyDescent="0.2"/>
    <row r="15243" s="28" customFormat="1" x14ac:dyDescent="0.2"/>
    <row r="15244" s="28" customFormat="1" x14ac:dyDescent="0.2"/>
    <row r="15245" s="28" customFormat="1" x14ac:dyDescent="0.2"/>
    <row r="15246" s="28" customFormat="1" x14ac:dyDescent="0.2"/>
    <row r="15247" s="28" customFormat="1" x14ac:dyDescent="0.2"/>
    <row r="15248" s="28" customFormat="1" x14ac:dyDescent="0.2"/>
    <row r="15249" s="28" customFormat="1" x14ac:dyDescent="0.2"/>
    <row r="15250" s="28" customFormat="1" x14ac:dyDescent="0.2"/>
    <row r="15251" s="28" customFormat="1" x14ac:dyDescent="0.2"/>
    <row r="15252" s="28" customFormat="1" x14ac:dyDescent="0.2"/>
    <row r="15253" s="28" customFormat="1" x14ac:dyDescent="0.2"/>
    <row r="15254" s="28" customFormat="1" x14ac:dyDescent="0.2"/>
    <row r="15255" s="28" customFormat="1" x14ac:dyDescent="0.2"/>
    <row r="15256" s="28" customFormat="1" x14ac:dyDescent="0.2"/>
    <row r="15257" s="28" customFormat="1" x14ac:dyDescent="0.2"/>
    <row r="15258" s="28" customFormat="1" x14ac:dyDescent="0.2"/>
    <row r="15259" s="28" customFormat="1" x14ac:dyDescent="0.2"/>
    <row r="15260" s="28" customFormat="1" x14ac:dyDescent="0.2"/>
    <row r="15261" s="28" customFormat="1" x14ac:dyDescent="0.2"/>
    <row r="15262" s="28" customFormat="1" x14ac:dyDescent="0.2"/>
    <row r="15263" s="28" customFormat="1" x14ac:dyDescent="0.2"/>
    <row r="15264" s="28" customFormat="1" x14ac:dyDescent="0.2"/>
    <row r="15265" s="28" customFormat="1" x14ac:dyDescent="0.2"/>
    <row r="15266" s="28" customFormat="1" x14ac:dyDescent="0.2"/>
    <row r="15267" s="28" customFormat="1" x14ac:dyDescent="0.2"/>
    <row r="15268" s="28" customFormat="1" x14ac:dyDescent="0.2"/>
    <row r="15269" s="28" customFormat="1" x14ac:dyDescent="0.2"/>
    <row r="15270" s="28" customFormat="1" x14ac:dyDescent="0.2"/>
    <row r="15271" s="28" customFormat="1" x14ac:dyDescent="0.2"/>
    <row r="15272" s="28" customFormat="1" x14ac:dyDescent="0.2"/>
    <row r="15273" s="28" customFormat="1" x14ac:dyDescent="0.2"/>
    <row r="15274" s="28" customFormat="1" x14ac:dyDescent="0.2"/>
    <row r="15275" s="28" customFormat="1" x14ac:dyDescent="0.2"/>
    <row r="15276" s="28" customFormat="1" x14ac:dyDescent="0.2"/>
    <row r="15277" s="28" customFormat="1" x14ac:dyDescent="0.2"/>
    <row r="15278" s="28" customFormat="1" x14ac:dyDescent="0.2"/>
    <row r="15279" s="28" customFormat="1" x14ac:dyDescent="0.2"/>
    <row r="15280" s="28" customFormat="1" x14ac:dyDescent="0.2"/>
    <row r="15281" s="28" customFormat="1" x14ac:dyDescent="0.2"/>
    <row r="15282" s="28" customFormat="1" x14ac:dyDescent="0.2"/>
    <row r="15283" s="28" customFormat="1" x14ac:dyDescent="0.2"/>
    <row r="15284" s="28" customFormat="1" x14ac:dyDescent="0.2"/>
    <row r="15285" s="28" customFormat="1" x14ac:dyDescent="0.2"/>
    <row r="15286" s="28" customFormat="1" x14ac:dyDescent="0.2"/>
    <row r="15287" s="28" customFormat="1" x14ac:dyDescent="0.2"/>
    <row r="15288" s="28" customFormat="1" x14ac:dyDescent="0.2"/>
    <row r="15289" s="28" customFormat="1" x14ac:dyDescent="0.2"/>
    <row r="15290" s="28" customFormat="1" x14ac:dyDescent="0.2"/>
    <row r="15291" s="28" customFormat="1" x14ac:dyDescent="0.2"/>
    <row r="15292" s="28" customFormat="1" x14ac:dyDescent="0.2"/>
    <row r="15293" s="28" customFormat="1" x14ac:dyDescent="0.2"/>
    <row r="15294" s="28" customFormat="1" x14ac:dyDescent="0.2"/>
    <row r="15295" s="28" customFormat="1" x14ac:dyDescent="0.2"/>
    <row r="15296" s="28" customFormat="1" x14ac:dyDescent="0.2"/>
    <row r="15297" s="28" customFormat="1" x14ac:dyDescent="0.2"/>
    <row r="15298" s="28" customFormat="1" x14ac:dyDescent="0.2"/>
    <row r="15299" s="28" customFormat="1" x14ac:dyDescent="0.2"/>
    <row r="15300" s="28" customFormat="1" x14ac:dyDescent="0.2"/>
    <row r="15301" s="28" customFormat="1" x14ac:dyDescent="0.2"/>
    <row r="15302" s="28" customFormat="1" x14ac:dyDescent="0.2"/>
    <row r="15303" s="28" customFormat="1" x14ac:dyDescent="0.2"/>
    <row r="15304" s="28" customFormat="1" x14ac:dyDescent="0.2"/>
    <row r="15305" s="28" customFormat="1" x14ac:dyDescent="0.2"/>
    <row r="15306" s="28" customFormat="1" x14ac:dyDescent="0.2"/>
    <row r="15307" s="28" customFormat="1" x14ac:dyDescent="0.2"/>
    <row r="15308" s="28" customFormat="1" x14ac:dyDescent="0.2"/>
    <row r="15309" s="28" customFormat="1" x14ac:dyDescent="0.2"/>
    <row r="15310" s="28" customFormat="1" x14ac:dyDescent="0.2"/>
    <row r="15311" s="28" customFormat="1" x14ac:dyDescent="0.2"/>
    <row r="15312" s="28" customFormat="1" x14ac:dyDescent="0.2"/>
    <row r="15313" s="28" customFormat="1" x14ac:dyDescent="0.2"/>
    <row r="15314" s="28" customFormat="1" x14ac:dyDescent="0.2"/>
    <row r="15315" s="28" customFormat="1" x14ac:dyDescent="0.2"/>
    <row r="15316" s="28" customFormat="1" x14ac:dyDescent="0.2"/>
    <row r="15317" s="28" customFormat="1" x14ac:dyDescent="0.2"/>
    <row r="15318" s="28" customFormat="1" x14ac:dyDescent="0.2"/>
    <row r="15319" s="28" customFormat="1" x14ac:dyDescent="0.2"/>
    <row r="15320" s="28" customFormat="1" x14ac:dyDescent="0.2"/>
    <row r="15321" s="28" customFormat="1" x14ac:dyDescent="0.2"/>
    <row r="15322" s="28" customFormat="1" x14ac:dyDescent="0.2"/>
    <row r="15323" s="28" customFormat="1" x14ac:dyDescent="0.2"/>
    <row r="15324" s="28" customFormat="1" x14ac:dyDescent="0.2"/>
    <row r="15325" s="28" customFormat="1" x14ac:dyDescent="0.2"/>
    <row r="15326" s="28" customFormat="1" x14ac:dyDescent="0.2"/>
    <row r="15327" s="28" customFormat="1" x14ac:dyDescent="0.2"/>
    <row r="15328" s="28" customFormat="1" x14ac:dyDescent="0.2"/>
    <row r="15329" s="28" customFormat="1" x14ac:dyDescent="0.2"/>
    <row r="15330" s="28" customFormat="1" x14ac:dyDescent="0.2"/>
    <row r="15331" s="28" customFormat="1" x14ac:dyDescent="0.2"/>
    <row r="15332" s="28" customFormat="1" x14ac:dyDescent="0.2"/>
    <row r="15333" s="28" customFormat="1" x14ac:dyDescent="0.2"/>
    <row r="15334" s="28" customFormat="1" x14ac:dyDescent="0.2"/>
    <row r="15335" s="28" customFormat="1" x14ac:dyDescent="0.2"/>
    <row r="15336" s="28" customFormat="1" x14ac:dyDescent="0.2"/>
    <row r="15337" s="28" customFormat="1" x14ac:dyDescent="0.2"/>
    <row r="15338" s="28" customFormat="1" x14ac:dyDescent="0.2"/>
    <row r="15339" s="28" customFormat="1" x14ac:dyDescent="0.2"/>
    <row r="15340" s="28" customFormat="1" x14ac:dyDescent="0.2"/>
    <row r="15341" s="28" customFormat="1" x14ac:dyDescent="0.2"/>
    <row r="15342" s="28" customFormat="1" x14ac:dyDescent="0.2"/>
    <row r="15343" s="28" customFormat="1" x14ac:dyDescent="0.2"/>
    <row r="15344" s="28" customFormat="1" x14ac:dyDescent="0.2"/>
    <row r="15345" s="28" customFormat="1" x14ac:dyDescent="0.2"/>
    <row r="15346" s="28" customFormat="1" x14ac:dyDescent="0.2"/>
    <row r="15347" s="28" customFormat="1" x14ac:dyDescent="0.2"/>
    <row r="15348" s="28" customFormat="1" x14ac:dyDescent="0.2"/>
    <row r="15349" s="28" customFormat="1" x14ac:dyDescent="0.2"/>
    <row r="15350" s="28" customFormat="1" x14ac:dyDescent="0.2"/>
    <row r="15351" s="28" customFormat="1" x14ac:dyDescent="0.2"/>
    <row r="15352" s="28" customFormat="1" x14ac:dyDescent="0.2"/>
    <row r="15353" s="28" customFormat="1" x14ac:dyDescent="0.2"/>
    <row r="15354" s="28" customFormat="1" x14ac:dyDescent="0.2"/>
    <row r="15355" s="28" customFormat="1" x14ac:dyDescent="0.2"/>
    <row r="15356" s="28" customFormat="1" x14ac:dyDescent="0.2"/>
    <row r="15357" s="28" customFormat="1" x14ac:dyDescent="0.2"/>
    <row r="15358" s="28" customFormat="1" x14ac:dyDescent="0.2"/>
    <row r="15359" s="28" customFormat="1" x14ac:dyDescent="0.2"/>
    <row r="15360" s="28" customFormat="1" x14ac:dyDescent="0.2"/>
    <row r="15361" s="28" customFormat="1" x14ac:dyDescent="0.2"/>
    <row r="15362" s="28" customFormat="1" x14ac:dyDescent="0.2"/>
    <row r="15363" s="28" customFormat="1" x14ac:dyDescent="0.2"/>
    <row r="15364" s="28" customFormat="1" x14ac:dyDescent="0.2"/>
    <row r="15365" s="28" customFormat="1" x14ac:dyDescent="0.2"/>
    <row r="15366" s="28" customFormat="1" x14ac:dyDescent="0.2"/>
    <row r="15367" s="28" customFormat="1" x14ac:dyDescent="0.2"/>
    <row r="15368" s="28" customFormat="1" x14ac:dyDescent="0.2"/>
    <row r="15369" s="28" customFormat="1" x14ac:dyDescent="0.2"/>
    <row r="15370" s="28" customFormat="1" x14ac:dyDescent="0.2"/>
    <row r="15371" s="28" customFormat="1" x14ac:dyDescent="0.2"/>
    <row r="15372" s="28" customFormat="1" x14ac:dyDescent="0.2"/>
    <row r="15373" s="28" customFormat="1" x14ac:dyDescent="0.2"/>
    <row r="15374" s="28" customFormat="1" x14ac:dyDescent="0.2"/>
    <row r="15375" s="28" customFormat="1" x14ac:dyDescent="0.2"/>
    <row r="15376" s="28" customFormat="1" x14ac:dyDescent="0.2"/>
    <row r="15377" s="28" customFormat="1" x14ac:dyDescent="0.2"/>
    <row r="15378" s="28" customFormat="1" x14ac:dyDescent="0.2"/>
    <row r="15379" s="28" customFormat="1" x14ac:dyDescent="0.2"/>
    <row r="15380" s="28" customFormat="1" x14ac:dyDescent="0.2"/>
    <row r="15381" s="28" customFormat="1" x14ac:dyDescent="0.2"/>
    <row r="15382" s="28" customFormat="1" x14ac:dyDescent="0.2"/>
    <row r="15383" s="28" customFormat="1" x14ac:dyDescent="0.2"/>
    <row r="15384" s="28" customFormat="1" x14ac:dyDescent="0.2"/>
    <row r="15385" s="28" customFormat="1" x14ac:dyDescent="0.2"/>
    <row r="15386" s="28" customFormat="1" x14ac:dyDescent="0.2"/>
    <row r="15387" s="28" customFormat="1" x14ac:dyDescent="0.2"/>
    <row r="15388" s="28" customFormat="1" x14ac:dyDescent="0.2"/>
    <row r="15389" s="28" customFormat="1" x14ac:dyDescent="0.2"/>
    <row r="15390" s="28" customFormat="1" x14ac:dyDescent="0.2"/>
    <row r="15391" s="28" customFormat="1" x14ac:dyDescent="0.2"/>
    <row r="15392" s="28" customFormat="1" x14ac:dyDescent="0.2"/>
    <row r="15393" s="28" customFormat="1" x14ac:dyDescent="0.2"/>
    <row r="15394" s="28" customFormat="1" x14ac:dyDescent="0.2"/>
    <row r="15395" s="28" customFormat="1" x14ac:dyDescent="0.2"/>
    <row r="15396" s="28" customFormat="1" x14ac:dyDescent="0.2"/>
    <row r="15397" s="28" customFormat="1" x14ac:dyDescent="0.2"/>
    <row r="15398" s="28" customFormat="1" x14ac:dyDescent="0.2"/>
    <row r="15399" s="28" customFormat="1" x14ac:dyDescent="0.2"/>
    <row r="15400" s="28" customFormat="1" x14ac:dyDescent="0.2"/>
    <row r="15401" s="28" customFormat="1" x14ac:dyDescent="0.2"/>
    <row r="15402" s="28" customFormat="1" x14ac:dyDescent="0.2"/>
    <row r="15403" s="28" customFormat="1" x14ac:dyDescent="0.2"/>
    <row r="15404" s="28" customFormat="1" x14ac:dyDescent="0.2"/>
    <row r="15405" s="28" customFormat="1" x14ac:dyDescent="0.2"/>
    <row r="15406" s="28" customFormat="1" x14ac:dyDescent="0.2"/>
    <row r="15407" s="28" customFormat="1" x14ac:dyDescent="0.2"/>
    <row r="15408" s="28" customFormat="1" x14ac:dyDescent="0.2"/>
    <row r="15409" s="28" customFormat="1" x14ac:dyDescent="0.2"/>
    <row r="15410" s="28" customFormat="1" x14ac:dyDescent="0.2"/>
    <row r="15411" s="28" customFormat="1" x14ac:dyDescent="0.2"/>
    <row r="15412" s="28" customFormat="1" x14ac:dyDescent="0.2"/>
    <row r="15413" s="28" customFormat="1" x14ac:dyDescent="0.2"/>
    <row r="15414" s="28" customFormat="1" x14ac:dyDescent="0.2"/>
    <row r="15415" s="28" customFormat="1" x14ac:dyDescent="0.2"/>
    <row r="15416" s="28" customFormat="1" x14ac:dyDescent="0.2"/>
    <row r="15417" s="28" customFormat="1" x14ac:dyDescent="0.2"/>
    <row r="15418" s="28" customFormat="1" x14ac:dyDescent="0.2"/>
    <row r="15419" s="28" customFormat="1" x14ac:dyDescent="0.2"/>
    <row r="15420" s="28" customFormat="1" x14ac:dyDescent="0.2"/>
    <row r="15421" s="28" customFormat="1" x14ac:dyDescent="0.2"/>
    <row r="15422" s="28" customFormat="1" x14ac:dyDescent="0.2"/>
    <row r="15423" s="28" customFormat="1" x14ac:dyDescent="0.2"/>
    <row r="15424" s="28" customFormat="1" x14ac:dyDescent="0.2"/>
    <row r="15425" s="28" customFormat="1" x14ac:dyDescent="0.2"/>
    <row r="15426" s="28" customFormat="1" x14ac:dyDescent="0.2"/>
    <row r="15427" s="28" customFormat="1" x14ac:dyDescent="0.2"/>
    <row r="15428" s="28" customFormat="1" x14ac:dyDescent="0.2"/>
    <row r="15429" s="28" customFormat="1" x14ac:dyDescent="0.2"/>
    <row r="15430" s="28" customFormat="1" x14ac:dyDescent="0.2"/>
    <row r="15431" s="28" customFormat="1" x14ac:dyDescent="0.2"/>
    <row r="15432" s="28" customFormat="1" x14ac:dyDescent="0.2"/>
    <row r="15433" s="28" customFormat="1" x14ac:dyDescent="0.2"/>
    <row r="15434" s="28" customFormat="1" x14ac:dyDescent="0.2"/>
    <row r="15435" s="28" customFormat="1" x14ac:dyDescent="0.2"/>
    <row r="15436" s="28" customFormat="1" x14ac:dyDescent="0.2"/>
    <row r="15437" s="28" customFormat="1" x14ac:dyDescent="0.2"/>
    <row r="15438" s="28" customFormat="1" x14ac:dyDescent="0.2"/>
    <row r="15439" s="28" customFormat="1" x14ac:dyDescent="0.2"/>
    <row r="15440" s="28" customFormat="1" x14ac:dyDescent="0.2"/>
    <row r="15441" s="28" customFormat="1" x14ac:dyDescent="0.2"/>
    <row r="15442" s="28" customFormat="1" x14ac:dyDescent="0.2"/>
    <row r="15443" s="28" customFormat="1" x14ac:dyDescent="0.2"/>
    <row r="15444" s="28" customFormat="1" x14ac:dyDescent="0.2"/>
    <row r="15445" s="28" customFormat="1" x14ac:dyDescent="0.2"/>
    <row r="15446" s="28" customFormat="1" x14ac:dyDescent="0.2"/>
    <row r="15447" s="28" customFormat="1" x14ac:dyDescent="0.2"/>
    <row r="15448" s="28" customFormat="1" x14ac:dyDescent="0.2"/>
    <row r="15449" s="28" customFormat="1" x14ac:dyDescent="0.2"/>
    <row r="15450" s="28" customFormat="1" x14ac:dyDescent="0.2"/>
    <row r="15451" s="28" customFormat="1" x14ac:dyDescent="0.2"/>
    <row r="15452" s="28" customFormat="1" x14ac:dyDescent="0.2"/>
    <row r="15453" s="28" customFormat="1" x14ac:dyDescent="0.2"/>
    <row r="15454" s="28" customFormat="1" x14ac:dyDescent="0.2"/>
    <row r="15455" s="28" customFormat="1" x14ac:dyDescent="0.2"/>
    <row r="15456" s="28" customFormat="1" x14ac:dyDescent="0.2"/>
    <row r="15457" s="28" customFormat="1" x14ac:dyDescent="0.2"/>
    <row r="15458" s="28" customFormat="1" x14ac:dyDescent="0.2"/>
    <row r="15459" s="28" customFormat="1" x14ac:dyDescent="0.2"/>
    <row r="15460" s="28" customFormat="1" x14ac:dyDescent="0.2"/>
    <row r="15461" s="28" customFormat="1" x14ac:dyDescent="0.2"/>
    <row r="15462" s="28" customFormat="1" x14ac:dyDescent="0.2"/>
    <row r="15463" s="28" customFormat="1" x14ac:dyDescent="0.2"/>
    <row r="15464" s="28" customFormat="1" x14ac:dyDescent="0.2"/>
    <row r="15465" s="28" customFormat="1" x14ac:dyDescent="0.2"/>
    <row r="15466" s="28" customFormat="1" x14ac:dyDescent="0.2"/>
    <row r="15467" s="28" customFormat="1" x14ac:dyDescent="0.2"/>
    <row r="15468" s="28" customFormat="1" x14ac:dyDescent="0.2"/>
    <row r="15469" s="28" customFormat="1" x14ac:dyDescent="0.2"/>
    <row r="15470" s="28" customFormat="1" x14ac:dyDescent="0.2"/>
    <row r="15471" s="28" customFormat="1" x14ac:dyDescent="0.2"/>
    <row r="15472" s="28" customFormat="1" x14ac:dyDescent="0.2"/>
    <row r="15473" s="28" customFormat="1" x14ac:dyDescent="0.2"/>
    <row r="15474" s="28" customFormat="1" x14ac:dyDescent="0.2"/>
    <row r="15475" s="28" customFormat="1" x14ac:dyDescent="0.2"/>
    <row r="15476" s="28" customFormat="1" x14ac:dyDescent="0.2"/>
    <row r="15477" s="28" customFormat="1" x14ac:dyDescent="0.2"/>
    <row r="15478" s="28" customFormat="1" x14ac:dyDescent="0.2"/>
    <row r="15479" s="28" customFormat="1" x14ac:dyDescent="0.2"/>
    <row r="15480" s="28" customFormat="1" x14ac:dyDescent="0.2"/>
    <row r="15481" s="28" customFormat="1" x14ac:dyDescent="0.2"/>
    <row r="15482" s="28" customFormat="1" x14ac:dyDescent="0.2"/>
    <row r="15483" s="28" customFormat="1" x14ac:dyDescent="0.2"/>
    <row r="15484" s="28" customFormat="1" x14ac:dyDescent="0.2"/>
    <row r="15485" s="28" customFormat="1" x14ac:dyDescent="0.2"/>
    <row r="15486" s="28" customFormat="1" x14ac:dyDescent="0.2"/>
    <row r="15487" s="28" customFormat="1" x14ac:dyDescent="0.2"/>
    <row r="15488" s="28" customFormat="1" x14ac:dyDescent="0.2"/>
    <row r="15489" s="28" customFormat="1" x14ac:dyDescent="0.2"/>
    <row r="15490" s="28" customFormat="1" x14ac:dyDescent="0.2"/>
    <row r="15491" s="28" customFormat="1" x14ac:dyDescent="0.2"/>
    <row r="15492" s="28" customFormat="1" x14ac:dyDescent="0.2"/>
    <row r="15493" s="28" customFormat="1" x14ac:dyDescent="0.2"/>
    <row r="15494" s="28" customFormat="1" x14ac:dyDescent="0.2"/>
    <row r="15495" s="28" customFormat="1" x14ac:dyDescent="0.2"/>
    <row r="15496" s="28" customFormat="1" x14ac:dyDescent="0.2"/>
    <row r="15497" s="28" customFormat="1" x14ac:dyDescent="0.2"/>
    <row r="15498" s="28" customFormat="1" x14ac:dyDescent="0.2"/>
    <row r="15499" s="28" customFormat="1" x14ac:dyDescent="0.2"/>
    <row r="15500" s="28" customFormat="1" x14ac:dyDescent="0.2"/>
    <row r="15501" s="28" customFormat="1" x14ac:dyDescent="0.2"/>
    <row r="15502" s="28" customFormat="1" x14ac:dyDescent="0.2"/>
    <row r="15503" s="28" customFormat="1" x14ac:dyDescent="0.2"/>
    <row r="15504" s="28" customFormat="1" x14ac:dyDescent="0.2"/>
    <row r="15505" s="28" customFormat="1" x14ac:dyDescent="0.2"/>
    <row r="15506" s="28" customFormat="1" x14ac:dyDescent="0.2"/>
    <row r="15507" s="28" customFormat="1" x14ac:dyDescent="0.2"/>
    <row r="15508" s="28" customFormat="1" x14ac:dyDescent="0.2"/>
    <row r="15509" s="28" customFormat="1" x14ac:dyDescent="0.2"/>
    <row r="15510" s="28" customFormat="1" x14ac:dyDescent="0.2"/>
    <row r="15511" s="28" customFormat="1" x14ac:dyDescent="0.2"/>
    <row r="15512" s="28" customFormat="1" x14ac:dyDescent="0.2"/>
    <row r="15513" s="28" customFormat="1" x14ac:dyDescent="0.2"/>
    <row r="15514" s="28" customFormat="1" x14ac:dyDescent="0.2"/>
    <row r="15515" s="28" customFormat="1" x14ac:dyDescent="0.2"/>
    <row r="15516" s="28" customFormat="1" x14ac:dyDescent="0.2"/>
    <row r="15517" s="28" customFormat="1" x14ac:dyDescent="0.2"/>
    <row r="15518" s="28" customFormat="1" x14ac:dyDescent="0.2"/>
    <row r="15519" s="28" customFormat="1" x14ac:dyDescent="0.2"/>
    <row r="15520" s="28" customFormat="1" x14ac:dyDescent="0.2"/>
    <row r="15521" s="28" customFormat="1" x14ac:dyDescent="0.2"/>
    <row r="15522" s="28" customFormat="1" x14ac:dyDescent="0.2"/>
    <row r="15523" s="28" customFormat="1" x14ac:dyDescent="0.2"/>
    <row r="15524" s="28" customFormat="1" x14ac:dyDescent="0.2"/>
    <row r="15525" s="28" customFormat="1" x14ac:dyDescent="0.2"/>
    <row r="15526" s="28" customFormat="1" x14ac:dyDescent="0.2"/>
    <row r="15527" s="28" customFormat="1" x14ac:dyDescent="0.2"/>
    <row r="15528" s="28" customFormat="1" x14ac:dyDescent="0.2"/>
    <row r="15529" s="28" customFormat="1" x14ac:dyDescent="0.2"/>
    <row r="15530" s="28" customFormat="1" x14ac:dyDescent="0.2"/>
    <row r="15531" s="28" customFormat="1" x14ac:dyDescent="0.2"/>
    <row r="15532" s="28" customFormat="1" x14ac:dyDescent="0.2"/>
    <row r="15533" s="28" customFormat="1" x14ac:dyDescent="0.2"/>
    <row r="15534" s="28" customFormat="1" x14ac:dyDescent="0.2"/>
    <row r="15535" s="28" customFormat="1" x14ac:dyDescent="0.2"/>
    <row r="15536" s="28" customFormat="1" x14ac:dyDescent="0.2"/>
    <row r="15537" s="28" customFormat="1" x14ac:dyDescent="0.2"/>
    <row r="15538" s="28" customFormat="1" x14ac:dyDescent="0.2"/>
    <row r="15539" s="28" customFormat="1" x14ac:dyDescent="0.2"/>
    <row r="15540" s="28" customFormat="1" x14ac:dyDescent="0.2"/>
    <row r="15541" s="28" customFormat="1" x14ac:dyDescent="0.2"/>
    <row r="15542" s="28" customFormat="1" x14ac:dyDescent="0.2"/>
    <row r="15543" s="28" customFormat="1" x14ac:dyDescent="0.2"/>
    <row r="15544" s="28" customFormat="1" x14ac:dyDescent="0.2"/>
    <row r="15545" s="28" customFormat="1" x14ac:dyDescent="0.2"/>
    <row r="15546" s="28" customFormat="1" x14ac:dyDescent="0.2"/>
    <row r="15547" s="28" customFormat="1" x14ac:dyDescent="0.2"/>
    <row r="15548" s="28" customFormat="1" x14ac:dyDescent="0.2"/>
    <row r="15549" s="28" customFormat="1" x14ac:dyDescent="0.2"/>
    <row r="15550" s="28" customFormat="1" x14ac:dyDescent="0.2"/>
    <row r="15551" s="28" customFormat="1" x14ac:dyDescent="0.2"/>
    <row r="15552" s="28" customFormat="1" x14ac:dyDescent="0.2"/>
    <row r="15553" s="28" customFormat="1" x14ac:dyDescent="0.2"/>
    <row r="15554" s="28" customFormat="1" x14ac:dyDescent="0.2"/>
    <row r="15555" s="28" customFormat="1" x14ac:dyDescent="0.2"/>
    <row r="15556" s="28" customFormat="1" x14ac:dyDescent="0.2"/>
    <row r="15557" s="28" customFormat="1" x14ac:dyDescent="0.2"/>
    <row r="15558" s="28" customFormat="1" x14ac:dyDescent="0.2"/>
    <row r="15559" s="28" customFormat="1" x14ac:dyDescent="0.2"/>
    <row r="15560" s="28" customFormat="1" x14ac:dyDescent="0.2"/>
    <row r="15561" s="28" customFormat="1" x14ac:dyDescent="0.2"/>
    <row r="15562" s="28" customFormat="1" x14ac:dyDescent="0.2"/>
    <row r="15563" s="28" customFormat="1" x14ac:dyDescent="0.2"/>
    <row r="15564" s="28" customFormat="1" x14ac:dyDescent="0.2"/>
    <row r="15565" s="28" customFormat="1" x14ac:dyDescent="0.2"/>
    <row r="15566" s="28" customFormat="1" x14ac:dyDescent="0.2"/>
    <row r="15567" s="28" customFormat="1" x14ac:dyDescent="0.2"/>
    <row r="15568" s="28" customFormat="1" x14ac:dyDescent="0.2"/>
    <row r="15569" s="28" customFormat="1" x14ac:dyDescent="0.2"/>
    <row r="15570" s="28" customFormat="1" x14ac:dyDescent="0.2"/>
    <row r="15571" s="28" customFormat="1" x14ac:dyDescent="0.2"/>
    <row r="15572" s="28" customFormat="1" x14ac:dyDescent="0.2"/>
    <row r="15573" s="28" customFormat="1" x14ac:dyDescent="0.2"/>
    <row r="15574" s="28" customFormat="1" x14ac:dyDescent="0.2"/>
    <row r="15575" s="28" customFormat="1" x14ac:dyDescent="0.2"/>
    <row r="15576" s="28" customFormat="1" x14ac:dyDescent="0.2"/>
    <row r="15577" s="28" customFormat="1" x14ac:dyDescent="0.2"/>
    <row r="15578" s="28" customFormat="1" x14ac:dyDescent="0.2"/>
    <row r="15579" s="28" customFormat="1" x14ac:dyDescent="0.2"/>
    <row r="15580" s="28" customFormat="1" x14ac:dyDescent="0.2"/>
    <row r="15581" s="28" customFormat="1" x14ac:dyDescent="0.2"/>
    <row r="15582" s="28" customFormat="1" x14ac:dyDescent="0.2"/>
    <row r="15583" s="28" customFormat="1" x14ac:dyDescent="0.2"/>
    <row r="15584" s="28" customFormat="1" x14ac:dyDescent="0.2"/>
    <row r="15585" s="28" customFormat="1" x14ac:dyDescent="0.2"/>
    <row r="15586" s="28" customFormat="1" x14ac:dyDescent="0.2"/>
    <row r="15587" s="28" customFormat="1" x14ac:dyDescent="0.2"/>
    <row r="15588" s="28" customFormat="1" x14ac:dyDescent="0.2"/>
    <row r="15589" s="28" customFormat="1" x14ac:dyDescent="0.2"/>
    <row r="15590" s="28" customFormat="1" x14ac:dyDescent="0.2"/>
    <row r="15591" s="28" customFormat="1" x14ac:dyDescent="0.2"/>
    <row r="15592" s="28" customFormat="1" x14ac:dyDescent="0.2"/>
    <row r="15593" s="28" customFormat="1" x14ac:dyDescent="0.2"/>
    <row r="15594" s="28" customFormat="1" x14ac:dyDescent="0.2"/>
    <row r="15595" s="28" customFormat="1" x14ac:dyDescent="0.2"/>
    <row r="15596" s="28" customFormat="1" x14ac:dyDescent="0.2"/>
    <row r="15597" s="28" customFormat="1" x14ac:dyDescent="0.2"/>
    <row r="15598" s="28" customFormat="1" x14ac:dyDescent="0.2"/>
    <row r="15599" s="28" customFormat="1" x14ac:dyDescent="0.2"/>
    <row r="15600" s="28" customFormat="1" x14ac:dyDescent="0.2"/>
    <row r="15601" s="28" customFormat="1" x14ac:dyDescent="0.2"/>
    <row r="15602" s="28" customFormat="1" x14ac:dyDescent="0.2"/>
    <row r="15603" s="28" customFormat="1" x14ac:dyDescent="0.2"/>
    <row r="15604" s="28" customFormat="1" x14ac:dyDescent="0.2"/>
    <row r="15605" s="28" customFormat="1" x14ac:dyDescent="0.2"/>
    <row r="15606" s="28" customFormat="1" x14ac:dyDescent="0.2"/>
    <row r="15607" s="28" customFormat="1" x14ac:dyDescent="0.2"/>
    <row r="15608" s="28" customFormat="1" x14ac:dyDescent="0.2"/>
    <row r="15609" s="28" customFormat="1" x14ac:dyDescent="0.2"/>
    <row r="15610" s="28" customFormat="1" x14ac:dyDescent="0.2"/>
    <row r="15611" s="28" customFormat="1" x14ac:dyDescent="0.2"/>
    <row r="15612" s="28" customFormat="1" x14ac:dyDescent="0.2"/>
    <row r="15613" s="28" customFormat="1" x14ac:dyDescent="0.2"/>
    <row r="15614" s="28" customFormat="1" x14ac:dyDescent="0.2"/>
    <row r="15615" s="28" customFormat="1" x14ac:dyDescent="0.2"/>
    <row r="15616" s="28" customFormat="1" x14ac:dyDescent="0.2"/>
    <row r="15617" s="28" customFormat="1" x14ac:dyDescent="0.2"/>
    <row r="15618" s="28" customFormat="1" x14ac:dyDescent="0.2"/>
    <row r="15619" s="28" customFormat="1" x14ac:dyDescent="0.2"/>
    <row r="15620" s="28" customFormat="1" x14ac:dyDescent="0.2"/>
    <row r="15621" s="28" customFormat="1" x14ac:dyDescent="0.2"/>
    <row r="15622" s="28" customFormat="1" x14ac:dyDescent="0.2"/>
    <row r="15623" s="28" customFormat="1" x14ac:dyDescent="0.2"/>
    <row r="15624" s="28" customFormat="1" x14ac:dyDescent="0.2"/>
    <row r="15625" s="28" customFormat="1" x14ac:dyDescent="0.2"/>
    <row r="15626" s="28" customFormat="1" x14ac:dyDescent="0.2"/>
    <row r="15627" s="28" customFormat="1" x14ac:dyDescent="0.2"/>
    <row r="15628" s="28" customFormat="1" x14ac:dyDescent="0.2"/>
    <row r="15629" s="28" customFormat="1" x14ac:dyDescent="0.2"/>
    <row r="15630" s="28" customFormat="1" x14ac:dyDescent="0.2"/>
    <row r="15631" s="28" customFormat="1" x14ac:dyDescent="0.2"/>
    <row r="15632" s="28" customFormat="1" x14ac:dyDescent="0.2"/>
    <row r="15633" s="28" customFormat="1" x14ac:dyDescent="0.2"/>
    <row r="15634" s="28" customFormat="1" x14ac:dyDescent="0.2"/>
    <row r="15635" s="28" customFormat="1" x14ac:dyDescent="0.2"/>
    <row r="15636" s="28" customFormat="1" x14ac:dyDescent="0.2"/>
    <row r="15637" s="28" customFormat="1" x14ac:dyDescent="0.2"/>
    <row r="15638" s="28" customFormat="1" x14ac:dyDescent="0.2"/>
    <row r="15639" s="28" customFormat="1" x14ac:dyDescent="0.2"/>
    <row r="15640" s="28" customFormat="1" x14ac:dyDescent="0.2"/>
    <row r="15641" s="28" customFormat="1" x14ac:dyDescent="0.2"/>
    <row r="15642" s="28" customFormat="1" x14ac:dyDescent="0.2"/>
    <row r="15643" s="28" customFormat="1" x14ac:dyDescent="0.2"/>
    <row r="15644" s="28" customFormat="1" x14ac:dyDescent="0.2"/>
    <row r="15645" s="28" customFormat="1" x14ac:dyDescent="0.2"/>
    <row r="15646" s="28" customFormat="1" x14ac:dyDescent="0.2"/>
    <row r="15647" s="28" customFormat="1" x14ac:dyDescent="0.2"/>
    <row r="15648" s="28" customFormat="1" x14ac:dyDescent="0.2"/>
    <row r="15649" s="28" customFormat="1" x14ac:dyDescent="0.2"/>
    <row r="15650" s="28" customFormat="1" x14ac:dyDescent="0.2"/>
    <row r="15651" s="28" customFormat="1" x14ac:dyDescent="0.2"/>
    <row r="15652" s="28" customFormat="1" x14ac:dyDescent="0.2"/>
    <row r="15653" s="28" customFormat="1" x14ac:dyDescent="0.2"/>
    <row r="15654" s="28" customFormat="1" x14ac:dyDescent="0.2"/>
    <row r="15655" s="28" customFormat="1" x14ac:dyDescent="0.2"/>
    <row r="15656" s="28" customFormat="1" x14ac:dyDescent="0.2"/>
    <row r="15657" s="28" customFormat="1" x14ac:dyDescent="0.2"/>
    <row r="15658" s="28" customFormat="1" x14ac:dyDescent="0.2"/>
    <row r="15659" s="28" customFormat="1" x14ac:dyDescent="0.2"/>
    <row r="15660" s="28" customFormat="1" x14ac:dyDescent="0.2"/>
    <row r="15661" s="28" customFormat="1" x14ac:dyDescent="0.2"/>
    <row r="15662" s="28" customFormat="1" x14ac:dyDescent="0.2"/>
    <row r="15663" s="28" customFormat="1" x14ac:dyDescent="0.2"/>
    <row r="15664" s="28" customFormat="1" x14ac:dyDescent="0.2"/>
    <row r="15665" s="28" customFormat="1" x14ac:dyDescent="0.2"/>
    <row r="15666" s="28" customFormat="1" x14ac:dyDescent="0.2"/>
    <row r="15667" s="28" customFormat="1" x14ac:dyDescent="0.2"/>
    <row r="15668" s="28" customFormat="1" x14ac:dyDescent="0.2"/>
    <row r="15669" s="28" customFormat="1" x14ac:dyDescent="0.2"/>
    <row r="15670" s="28" customFormat="1" x14ac:dyDescent="0.2"/>
    <row r="15671" s="28" customFormat="1" x14ac:dyDescent="0.2"/>
    <row r="15672" s="28" customFormat="1" x14ac:dyDescent="0.2"/>
    <row r="15673" s="28" customFormat="1" x14ac:dyDescent="0.2"/>
    <row r="15674" s="28" customFormat="1" x14ac:dyDescent="0.2"/>
    <row r="15675" s="28" customFormat="1" x14ac:dyDescent="0.2"/>
    <row r="15676" s="28" customFormat="1" x14ac:dyDescent="0.2"/>
    <row r="15677" s="28" customFormat="1" x14ac:dyDescent="0.2"/>
    <row r="15678" s="28" customFormat="1" x14ac:dyDescent="0.2"/>
    <row r="15679" s="28" customFormat="1" x14ac:dyDescent="0.2"/>
    <row r="15680" s="28" customFormat="1" x14ac:dyDescent="0.2"/>
    <row r="15681" s="28" customFormat="1" x14ac:dyDescent="0.2"/>
    <row r="15682" s="28" customFormat="1" x14ac:dyDescent="0.2"/>
    <row r="15683" s="28" customFormat="1" x14ac:dyDescent="0.2"/>
    <row r="15684" s="28" customFormat="1" x14ac:dyDescent="0.2"/>
    <row r="15685" s="28" customFormat="1" x14ac:dyDescent="0.2"/>
    <row r="15686" s="28" customFormat="1" x14ac:dyDescent="0.2"/>
    <row r="15687" s="28" customFormat="1" x14ac:dyDescent="0.2"/>
    <row r="15688" s="28" customFormat="1" x14ac:dyDescent="0.2"/>
    <row r="15689" s="28" customFormat="1" x14ac:dyDescent="0.2"/>
    <row r="15690" s="28" customFormat="1" x14ac:dyDescent="0.2"/>
    <row r="15691" s="28" customFormat="1" x14ac:dyDescent="0.2"/>
    <row r="15692" s="28" customFormat="1" x14ac:dyDescent="0.2"/>
    <row r="15693" s="28" customFormat="1" x14ac:dyDescent="0.2"/>
    <row r="15694" s="28" customFormat="1" x14ac:dyDescent="0.2"/>
    <row r="15695" s="28" customFormat="1" x14ac:dyDescent="0.2"/>
    <row r="15696" s="28" customFormat="1" x14ac:dyDescent="0.2"/>
    <row r="15697" s="28" customFormat="1" x14ac:dyDescent="0.2"/>
    <row r="15698" s="28" customFormat="1" x14ac:dyDescent="0.2"/>
    <row r="15699" s="28" customFormat="1" x14ac:dyDescent="0.2"/>
    <row r="15700" s="28" customFormat="1" x14ac:dyDescent="0.2"/>
    <row r="15701" s="28" customFormat="1" x14ac:dyDescent="0.2"/>
    <row r="15702" s="28" customFormat="1" x14ac:dyDescent="0.2"/>
    <row r="15703" s="28" customFormat="1" x14ac:dyDescent="0.2"/>
    <row r="15704" s="28" customFormat="1" x14ac:dyDescent="0.2"/>
    <row r="15705" s="28" customFormat="1" x14ac:dyDescent="0.2"/>
    <row r="15706" s="28" customFormat="1" x14ac:dyDescent="0.2"/>
    <row r="15707" s="28" customFormat="1" x14ac:dyDescent="0.2"/>
    <row r="15708" s="28" customFormat="1" x14ac:dyDescent="0.2"/>
    <row r="15709" s="28" customFormat="1" x14ac:dyDescent="0.2"/>
    <row r="15710" s="28" customFormat="1" x14ac:dyDescent="0.2"/>
    <row r="15711" s="28" customFormat="1" x14ac:dyDescent="0.2"/>
    <row r="15712" s="28" customFormat="1" x14ac:dyDescent="0.2"/>
    <row r="15713" s="28" customFormat="1" x14ac:dyDescent="0.2"/>
    <row r="15714" s="28" customFormat="1" x14ac:dyDescent="0.2"/>
    <row r="15715" s="28" customFormat="1" x14ac:dyDescent="0.2"/>
    <row r="15716" s="28" customFormat="1" x14ac:dyDescent="0.2"/>
    <row r="15717" s="28" customFormat="1" x14ac:dyDescent="0.2"/>
    <row r="15718" s="28" customFormat="1" x14ac:dyDescent="0.2"/>
    <row r="15719" s="28" customFormat="1" x14ac:dyDescent="0.2"/>
    <row r="15720" s="28" customFormat="1" x14ac:dyDescent="0.2"/>
    <row r="15721" s="28" customFormat="1" x14ac:dyDescent="0.2"/>
    <row r="15722" s="28" customFormat="1" x14ac:dyDescent="0.2"/>
    <row r="15723" s="28" customFormat="1" x14ac:dyDescent="0.2"/>
    <row r="15724" s="28" customFormat="1" x14ac:dyDescent="0.2"/>
    <row r="15725" s="28" customFormat="1" x14ac:dyDescent="0.2"/>
    <row r="15726" s="28" customFormat="1" x14ac:dyDescent="0.2"/>
    <row r="15727" s="28" customFormat="1" x14ac:dyDescent="0.2"/>
    <row r="15728" s="28" customFormat="1" x14ac:dyDescent="0.2"/>
    <row r="15729" s="28" customFormat="1" x14ac:dyDescent="0.2"/>
    <row r="15730" s="28" customFormat="1" x14ac:dyDescent="0.2"/>
    <row r="15731" s="28" customFormat="1" x14ac:dyDescent="0.2"/>
    <row r="15732" s="28" customFormat="1" x14ac:dyDescent="0.2"/>
    <row r="15733" s="28" customFormat="1" x14ac:dyDescent="0.2"/>
    <row r="15734" s="28" customFormat="1" x14ac:dyDescent="0.2"/>
    <row r="15735" s="28" customFormat="1" x14ac:dyDescent="0.2"/>
    <row r="15736" s="28" customFormat="1" x14ac:dyDescent="0.2"/>
    <row r="15737" s="28" customFormat="1" x14ac:dyDescent="0.2"/>
    <row r="15738" s="28" customFormat="1" x14ac:dyDescent="0.2"/>
    <row r="15739" s="28" customFormat="1" x14ac:dyDescent="0.2"/>
    <row r="15740" s="28" customFormat="1" x14ac:dyDescent="0.2"/>
    <row r="15741" s="28" customFormat="1" x14ac:dyDescent="0.2"/>
    <row r="15742" s="28" customFormat="1" x14ac:dyDescent="0.2"/>
    <row r="15743" s="28" customFormat="1" x14ac:dyDescent="0.2"/>
    <row r="15744" s="28" customFormat="1" x14ac:dyDescent="0.2"/>
    <row r="15745" s="28" customFormat="1" x14ac:dyDescent="0.2"/>
    <row r="15746" s="28" customFormat="1" x14ac:dyDescent="0.2"/>
    <row r="15747" s="28" customFormat="1" x14ac:dyDescent="0.2"/>
    <row r="15748" s="28" customFormat="1" x14ac:dyDescent="0.2"/>
    <row r="15749" s="28" customFormat="1" x14ac:dyDescent="0.2"/>
    <row r="15750" s="28" customFormat="1" x14ac:dyDescent="0.2"/>
    <row r="15751" s="28" customFormat="1" x14ac:dyDescent="0.2"/>
    <row r="15752" s="28" customFormat="1" x14ac:dyDescent="0.2"/>
    <row r="15753" s="28" customFormat="1" x14ac:dyDescent="0.2"/>
    <row r="15754" s="28" customFormat="1" x14ac:dyDescent="0.2"/>
    <row r="15755" s="28" customFormat="1" x14ac:dyDescent="0.2"/>
    <row r="15756" s="28" customFormat="1" x14ac:dyDescent="0.2"/>
    <row r="15757" s="28" customFormat="1" x14ac:dyDescent="0.2"/>
    <row r="15758" s="28" customFormat="1" x14ac:dyDescent="0.2"/>
    <row r="15759" s="28" customFormat="1" x14ac:dyDescent="0.2"/>
    <row r="15760" s="28" customFormat="1" x14ac:dyDescent="0.2"/>
    <row r="15761" s="28" customFormat="1" x14ac:dyDescent="0.2"/>
    <row r="15762" s="28" customFormat="1" x14ac:dyDescent="0.2"/>
    <row r="15763" s="28" customFormat="1" x14ac:dyDescent="0.2"/>
    <row r="15764" s="28" customFormat="1" x14ac:dyDescent="0.2"/>
    <row r="15765" s="28" customFormat="1" x14ac:dyDescent="0.2"/>
    <row r="15766" s="28" customFormat="1" x14ac:dyDescent="0.2"/>
    <row r="15767" s="28" customFormat="1" x14ac:dyDescent="0.2"/>
    <row r="15768" s="28" customFormat="1" x14ac:dyDescent="0.2"/>
    <row r="15769" s="28" customFormat="1" x14ac:dyDescent="0.2"/>
    <row r="15770" s="28" customFormat="1" x14ac:dyDescent="0.2"/>
    <row r="15771" s="28" customFormat="1" x14ac:dyDescent="0.2"/>
    <row r="15772" s="28" customFormat="1" x14ac:dyDescent="0.2"/>
    <row r="15773" s="28" customFormat="1" x14ac:dyDescent="0.2"/>
    <row r="15774" s="28" customFormat="1" x14ac:dyDescent="0.2"/>
    <row r="15775" s="28" customFormat="1" x14ac:dyDescent="0.2"/>
    <row r="15776" s="28" customFormat="1" x14ac:dyDescent="0.2"/>
    <row r="15777" s="28" customFormat="1" x14ac:dyDescent="0.2"/>
    <row r="15778" s="28" customFormat="1" x14ac:dyDescent="0.2"/>
    <row r="15779" s="28" customFormat="1" x14ac:dyDescent="0.2"/>
    <row r="15780" s="28" customFormat="1" x14ac:dyDescent="0.2"/>
    <row r="15781" s="28" customFormat="1" x14ac:dyDescent="0.2"/>
    <row r="15782" s="28" customFormat="1" x14ac:dyDescent="0.2"/>
    <row r="15783" s="28" customFormat="1" x14ac:dyDescent="0.2"/>
    <row r="15784" s="28" customFormat="1" x14ac:dyDescent="0.2"/>
    <row r="15785" s="28" customFormat="1" x14ac:dyDescent="0.2"/>
    <row r="15786" s="28" customFormat="1" x14ac:dyDescent="0.2"/>
    <row r="15787" s="28" customFormat="1" x14ac:dyDescent="0.2"/>
    <row r="15788" s="28" customFormat="1" x14ac:dyDescent="0.2"/>
    <row r="15789" s="28" customFormat="1" x14ac:dyDescent="0.2"/>
    <row r="15790" s="28" customFormat="1" x14ac:dyDescent="0.2"/>
    <row r="15791" s="28" customFormat="1" x14ac:dyDescent="0.2"/>
    <row r="15792" s="28" customFormat="1" x14ac:dyDescent="0.2"/>
    <row r="15793" s="28" customFormat="1" x14ac:dyDescent="0.2"/>
    <row r="15794" s="28" customFormat="1" x14ac:dyDescent="0.2"/>
    <row r="15795" s="28" customFormat="1" x14ac:dyDescent="0.2"/>
    <row r="15796" s="28" customFormat="1" x14ac:dyDescent="0.2"/>
    <row r="15797" s="28" customFormat="1" x14ac:dyDescent="0.2"/>
    <row r="15798" s="28" customFormat="1" x14ac:dyDescent="0.2"/>
    <row r="15799" s="28" customFormat="1" x14ac:dyDescent="0.2"/>
    <row r="15800" s="28" customFormat="1" x14ac:dyDescent="0.2"/>
    <row r="15801" s="28" customFormat="1" x14ac:dyDescent="0.2"/>
    <row r="15802" s="28" customFormat="1" x14ac:dyDescent="0.2"/>
    <row r="15803" s="28" customFormat="1" x14ac:dyDescent="0.2"/>
    <row r="15804" s="28" customFormat="1" x14ac:dyDescent="0.2"/>
    <row r="15805" s="28" customFormat="1" x14ac:dyDescent="0.2"/>
    <row r="15806" s="28" customFormat="1" x14ac:dyDescent="0.2"/>
    <row r="15807" s="28" customFormat="1" x14ac:dyDescent="0.2"/>
    <row r="15808" s="28" customFormat="1" x14ac:dyDescent="0.2"/>
    <row r="15809" s="28" customFormat="1" x14ac:dyDescent="0.2"/>
    <row r="15810" s="28" customFormat="1" x14ac:dyDescent="0.2"/>
    <row r="15811" s="28" customFormat="1" x14ac:dyDescent="0.2"/>
    <row r="15812" s="28" customFormat="1" x14ac:dyDescent="0.2"/>
    <row r="15813" s="28" customFormat="1" x14ac:dyDescent="0.2"/>
    <row r="15814" s="28" customFormat="1" x14ac:dyDescent="0.2"/>
    <row r="15815" s="28" customFormat="1" x14ac:dyDescent="0.2"/>
    <row r="15816" s="28" customFormat="1" x14ac:dyDescent="0.2"/>
    <row r="15817" s="28" customFormat="1" x14ac:dyDescent="0.2"/>
    <row r="15818" s="28" customFormat="1" x14ac:dyDescent="0.2"/>
    <row r="15819" s="28" customFormat="1" x14ac:dyDescent="0.2"/>
    <row r="15820" s="28" customFormat="1" x14ac:dyDescent="0.2"/>
    <row r="15821" s="28" customFormat="1" x14ac:dyDescent="0.2"/>
    <row r="15822" s="28" customFormat="1" x14ac:dyDescent="0.2"/>
    <row r="15823" s="28" customFormat="1" x14ac:dyDescent="0.2"/>
    <row r="15824" s="28" customFormat="1" x14ac:dyDescent="0.2"/>
    <row r="15825" s="28" customFormat="1" x14ac:dyDescent="0.2"/>
    <row r="15826" s="28" customFormat="1" x14ac:dyDescent="0.2"/>
    <row r="15827" s="28" customFormat="1" x14ac:dyDescent="0.2"/>
    <row r="15828" s="28" customFormat="1" x14ac:dyDescent="0.2"/>
    <row r="15829" s="28" customFormat="1" x14ac:dyDescent="0.2"/>
    <row r="15830" s="28" customFormat="1" x14ac:dyDescent="0.2"/>
    <row r="15831" s="28" customFormat="1" x14ac:dyDescent="0.2"/>
    <row r="15832" s="28" customFormat="1" x14ac:dyDescent="0.2"/>
    <row r="15833" s="28" customFormat="1" x14ac:dyDescent="0.2"/>
    <row r="15834" s="28" customFormat="1" x14ac:dyDescent="0.2"/>
    <row r="15835" s="28" customFormat="1" x14ac:dyDescent="0.2"/>
    <row r="15836" s="28" customFormat="1" x14ac:dyDescent="0.2"/>
    <row r="15837" s="28" customFormat="1" x14ac:dyDescent="0.2"/>
    <row r="15838" s="28" customFormat="1" x14ac:dyDescent="0.2"/>
    <row r="15839" s="28" customFormat="1" x14ac:dyDescent="0.2"/>
    <row r="15840" s="28" customFormat="1" x14ac:dyDescent="0.2"/>
    <row r="15841" s="28" customFormat="1" x14ac:dyDescent="0.2"/>
    <row r="15842" s="28" customFormat="1" x14ac:dyDescent="0.2"/>
    <row r="15843" s="28" customFormat="1" x14ac:dyDescent="0.2"/>
    <row r="15844" s="28" customFormat="1" x14ac:dyDescent="0.2"/>
    <row r="15845" s="28" customFormat="1" x14ac:dyDescent="0.2"/>
    <row r="15846" s="28" customFormat="1" x14ac:dyDescent="0.2"/>
    <row r="15847" s="28" customFormat="1" x14ac:dyDescent="0.2"/>
    <row r="15848" s="28" customFormat="1" x14ac:dyDescent="0.2"/>
    <row r="15849" s="28" customFormat="1" x14ac:dyDescent="0.2"/>
    <row r="15850" s="28" customFormat="1" x14ac:dyDescent="0.2"/>
    <row r="15851" s="28" customFormat="1" x14ac:dyDescent="0.2"/>
    <row r="15852" s="28" customFormat="1" x14ac:dyDescent="0.2"/>
    <row r="15853" s="28" customFormat="1" x14ac:dyDescent="0.2"/>
    <row r="15854" s="28" customFormat="1" x14ac:dyDescent="0.2"/>
    <row r="15855" s="28" customFormat="1" x14ac:dyDescent="0.2"/>
    <row r="15856" s="28" customFormat="1" x14ac:dyDescent="0.2"/>
    <row r="15857" s="28" customFormat="1" x14ac:dyDescent="0.2"/>
    <row r="15858" s="28" customFormat="1" x14ac:dyDescent="0.2"/>
    <row r="15859" s="28" customFormat="1" x14ac:dyDescent="0.2"/>
    <row r="15860" s="28" customFormat="1" x14ac:dyDescent="0.2"/>
    <row r="15861" s="28" customFormat="1" x14ac:dyDescent="0.2"/>
    <row r="15862" s="28" customFormat="1" x14ac:dyDescent="0.2"/>
    <row r="15863" s="28" customFormat="1" x14ac:dyDescent="0.2"/>
    <row r="15864" s="28" customFormat="1" x14ac:dyDescent="0.2"/>
    <row r="15865" s="28" customFormat="1" x14ac:dyDescent="0.2"/>
    <row r="15866" s="28" customFormat="1" x14ac:dyDescent="0.2"/>
    <row r="15867" s="28" customFormat="1" x14ac:dyDescent="0.2"/>
    <row r="15868" s="28" customFormat="1" x14ac:dyDescent="0.2"/>
    <row r="15869" s="28" customFormat="1" x14ac:dyDescent="0.2"/>
    <row r="15870" s="28" customFormat="1" x14ac:dyDescent="0.2"/>
    <row r="15871" s="28" customFormat="1" x14ac:dyDescent="0.2"/>
    <row r="15872" s="28" customFormat="1" x14ac:dyDescent="0.2"/>
    <row r="15873" s="28" customFormat="1" x14ac:dyDescent="0.2"/>
    <row r="15874" s="28" customFormat="1" x14ac:dyDescent="0.2"/>
    <row r="15875" s="28" customFormat="1" x14ac:dyDescent="0.2"/>
    <row r="15876" s="28" customFormat="1" x14ac:dyDescent="0.2"/>
    <row r="15877" s="28" customFormat="1" x14ac:dyDescent="0.2"/>
    <row r="15878" s="28" customFormat="1" x14ac:dyDescent="0.2"/>
    <row r="15879" s="28" customFormat="1" x14ac:dyDescent="0.2"/>
    <row r="15880" s="28" customFormat="1" x14ac:dyDescent="0.2"/>
    <row r="15881" s="28" customFormat="1" x14ac:dyDescent="0.2"/>
    <row r="15882" s="28" customFormat="1" x14ac:dyDescent="0.2"/>
    <row r="15883" s="28" customFormat="1" x14ac:dyDescent="0.2"/>
    <row r="15884" s="28" customFormat="1" x14ac:dyDescent="0.2"/>
    <row r="15885" s="28" customFormat="1" x14ac:dyDescent="0.2"/>
    <row r="15886" s="28" customFormat="1" x14ac:dyDescent="0.2"/>
    <row r="15887" s="28" customFormat="1" x14ac:dyDescent="0.2"/>
    <row r="15888" s="28" customFormat="1" x14ac:dyDescent="0.2"/>
    <row r="15889" s="28" customFormat="1" x14ac:dyDescent="0.2"/>
    <row r="15890" s="28" customFormat="1" x14ac:dyDescent="0.2"/>
    <row r="15891" s="28" customFormat="1" x14ac:dyDescent="0.2"/>
    <row r="15892" s="28" customFormat="1" x14ac:dyDescent="0.2"/>
    <row r="15893" s="28" customFormat="1" x14ac:dyDescent="0.2"/>
    <row r="15894" s="28" customFormat="1" x14ac:dyDescent="0.2"/>
    <row r="15895" s="28" customFormat="1" x14ac:dyDescent="0.2"/>
    <row r="15896" s="28" customFormat="1" x14ac:dyDescent="0.2"/>
    <row r="15897" s="28" customFormat="1" x14ac:dyDescent="0.2"/>
    <row r="15898" s="28" customFormat="1" x14ac:dyDescent="0.2"/>
    <row r="15899" s="28" customFormat="1" x14ac:dyDescent="0.2"/>
    <row r="15900" s="28" customFormat="1" x14ac:dyDescent="0.2"/>
    <row r="15901" s="28" customFormat="1" x14ac:dyDescent="0.2"/>
    <row r="15902" s="28" customFormat="1" x14ac:dyDescent="0.2"/>
    <row r="15903" s="28" customFormat="1" x14ac:dyDescent="0.2"/>
    <row r="15904" s="28" customFormat="1" x14ac:dyDescent="0.2"/>
    <row r="15905" s="28" customFormat="1" x14ac:dyDescent="0.2"/>
    <row r="15906" s="28" customFormat="1" x14ac:dyDescent="0.2"/>
    <row r="15907" s="28" customFormat="1" x14ac:dyDescent="0.2"/>
    <row r="15908" s="28" customFormat="1" x14ac:dyDescent="0.2"/>
    <row r="15909" s="28" customFormat="1" x14ac:dyDescent="0.2"/>
    <row r="15910" s="28" customFormat="1" x14ac:dyDescent="0.2"/>
    <row r="15911" s="28" customFormat="1" x14ac:dyDescent="0.2"/>
    <row r="15912" s="28" customFormat="1" x14ac:dyDescent="0.2"/>
    <row r="15913" s="28" customFormat="1" x14ac:dyDescent="0.2"/>
    <row r="15914" s="28" customFormat="1" x14ac:dyDescent="0.2"/>
    <row r="15915" s="28" customFormat="1" x14ac:dyDescent="0.2"/>
    <row r="15916" s="28" customFormat="1" x14ac:dyDescent="0.2"/>
    <row r="15917" s="28" customFormat="1" x14ac:dyDescent="0.2"/>
    <row r="15918" s="28" customFormat="1" x14ac:dyDescent="0.2"/>
    <row r="15919" s="28" customFormat="1" x14ac:dyDescent="0.2"/>
    <row r="15920" s="28" customFormat="1" x14ac:dyDescent="0.2"/>
    <row r="15921" s="28" customFormat="1" x14ac:dyDescent="0.2"/>
    <row r="15922" s="28" customFormat="1" x14ac:dyDescent="0.2"/>
    <row r="15923" s="28" customFormat="1" x14ac:dyDescent="0.2"/>
    <row r="15924" s="28" customFormat="1" x14ac:dyDescent="0.2"/>
    <row r="15925" s="28" customFormat="1" x14ac:dyDescent="0.2"/>
    <row r="15926" s="28" customFormat="1" x14ac:dyDescent="0.2"/>
    <row r="15927" s="28" customFormat="1" x14ac:dyDescent="0.2"/>
    <row r="15928" s="28" customFormat="1" x14ac:dyDescent="0.2"/>
    <row r="15929" s="28" customFormat="1" x14ac:dyDescent="0.2"/>
    <row r="15930" s="28" customFormat="1" x14ac:dyDescent="0.2"/>
    <row r="15931" s="28" customFormat="1" x14ac:dyDescent="0.2"/>
    <row r="15932" s="28" customFormat="1" x14ac:dyDescent="0.2"/>
    <row r="15933" s="28" customFormat="1" x14ac:dyDescent="0.2"/>
    <row r="15934" s="28" customFormat="1" x14ac:dyDescent="0.2"/>
    <row r="15935" s="28" customFormat="1" x14ac:dyDescent="0.2"/>
    <row r="15936" s="28" customFormat="1" x14ac:dyDescent="0.2"/>
    <row r="15937" s="28" customFormat="1" x14ac:dyDescent="0.2"/>
    <row r="15938" s="28" customFormat="1" x14ac:dyDescent="0.2"/>
    <row r="15939" s="28" customFormat="1" x14ac:dyDescent="0.2"/>
    <row r="15940" s="28" customFormat="1" x14ac:dyDescent="0.2"/>
    <row r="15941" s="28" customFormat="1" x14ac:dyDescent="0.2"/>
    <row r="15942" s="28" customFormat="1" x14ac:dyDescent="0.2"/>
    <row r="15943" s="28" customFormat="1" x14ac:dyDescent="0.2"/>
    <row r="15944" s="28" customFormat="1" x14ac:dyDescent="0.2"/>
    <row r="15945" s="28" customFormat="1" x14ac:dyDescent="0.2"/>
    <row r="15946" s="28" customFormat="1" x14ac:dyDescent="0.2"/>
    <row r="15947" s="28" customFormat="1" x14ac:dyDescent="0.2"/>
    <row r="15948" s="28" customFormat="1" x14ac:dyDescent="0.2"/>
    <row r="15949" s="28" customFormat="1" x14ac:dyDescent="0.2"/>
    <row r="15950" s="28" customFormat="1" x14ac:dyDescent="0.2"/>
    <row r="15951" s="28" customFormat="1" x14ac:dyDescent="0.2"/>
    <row r="15952" s="28" customFormat="1" x14ac:dyDescent="0.2"/>
    <row r="15953" s="28" customFormat="1" x14ac:dyDescent="0.2"/>
    <row r="15954" s="28" customFormat="1" x14ac:dyDescent="0.2"/>
    <row r="15955" s="28" customFormat="1" x14ac:dyDescent="0.2"/>
    <row r="15956" s="28" customFormat="1" x14ac:dyDescent="0.2"/>
    <row r="15957" s="28" customFormat="1" x14ac:dyDescent="0.2"/>
    <row r="15958" s="28" customFormat="1" x14ac:dyDescent="0.2"/>
    <row r="15959" s="28" customFormat="1" x14ac:dyDescent="0.2"/>
    <row r="15960" s="28" customFormat="1" x14ac:dyDescent="0.2"/>
    <row r="15961" s="28" customFormat="1" x14ac:dyDescent="0.2"/>
    <row r="15962" s="28" customFormat="1" x14ac:dyDescent="0.2"/>
    <row r="15963" s="28" customFormat="1" x14ac:dyDescent="0.2"/>
    <row r="15964" s="28" customFormat="1" x14ac:dyDescent="0.2"/>
    <row r="15965" s="28" customFormat="1" x14ac:dyDescent="0.2"/>
    <row r="15966" s="28" customFormat="1" x14ac:dyDescent="0.2"/>
    <row r="15967" s="28" customFormat="1" x14ac:dyDescent="0.2"/>
    <row r="15968" s="28" customFormat="1" x14ac:dyDescent="0.2"/>
    <row r="15969" s="28" customFormat="1" x14ac:dyDescent="0.2"/>
    <row r="15970" s="28" customFormat="1" x14ac:dyDescent="0.2"/>
    <row r="15971" s="28" customFormat="1" x14ac:dyDescent="0.2"/>
    <row r="15972" s="28" customFormat="1" x14ac:dyDescent="0.2"/>
    <row r="15973" s="28" customFormat="1" x14ac:dyDescent="0.2"/>
    <row r="15974" s="28" customFormat="1" x14ac:dyDescent="0.2"/>
    <row r="15975" s="28" customFormat="1" x14ac:dyDescent="0.2"/>
    <row r="15976" s="28" customFormat="1" x14ac:dyDescent="0.2"/>
    <row r="15977" s="28" customFormat="1" x14ac:dyDescent="0.2"/>
    <row r="15978" s="28" customFormat="1" x14ac:dyDescent="0.2"/>
    <row r="15979" s="28" customFormat="1" x14ac:dyDescent="0.2"/>
    <row r="15980" s="28" customFormat="1" x14ac:dyDescent="0.2"/>
    <row r="15981" s="28" customFormat="1" x14ac:dyDescent="0.2"/>
    <row r="15982" s="28" customFormat="1" x14ac:dyDescent="0.2"/>
    <row r="15983" s="28" customFormat="1" x14ac:dyDescent="0.2"/>
    <row r="15984" s="28" customFormat="1" x14ac:dyDescent="0.2"/>
    <row r="15985" s="28" customFormat="1" x14ac:dyDescent="0.2"/>
    <row r="15986" s="28" customFormat="1" x14ac:dyDescent="0.2"/>
    <row r="15987" s="28" customFormat="1" x14ac:dyDescent="0.2"/>
    <row r="15988" s="28" customFormat="1" x14ac:dyDescent="0.2"/>
    <row r="15989" s="28" customFormat="1" x14ac:dyDescent="0.2"/>
    <row r="15990" s="28" customFormat="1" x14ac:dyDescent="0.2"/>
    <row r="15991" s="28" customFormat="1" x14ac:dyDescent="0.2"/>
    <row r="15992" s="28" customFormat="1" x14ac:dyDescent="0.2"/>
    <row r="15993" s="28" customFormat="1" x14ac:dyDescent="0.2"/>
    <row r="15994" s="28" customFormat="1" x14ac:dyDescent="0.2"/>
    <row r="15995" s="28" customFormat="1" x14ac:dyDescent="0.2"/>
    <row r="15996" s="28" customFormat="1" x14ac:dyDescent="0.2"/>
    <row r="15997" s="28" customFormat="1" x14ac:dyDescent="0.2"/>
    <row r="15998" s="28" customFormat="1" x14ac:dyDescent="0.2"/>
    <row r="15999" s="28" customFormat="1" x14ac:dyDescent="0.2"/>
    <row r="16000" s="28" customFormat="1" x14ac:dyDescent="0.2"/>
    <row r="16001" s="28" customFormat="1" x14ac:dyDescent="0.2"/>
    <row r="16002" s="28" customFormat="1" x14ac:dyDescent="0.2"/>
    <row r="16003" s="28" customFormat="1" x14ac:dyDescent="0.2"/>
    <row r="16004" s="28" customFormat="1" x14ac:dyDescent="0.2"/>
    <row r="16005" s="28" customFormat="1" x14ac:dyDescent="0.2"/>
    <row r="16006" s="28" customFormat="1" x14ac:dyDescent="0.2"/>
    <row r="16007" s="28" customFormat="1" x14ac:dyDescent="0.2"/>
    <row r="16008" s="28" customFormat="1" x14ac:dyDescent="0.2"/>
    <row r="16009" s="28" customFormat="1" x14ac:dyDescent="0.2"/>
    <row r="16010" s="28" customFormat="1" x14ac:dyDescent="0.2"/>
    <row r="16011" s="28" customFormat="1" x14ac:dyDescent="0.2"/>
    <row r="16012" s="28" customFormat="1" x14ac:dyDescent="0.2"/>
    <row r="16013" s="28" customFormat="1" x14ac:dyDescent="0.2"/>
    <row r="16014" s="28" customFormat="1" x14ac:dyDescent="0.2"/>
    <row r="16015" s="28" customFormat="1" x14ac:dyDescent="0.2"/>
    <row r="16016" s="28" customFormat="1" x14ac:dyDescent="0.2"/>
    <row r="16017" s="28" customFormat="1" x14ac:dyDescent="0.2"/>
    <row r="16018" s="28" customFormat="1" x14ac:dyDescent="0.2"/>
    <row r="16019" s="28" customFormat="1" x14ac:dyDescent="0.2"/>
    <row r="16020" s="28" customFormat="1" x14ac:dyDescent="0.2"/>
    <row r="16021" s="28" customFormat="1" x14ac:dyDescent="0.2"/>
    <row r="16022" s="28" customFormat="1" x14ac:dyDescent="0.2"/>
    <row r="16023" s="28" customFormat="1" x14ac:dyDescent="0.2"/>
    <row r="16024" s="28" customFormat="1" x14ac:dyDescent="0.2"/>
    <row r="16025" s="28" customFormat="1" x14ac:dyDescent="0.2"/>
    <row r="16026" s="28" customFormat="1" x14ac:dyDescent="0.2"/>
    <row r="16027" s="28" customFormat="1" x14ac:dyDescent="0.2"/>
    <row r="16028" s="28" customFormat="1" x14ac:dyDescent="0.2"/>
    <row r="16029" s="28" customFormat="1" x14ac:dyDescent="0.2"/>
    <row r="16030" s="28" customFormat="1" x14ac:dyDescent="0.2"/>
    <row r="16031" s="28" customFormat="1" x14ac:dyDescent="0.2"/>
    <row r="16032" s="28" customFormat="1" x14ac:dyDescent="0.2"/>
    <row r="16033" s="28" customFormat="1" x14ac:dyDescent="0.2"/>
    <row r="16034" s="28" customFormat="1" x14ac:dyDescent="0.2"/>
    <row r="16035" s="28" customFormat="1" x14ac:dyDescent="0.2"/>
    <row r="16036" s="28" customFormat="1" x14ac:dyDescent="0.2"/>
    <row r="16037" s="28" customFormat="1" x14ac:dyDescent="0.2"/>
    <row r="16038" s="28" customFormat="1" x14ac:dyDescent="0.2"/>
    <row r="16039" s="28" customFormat="1" x14ac:dyDescent="0.2"/>
    <row r="16040" s="28" customFormat="1" x14ac:dyDescent="0.2"/>
    <row r="16041" s="28" customFormat="1" x14ac:dyDescent="0.2"/>
    <row r="16042" s="28" customFormat="1" x14ac:dyDescent="0.2"/>
    <row r="16043" s="28" customFormat="1" x14ac:dyDescent="0.2"/>
    <row r="16044" s="28" customFormat="1" x14ac:dyDescent="0.2"/>
    <row r="16045" s="28" customFormat="1" x14ac:dyDescent="0.2"/>
    <row r="16046" s="28" customFormat="1" x14ac:dyDescent="0.2"/>
    <row r="16047" s="28" customFormat="1" x14ac:dyDescent="0.2"/>
    <row r="16048" s="28" customFormat="1" x14ac:dyDescent="0.2"/>
    <row r="16049" s="28" customFormat="1" x14ac:dyDescent="0.2"/>
    <row r="16050" s="28" customFormat="1" x14ac:dyDescent="0.2"/>
    <row r="16051" s="28" customFormat="1" x14ac:dyDescent="0.2"/>
    <row r="16052" s="28" customFormat="1" x14ac:dyDescent="0.2"/>
    <row r="16053" s="28" customFormat="1" x14ac:dyDescent="0.2"/>
    <row r="16054" s="28" customFormat="1" x14ac:dyDescent="0.2"/>
    <row r="16055" s="28" customFormat="1" x14ac:dyDescent="0.2"/>
    <row r="16056" s="28" customFormat="1" x14ac:dyDescent="0.2"/>
    <row r="16057" s="28" customFormat="1" x14ac:dyDescent="0.2"/>
    <row r="16058" s="28" customFormat="1" x14ac:dyDescent="0.2"/>
    <row r="16059" s="28" customFormat="1" x14ac:dyDescent="0.2"/>
    <row r="16060" s="28" customFormat="1" x14ac:dyDescent="0.2"/>
    <row r="16061" s="28" customFormat="1" x14ac:dyDescent="0.2"/>
    <row r="16062" s="28" customFormat="1" x14ac:dyDescent="0.2"/>
    <row r="16063" s="28" customFormat="1" x14ac:dyDescent="0.2"/>
    <row r="16064" s="28" customFormat="1" x14ac:dyDescent="0.2"/>
    <row r="16065" s="28" customFormat="1" x14ac:dyDescent="0.2"/>
    <row r="16066" s="28" customFormat="1" x14ac:dyDescent="0.2"/>
    <row r="16067" s="28" customFormat="1" x14ac:dyDescent="0.2"/>
    <row r="16068" s="28" customFormat="1" x14ac:dyDescent="0.2"/>
    <row r="16069" s="28" customFormat="1" x14ac:dyDescent="0.2"/>
    <row r="16070" s="28" customFormat="1" x14ac:dyDescent="0.2"/>
    <row r="16071" s="28" customFormat="1" x14ac:dyDescent="0.2"/>
    <row r="16072" s="28" customFormat="1" x14ac:dyDescent="0.2"/>
    <row r="16073" s="28" customFormat="1" x14ac:dyDescent="0.2"/>
    <row r="16074" s="28" customFormat="1" x14ac:dyDescent="0.2"/>
    <row r="16075" s="28" customFormat="1" x14ac:dyDescent="0.2"/>
    <row r="16076" s="28" customFormat="1" x14ac:dyDescent="0.2"/>
    <row r="16077" s="28" customFormat="1" x14ac:dyDescent="0.2"/>
    <row r="16078" s="28" customFormat="1" x14ac:dyDescent="0.2"/>
    <row r="16079" s="28" customFormat="1" x14ac:dyDescent="0.2"/>
    <row r="16080" s="28" customFormat="1" x14ac:dyDescent="0.2"/>
    <row r="16081" s="28" customFormat="1" x14ac:dyDescent="0.2"/>
    <row r="16082" s="28" customFormat="1" x14ac:dyDescent="0.2"/>
    <row r="16083" s="28" customFormat="1" x14ac:dyDescent="0.2"/>
    <row r="16084" s="28" customFormat="1" x14ac:dyDescent="0.2"/>
    <row r="16085" s="28" customFormat="1" x14ac:dyDescent="0.2"/>
    <row r="16086" s="28" customFormat="1" x14ac:dyDescent="0.2"/>
    <row r="16087" s="28" customFormat="1" x14ac:dyDescent="0.2"/>
    <row r="16088" s="28" customFormat="1" x14ac:dyDescent="0.2"/>
    <row r="16089" s="28" customFormat="1" x14ac:dyDescent="0.2"/>
    <row r="16090" s="28" customFormat="1" x14ac:dyDescent="0.2"/>
    <row r="16091" s="28" customFormat="1" x14ac:dyDescent="0.2"/>
    <row r="16092" s="28" customFormat="1" x14ac:dyDescent="0.2"/>
    <row r="16093" s="28" customFormat="1" x14ac:dyDescent="0.2"/>
    <row r="16094" s="28" customFormat="1" x14ac:dyDescent="0.2"/>
    <row r="16095" s="28" customFormat="1" x14ac:dyDescent="0.2"/>
    <row r="16096" s="28" customFormat="1" x14ac:dyDescent="0.2"/>
    <row r="16097" s="28" customFormat="1" x14ac:dyDescent="0.2"/>
    <row r="16098" s="28" customFormat="1" x14ac:dyDescent="0.2"/>
    <row r="16099" s="28" customFormat="1" x14ac:dyDescent="0.2"/>
    <row r="16100" s="28" customFormat="1" x14ac:dyDescent="0.2"/>
    <row r="16101" s="28" customFormat="1" x14ac:dyDescent="0.2"/>
    <row r="16102" s="28" customFormat="1" x14ac:dyDescent="0.2"/>
    <row r="16103" s="28" customFormat="1" x14ac:dyDescent="0.2"/>
    <row r="16104" s="28" customFormat="1" x14ac:dyDescent="0.2"/>
    <row r="16105" s="28" customFormat="1" x14ac:dyDescent="0.2"/>
    <row r="16106" s="28" customFormat="1" x14ac:dyDescent="0.2"/>
    <row r="16107" s="28" customFormat="1" x14ac:dyDescent="0.2"/>
    <row r="16108" s="28" customFormat="1" x14ac:dyDescent="0.2"/>
    <row r="16109" s="28" customFormat="1" x14ac:dyDescent="0.2"/>
    <row r="16110" s="28" customFormat="1" x14ac:dyDescent="0.2"/>
    <row r="16111" s="28" customFormat="1" x14ac:dyDescent="0.2"/>
    <row r="16112" s="28" customFormat="1" x14ac:dyDescent="0.2"/>
    <row r="16113" s="28" customFormat="1" x14ac:dyDescent="0.2"/>
    <row r="16114" s="28" customFormat="1" x14ac:dyDescent="0.2"/>
    <row r="16115" s="28" customFormat="1" x14ac:dyDescent="0.2"/>
    <row r="16116" s="28" customFormat="1" x14ac:dyDescent="0.2"/>
    <row r="16117" s="28" customFormat="1" x14ac:dyDescent="0.2"/>
    <row r="16118" s="28" customFormat="1" x14ac:dyDescent="0.2"/>
    <row r="16119" s="28" customFormat="1" x14ac:dyDescent="0.2"/>
    <row r="16120" s="28" customFormat="1" x14ac:dyDescent="0.2"/>
    <row r="16121" s="28" customFormat="1" x14ac:dyDescent="0.2"/>
    <row r="16122" s="28" customFormat="1" x14ac:dyDescent="0.2"/>
    <row r="16123" s="28" customFormat="1" x14ac:dyDescent="0.2"/>
    <row r="16124" s="28" customFormat="1" x14ac:dyDescent="0.2"/>
    <row r="16125" s="28" customFormat="1" x14ac:dyDescent="0.2"/>
    <row r="16126" s="28" customFormat="1" x14ac:dyDescent="0.2"/>
    <row r="16127" s="28" customFormat="1" x14ac:dyDescent="0.2"/>
    <row r="16128" s="28" customFormat="1" x14ac:dyDescent="0.2"/>
    <row r="16129" s="28" customFormat="1" x14ac:dyDescent="0.2"/>
    <row r="16130" s="28" customFormat="1" x14ac:dyDescent="0.2"/>
    <row r="16131" s="28" customFormat="1" x14ac:dyDescent="0.2"/>
    <row r="16132" s="28" customFormat="1" x14ac:dyDescent="0.2"/>
    <row r="16133" s="28" customFormat="1" x14ac:dyDescent="0.2"/>
    <row r="16134" s="28" customFormat="1" x14ac:dyDescent="0.2"/>
    <row r="16135" s="28" customFormat="1" x14ac:dyDescent="0.2"/>
    <row r="16136" s="28" customFormat="1" x14ac:dyDescent="0.2"/>
    <row r="16137" s="28" customFormat="1" x14ac:dyDescent="0.2"/>
    <row r="16138" s="28" customFormat="1" x14ac:dyDescent="0.2"/>
    <row r="16139" s="28" customFormat="1" x14ac:dyDescent="0.2"/>
    <row r="16140" s="28" customFormat="1" x14ac:dyDescent="0.2"/>
    <row r="16141" s="28" customFormat="1" x14ac:dyDescent="0.2"/>
    <row r="16142" s="28" customFormat="1" x14ac:dyDescent="0.2"/>
    <row r="16143" s="28" customFormat="1" x14ac:dyDescent="0.2"/>
    <row r="16144" s="28" customFormat="1" x14ac:dyDescent="0.2"/>
    <row r="16145" s="28" customFormat="1" x14ac:dyDescent="0.2"/>
    <row r="16146" s="28" customFormat="1" x14ac:dyDescent="0.2"/>
    <row r="16147" s="28" customFormat="1" x14ac:dyDescent="0.2"/>
    <row r="16148" s="28" customFormat="1" x14ac:dyDescent="0.2"/>
    <row r="16149" s="28" customFormat="1" x14ac:dyDescent="0.2"/>
    <row r="16150" s="28" customFormat="1" x14ac:dyDescent="0.2"/>
    <row r="16151" s="28" customFormat="1" x14ac:dyDescent="0.2"/>
    <row r="16152" s="28" customFormat="1" x14ac:dyDescent="0.2"/>
    <row r="16153" s="28" customFormat="1" x14ac:dyDescent="0.2"/>
    <row r="16154" s="28" customFormat="1" x14ac:dyDescent="0.2"/>
    <row r="16155" s="28" customFormat="1" x14ac:dyDescent="0.2"/>
    <row r="16156" s="28" customFormat="1" x14ac:dyDescent="0.2"/>
    <row r="16157" s="28" customFormat="1" x14ac:dyDescent="0.2"/>
    <row r="16158" s="28" customFormat="1" x14ac:dyDescent="0.2"/>
    <row r="16159" s="28" customFormat="1" x14ac:dyDescent="0.2"/>
    <row r="16160" s="28" customFormat="1" x14ac:dyDescent="0.2"/>
    <row r="16161" s="28" customFormat="1" x14ac:dyDescent="0.2"/>
    <row r="16162" s="28" customFormat="1" x14ac:dyDescent="0.2"/>
    <row r="16163" s="28" customFormat="1" x14ac:dyDescent="0.2"/>
    <row r="16164" s="28" customFormat="1" x14ac:dyDescent="0.2"/>
    <row r="16165" s="28" customFormat="1" x14ac:dyDescent="0.2"/>
    <row r="16166" s="28" customFormat="1" x14ac:dyDescent="0.2"/>
    <row r="16167" s="28" customFormat="1" x14ac:dyDescent="0.2"/>
    <row r="16168" s="28" customFormat="1" x14ac:dyDescent="0.2"/>
    <row r="16169" s="28" customFormat="1" x14ac:dyDescent="0.2"/>
    <row r="16170" s="28" customFormat="1" x14ac:dyDescent="0.2"/>
    <row r="16171" s="28" customFormat="1" x14ac:dyDescent="0.2"/>
    <row r="16172" s="28" customFormat="1" x14ac:dyDescent="0.2"/>
    <row r="16173" s="28" customFormat="1" x14ac:dyDescent="0.2"/>
    <row r="16174" s="28" customFormat="1" x14ac:dyDescent="0.2"/>
    <row r="16175" s="28" customFormat="1" x14ac:dyDescent="0.2"/>
    <row r="16176" s="28" customFormat="1" x14ac:dyDescent="0.2"/>
    <row r="16177" s="28" customFormat="1" x14ac:dyDescent="0.2"/>
    <row r="16178" s="28" customFormat="1" x14ac:dyDescent="0.2"/>
    <row r="16179" s="28" customFormat="1" x14ac:dyDescent="0.2"/>
    <row r="16180" s="28" customFormat="1" x14ac:dyDescent="0.2"/>
    <row r="16181" s="28" customFormat="1" x14ac:dyDescent="0.2"/>
    <row r="16182" s="28" customFormat="1" x14ac:dyDescent="0.2"/>
    <row r="16183" s="28" customFormat="1" x14ac:dyDescent="0.2"/>
    <row r="16184" s="28" customFormat="1" x14ac:dyDescent="0.2"/>
    <row r="16185" s="28" customFormat="1" x14ac:dyDescent="0.2"/>
    <row r="16186" s="28" customFormat="1" x14ac:dyDescent="0.2"/>
    <row r="16187" s="28" customFormat="1" x14ac:dyDescent="0.2"/>
    <row r="16188" s="28" customFormat="1" x14ac:dyDescent="0.2"/>
    <row r="16189" s="28" customFormat="1" x14ac:dyDescent="0.2"/>
    <row r="16190" s="28" customFormat="1" x14ac:dyDescent="0.2"/>
    <row r="16191" s="28" customFormat="1" x14ac:dyDescent="0.2"/>
    <row r="16192" s="28" customFormat="1" x14ac:dyDescent="0.2"/>
    <row r="16193" s="28" customFormat="1" x14ac:dyDescent="0.2"/>
    <row r="16194" s="28" customFormat="1" x14ac:dyDescent="0.2"/>
    <row r="16195" s="28" customFormat="1" x14ac:dyDescent="0.2"/>
    <row r="16196" s="28" customFormat="1" x14ac:dyDescent="0.2"/>
    <row r="16197" s="28" customFormat="1" x14ac:dyDescent="0.2"/>
    <row r="16198" s="28" customFormat="1" x14ac:dyDescent="0.2"/>
    <row r="16199" s="28" customFormat="1" x14ac:dyDescent="0.2"/>
    <row r="16200" s="28" customFormat="1" x14ac:dyDescent="0.2"/>
    <row r="16201" s="28" customFormat="1" x14ac:dyDescent="0.2"/>
    <row r="16202" s="28" customFormat="1" x14ac:dyDescent="0.2"/>
    <row r="16203" s="28" customFormat="1" x14ac:dyDescent="0.2"/>
    <row r="16204" s="28" customFormat="1" x14ac:dyDescent="0.2"/>
    <row r="16205" s="28" customFormat="1" x14ac:dyDescent="0.2"/>
    <row r="16206" s="28" customFormat="1" x14ac:dyDescent="0.2"/>
    <row r="16207" s="28" customFormat="1" x14ac:dyDescent="0.2"/>
    <row r="16208" s="28" customFormat="1" x14ac:dyDescent="0.2"/>
    <row r="16209" s="28" customFormat="1" x14ac:dyDescent="0.2"/>
    <row r="16210" s="28" customFormat="1" x14ac:dyDescent="0.2"/>
    <row r="16211" s="28" customFormat="1" x14ac:dyDescent="0.2"/>
    <row r="16212" s="28" customFormat="1" x14ac:dyDescent="0.2"/>
    <row r="16213" s="28" customFormat="1" x14ac:dyDescent="0.2"/>
    <row r="16214" s="28" customFormat="1" x14ac:dyDescent="0.2"/>
    <row r="16215" s="28" customFormat="1" x14ac:dyDescent="0.2"/>
    <row r="16216" s="28" customFormat="1" x14ac:dyDescent="0.2"/>
    <row r="16217" s="28" customFormat="1" x14ac:dyDescent="0.2"/>
    <row r="16218" s="28" customFormat="1" x14ac:dyDescent="0.2"/>
    <row r="16219" s="28" customFormat="1" x14ac:dyDescent="0.2"/>
    <row r="16220" s="28" customFormat="1" x14ac:dyDescent="0.2"/>
    <row r="16221" s="28" customFormat="1" x14ac:dyDescent="0.2"/>
    <row r="16222" s="28" customFormat="1" x14ac:dyDescent="0.2"/>
    <row r="16223" s="28" customFormat="1" x14ac:dyDescent="0.2"/>
    <row r="16224" s="28" customFormat="1" x14ac:dyDescent="0.2"/>
    <row r="16225" s="28" customFormat="1" x14ac:dyDescent="0.2"/>
    <row r="16226" s="28" customFormat="1" x14ac:dyDescent="0.2"/>
    <row r="16227" s="28" customFormat="1" x14ac:dyDescent="0.2"/>
    <row r="16228" s="28" customFormat="1" x14ac:dyDescent="0.2"/>
    <row r="16229" s="28" customFormat="1" x14ac:dyDescent="0.2"/>
    <row r="16230" s="28" customFormat="1" x14ac:dyDescent="0.2"/>
    <row r="16231" s="28" customFormat="1" x14ac:dyDescent="0.2"/>
    <row r="16232" s="28" customFormat="1" x14ac:dyDescent="0.2"/>
    <row r="16233" s="28" customFormat="1" x14ac:dyDescent="0.2"/>
    <row r="16234" s="28" customFormat="1" x14ac:dyDescent="0.2"/>
    <row r="16235" s="28" customFormat="1" x14ac:dyDescent="0.2"/>
    <row r="16236" s="28" customFormat="1" x14ac:dyDescent="0.2"/>
    <row r="16237" s="28" customFormat="1" x14ac:dyDescent="0.2"/>
    <row r="16238" s="28" customFormat="1" x14ac:dyDescent="0.2"/>
    <row r="16239" s="28" customFormat="1" x14ac:dyDescent="0.2"/>
    <row r="16240" s="28" customFormat="1" x14ac:dyDescent="0.2"/>
    <row r="16241" s="28" customFormat="1" x14ac:dyDescent="0.2"/>
    <row r="16242" s="28" customFormat="1" x14ac:dyDescent="0.2"/>
    <row r="16243" s="28" customFormat="1" x14ac:dyDescent="0.2"/>
    <row r="16244" s="28" customFormat="1" x14ac:dyDescent="0.2"/>
    <row r="16245" s="28" customFormat="1" x14ac:dyDescent="0.2"/>
    <row r="16246" s="28" customFormat="1" x14ac:dyDescent="0.2"/>
    <row r="16247" s="28" customFormat="1" x14ac:dyDescent="0.2"/>
    <row r="16248" s="28" customFormat="1" x14ac:dyDescent="0.2"/>
    <row r="16249" s="28" customFormat="1" x14ac:dyDescent="0.2"/>
    <row r="16250" s="28" customFormat="1" x14ac:dyDescent="0.2"/>
    <row r="16251" s="28" customFormat="1" x14ac:dyDescent="0.2"/>
    <row r="16252" s="28" customFormat="1" x14ac:dyDescent="0.2"/>
    <row r="16253" s="28" customFormat="1" x14ac:dyDescent="0.2"/>
    <row r="16254" s="28" customFormat="1" x14ac:dyDescent="0.2"/>
    <row r="16255" s="28" customFormat="1" x14ac:dyDescent="0.2"/>
    <row r="16256" s="28" customFormat="1" x14ac:dyDescent="0.2"/>
    <row r="16257" s="28" customFormat="1" x14ac:dyDescent="0.2"/>
    <row r="16258" s="28" customFormat="1" x14ac:dyDescent="0.2"/>
    <row r="16259" s="28" customFormat="1" x14ac:dyDescent="0.2"/>
    <row r="16260" s="28" customFormat="1" x14ac:dyDescent="0.2"/>
    <row r="16261" s="28" customFormat="1" x14ac:dyDescent="0.2"/>
    <row r="16262" s="28" customFormat="1" x14ac:dyDescent="0.2"/>
    <row r="16263" s="28" customFormat="1" x14ac:dyDescent="0.2"/>
    <row r="16264" s="28" customFormat="1" x14ac:dyDescent="0.2"/>
    <row r="16265" s="28" customFormat="1" x14ac:dyDescent="0.2"/>
    <row r="16266" s="28" customFormat="1" x14ac:dyDescent="0.2"/>
    <row r="16267" s="28" customFormat="1" x14ac:dyDescent="0.2"/>
    <row r="16268" s="28" customFormat="1" x14ac:dyDescent="0.2"/>
    <row r="16269" s="28" customFormat="1" x14ac:dyDescent="0.2"/>
    <row r="16270" s="28" customFormat="1" x14ac:dyDescent="0.2"/>
    <row r="16271" s="28" customFormat="1" x14ac:dyDescent="0.2"/>
    <row r="16272" s="28" customFormat="1" x14ac:dyDescent="0.2"/>
    <row r="16273" s="28" customFormat="1" x14ac:dyDescent="0.2"/>
    <row r="16274" s="28" customFormat="1" x14ac:dyDescent="0.2"/>
    <row r="16275" s="28" customFormat="1" x14ac:dyDescent="0.2"/>
    <row r="16276" s="28" customFormat="1" x14ac:dyDescent="0.2"/>
    <row r="16277" s="28" customFormat="1" x14ac:dyDescent="0.2"/>
    <row r="16278" s="28" customFormat="1" x14ac:dyDescent="0.2"/>
    <row r="16279" s="28" customFormat="1" x14ac:dyDescent="0.2"/>
    <row r="16280" s="28" customFormat="1" x14ac:dyDescent="0.2"/>
    <row r="16281" s="28" customFormat="1" x14ac:dyDescent="0.2"/>
    <row r="16282" s="28" customFormat="1" x14ac:dyDescent="0.2"/>
    <row r="16283" s="28" customFormat="1" x14ac:dyDescent="0.2"/>
    <row r="16284" s="28" customFormat="1" x14ac:dyDescent="0.2"/>
    <row r="16285" s="28" customFormat="1" x14ac:dyDescent="0.2"/>
    <row r="16286" s="28" customFormat="1" x14ac:dyDescent="0.2"/>
    <row r="16287" s="28" customFormat="1" x14ac:dyDescent="0.2"/>
    <row r="16288" s="28" customFormat="1" x14ac:dyDescent="0.2"/>
    <row r="16289" s="28" customFormat="1" x14ac:dyDescent="0.2"/>
    <row r="16290" s="28" customFormat="1" x14ac:dyDescent="0.2"/>
    <row r="16291" s="28" customFormat="1" x14ac:dyDescent="0.2"/>
    <row r="16292" s="28" customFormat="1" x14ac:dyDescent="0.2"/>
    <row r="16293" s="28" customFormat="1" x14ac:dyDescent="0.2"/>
    <row r="16294" s="28" customFormat="1" x14ac:dyDescent="0.2"/>
    <row r="16295" s="28" customFormat="1" x14ac:dyDescent="0.2"/>
    <row r="16296" s="28" customFormat="1" x14ac:dyDescent="0.2"/>
    <row r="16297" s="28" customFormat="1" x14ac:dyDescent="0.2"/>
    <row r="16298" s="28" customFormat="1" x14ac:dyDescent="0.2"/>
    <row r="16299" s="28" customFormat="1" x14ac:dyDescent="0.2"/>
    <row r="16300" s="28" customFormat="1" x14ac:dyDescent="0.2"/>
    <row r="16301" s="28" customFormat="1" x14ac:dyDescent="0.2"/>
    <row r="16302" s="28" customFormat="1" x14ac:dyDescent="0.2"/>
    <row r="16303" s="28" customFormat="1" x14ac:dyDescent="0.2"/>
    <row r="16304" s="28" customFormat="1" x14ac:dyDescent="0.2"/>
    <row r="16305" s="28" customFormat="1" x14ac:dyDescent="0.2"/>
    <row r="16306" s="28" customFormat="1" x14ac:dyDescent="0.2"/>
    <row r="16307" s="28" customFormat="1" x14ac:dyDescent="0.2"/>
    <row r="16308" s="28" customFormat="1" x14ac:dyDescent="0.2"/>
    <row r="16309" s="28" customFormat="1" x14ac:dyDescent="0.2"/>
    <row r="16310" s="28" customFormat="1" x14ac:dyDescent="0.2"/>
    <row r="16311" s="28" customFormat="1" x14ac:dyDescent="0.2"/>
    <row r="16312" s="28" customFormat="1" x14ac:dyDescent="0.2"/>
    <row r="16313" s="28" customFormat="1" x14ac:dyDescent="0.2"/>
    <row r="16314" s="28" customFormat="1" x14ac:dyDescent="0.2"/>
    <row r="16315" s="28" customFormat="1" x14ac:dyDescent="0.2"/>
    <row r="16316" s="28" customFormat="1" x14ac:dyDescent="0.2"/>
    <row r="16317" s="28" customFormat="1" x14ac:dyDescent="0.2"/>
    <row r="16318" s="28" customFormat="1" x14ac:dyDescent="0.2"/>
    <row r="16319" s="28" customFormat="1" x14ac:dyDescent="0.2"/>
    <row r="16320" s="28" customFormat="1" x14ac:dyDescent="0.2"/>
    <row r="16321" s="28" customFormat="1" x14ac:dyDescent="0.2"/>
    <row r="16322" s="28" customFormat="1" x14ac:dyDescent="0.2"/>
    <row r="16323" s="28" customFormat="1" x14ac:dyDescent="0.2"/>
    <row r="16324" s="28" customFormat="1" x14ac:dyDescent="0.2"/>
    <row r="16325" s="28" customFormat="1" x14ac:dyDescent="0.2"/>
    <row r="16326" s="28" customFormat="1" x14ac:dyDescent="0.2"/>
    <row r="16327" s="28" customFormat="1" x14ac:dyDescent="0.2"/>
    <row r="16328" s="28" customFormat="1" x14ac:dyDescent="0.2"/>
    <row r="16329" s="28" customFormat="1" x14ac:dyDescent="0.2"/>
    <row r="16330" s="28" customFormat="1" x14ac:dyDescent="0.2"/>
    <row r="16331" s="28" customFormat="1" x14ac:dyDescent="0.2"/>
    <row r="16332" s="28" customFormat="1" x14ac:dyDescent="0.2"/>
    <row r="16333" s="28" customFormat="1" x14ac:dyDescent="0.2"/>
    <row r="16334" s="28" customFormat="1" x14ac:dyDescent="0.2"/>
    <row r="16335" s="28" customFormat="1" x14ac:dyDescent="0.2"/>
    <row r="16336" s="28" customFormat="1" x14ac:dyDescent="0.2"/>
    <row r="16337" s="28" customFormat="1" x14ac:dyDescent="0.2"/>
    <row r="16338" s="28" customFormat="1" x14ac:dyDescent="0.2"/>
    <row r="16339" s="28" customFormat="1" x14ac:dyDescent="0.2"/>
    <row r="16340" s="28" customFormat="1" x14ac:dyDescent="0.2"/>
    <row r="16341" s="28" customFormat="1" x14ac:dyDescent="0.2"/>
    <row r="16342" s="28" customFormat="1" x14ac:dyDescent="0.2"/>
    <row r="16343" s="28" customFormat="1" x14ac:dyDescent="0.2"/>
    <row r="16344" s="28" customFormat="1" x14ac:dyDescent="0.2"/>
    <row r="16345" s="28" customFormat="1" x14ac:dyDescent="0.2"/>
    <row r="16346" s="28" customFormat="1" x14ac:dyDescent="0.2"/>
    <row r="16347" s="28" customFormat="1" x14ac:dyDescent="0.2"/>
    <row r="16348" s="28" customFormat="1" x14ac:dyDescent="0.2"/>
    <row r="16349" s="28" customFormat="1" x14ac:dyDescent="0.2"/>
    <row r="16350" s="28" customFormat="1" x14ac:dyDescent="0.2"/>
    <row r="16351" s="28" customFormat="1" x14ac:dyDescent="0.2"/>
    <row r="16352" s="28" customFormat="1" x14ac:dyDescent="0.2"/>
    <row r="16353" s="28" customFormat="1" x14ac:dyDescent="0.2"/>
    <row r="16354" s="28" customFormat="1" x14ac:dyDescent="0.2"/>
    <row r="16355" s="28" customFormat="1" x14ac:dyDescent="0.2"/>
    <row r="16356" s="28" customFormat="1" x14ac:dyDescent="0.2"/>
    <row r="16357" s="28" customFormat="1" x14ac:dyDescent="0.2"/>
    <row r="16358" s="28" customFormat="1" x14ac:dyDescent="0.2"/>
    <row r="16359" s="28" customFormat="1" x14ac:dyDescent="0.2"/>
    <row r="16360" s="28" customFormat="1" x14ac:dyDescent="0.2"/>
    <row r="16361" s="28" customFormat="1" x14ac:dyDescent="0.2"/>
    <row r="16362" s="28" customFormat="1" x14ac:dyDescent="0.2"/>
    <row r="16363" s="28" customFormat="1" x14ac:dyDescent="0.2"/>
    <row r="16364" s="28" customFormat="1" x14ac:dyDescent="0.2"/>
    <row r="16365" s="28" customFormat="1" x14ac:dyDescent="0.2"/>
    <row r="16366" s="28" customFormat="1" x14ac:dyDescent="0.2"/>
    <row r="16367" s="28" customFormat="1" x14ac:dyDescent="0.2"/>
    <row r="16368" s="28" customFormat="1" x14ac:dyDescent="0.2"/>
    <row r="16369" s="28" customFormat="1" x14ac:dyDescent="0.2"/>
    <row r="16370" s="28" customFormat="1" x14ac:dyDescent="0.2"/>
    <row r="16371" s="28" customFormat="1" x14ac:dyDescent="0.2"/>
    <row r="16372" s="28" customFormat="1" x14ac:dyDescent="0.2"/>
    <row r="16373" s="28" customFormat="1" x14ac:dyDescent="0.2"/>
    <row r="16374" s="28" customFormat="1" x14ac:dyDescent="0.2"/>
    <row r="16375" s="28" customFormat="1" x14ac:dyDescent="0.2"/>
    <row r="16376" s="28" customFormat="1" x14ac:dyDescent="0.2"/>
    <row r="16377" s="28" customFormat="1" x14ac:dyDescent="0.2"/>
    <row r="16378" s="28" customFormat="1" x14ac:dyDescent="0.2"/>
    <row r="16379" s="28" customFormat="1" x14ac:dyDescent="0.2"/>
    <row r="16380" s="28" customFormat="1" x14ac:dyDescent="0.2"/>
    <row r="16381" s="28" customFormat="1" x14ac:dyDescent="0.2"/>
    <row r="16382" s="28" customFormat="1" x14ac:dyDescent="0.2"/>
    <row r="16383" s="28" customFormat="1" x14ac:dyDescent="0.2"/>
    <row r="16384" s="28" customFormat="1" x14ac:dyDescent="0.2"/>
    <row r="16385" s="28" customFormat="1" x14ac:dyDescent="0.2"/>
    <row r="16386" s="28" customFormat="1" x14ac:dyDescent="0.2"/>
    <row r="16387" s="28" customFormat="1" x14ac:dyDescent="0.2"/>
    <row r="16388" s="28" customFormat="1" x14ac:dyDescent="0.2"/>
    <row r="16389" s="28" customFormat="1" x14ac:dyDescent="0.2"/>
    <row r="16390" s="28" customFormat="1" x14ac:dyDescent="0.2"/>
    <row r="16391" s="28" customFormat="1" x14ac:dyDescent="0.2"/>
    <row r="16392" s="28" customFormat="1" x14ac:dyDescent="0.2"/>
    <row r="16393" s="28" customFormat="1" x14ac:dyDescent="0.2"/>
    <row r="16394" s="28" customFormat="1" x14ac:dyDescent="0.2"/>
    <row r="16395" s="28" customFormat="1" x14ac:dyDescent="0.2"/>
    <row r="16396" s="28" customFormat="1" x14ac:dyDescent="0.2"/>
    <row r="16397" s="28" customFormat="1" x14ac:dyDescent="0.2"/>
    <row r="16398" s="28" customFormat="1" x14ac:dyDescent="0.2"/>
    <row r="16399" s="28" customFormat="1" x14ac:dyDescent="0.2"/>
    <row r="16400" s="28" customFormat="1" x14ac:dyDescent="0.2"/>
    <row r="16401" s="28" customFormat="1" x14ac:dyDescent="0.2"/>
    <row r="16402" s="28" customFormat="1" x14ac:dyDescent="0.2"/>
    <row r="16403" s="28" customFormat="1" x14ac:dyDescent="0.2"/>
    <row r="16404" s="28" customFormat="1" x14ac:dyDescent="0.2"/>
    <row r="16405" s="28" customFormat="1" x14ac:dyDescent="0.2"/>
    <row r="16406" s="28" customFormat="1" x14ac:dyDescent="0.2"/>
    <row r="16407" s="28" customFormat="1" x14ac:dyDescent="0.2"/>
    <row r="16408" s="28" customFormat="1" x14ac:dyDescent="0.2"/>
    <row r="16409" s="28" customFormat="1" x14ac:dyDescent="0.2"/>
    <row r="16410" s="28" customFormat="1" x14ac:dyDescent="0.2"/>
    <row r="16411" s="28" customFormat="1" x14ac:dyDescent="0.2"/>
    <row r="16412" s="28" customFormat="1" x14ac:dyDescent="0.2"/>
    <row r="16413" s="28" customFormat="1" x14ac:dyDescent="0.2"/>
    <row r="16414" s="28" customFormat="1" x14ac:dyDescent="0.2"/>
    <row r="16415" s="28" customFormat="1" x14ac:dyDescent="0.2"/>
    <row r="16416" s="28" customFormat="1" x14ac:dyDescent="0.2"/>
    <row r="16417" s="28" customFormat="1" x14ac:dyDescent="0.2"/>
    <row r="16418" s="28" customFormat="1" x14ac:dyDescent="0.2"/>
    <row r="16419" s="28" customFormat="1" x14ac:dyDescent="0.2"/>
    <row r="16420" s="28" customFormat="1" x14ac:dyDescent="0.2"/>
    <row r="16421" s="28" customFormat="1" x14ac:dyDescent="0.2"/>
    <row r="16422" s="28" customFormat="1" x14ac:dyDescent="0.2"/>
    <row r="16423" s="28" customFormat="1" x14ac:dyDescent="0.2"/>
    <row r="16424" s="28" customFormat="1" x14ac:dyDescent="0.2"/>
    <row r="16425" s="28" customFormat="1" x14ac:dyDescent="0.2"/>
    <row r="16426" s="28" customFormat="1" x14ac:dyDescent="0.2"/>
    <row r="16427" s="28" customFormat="1" x14ac:dyDescent="0.2"/>
    <row r="16428" s="28" customFormat="1" x14ac:dyDescent="0.2"/>
    <row r="16429" s="28" customFormat="1" x14ac:dyDescent="0.2"/>
    <row r="16430" s="28" customFormat="1" x14ac:dyDescent="0.2"/>
    <row r="16431" s="28" customFormat="1" x14ac:dyDescent="0.2"/>
    <row r="16432" s="28" customFormat="1" x14ac:dyDescent="0.2"/>
    <row r="16433" s="28" customFormat="1" x14ac:dyDescent="0.2"/>
    <row r="16434" s="28" customFormat="1" x14ac:dyDescent="0.2"/>
    <row r="16435" s="28" customFormat="1" x14ac:dyDescent="0.2"/>
    <row r="16436" s="28" customFormat="1" x14ac:dyDescent="0.2"/>
    <row r="16437" s="28" customFormat="1" x14ac:dyDescent="0.2"/>
    <row r="16438" s="28" customFormat="1" x14ac:dyDescent="0.2"/>
    <row r="16439" s="28" customFormat="1" x14ac:dyDescent="0.2"/>
    <row r="16440" s="28" customFormat="1" x14ac:dyDescent="0.2"/>
    <row r="16441" s="28" customFormat="1" x14ac:dyDescent="0.2"/>
    <row r="16442" s="28" customFormat="1" x14ac:dyDescent="0.2"/>
    <row r="16443" s="28" customFormat="1" x14ac:dyDescent="0.2"/>
    <row r="16444" s="28" customFormat="1" x14ac:dyDescent="0.2"/>
    <row r="16445" s="28" customFormat="1" x14ac:dyDescent="0.2"/>
    <row r="16446" s="28" customFormat="1" x14ac:dyDescent="0.2"/>
    <row r="16447" s="28" customFormat="1" x14ac:dyDescent="0.2"/>
    <row r="16448" s="28" customFormat="1" x14ac:dyDescent="0.2"/>
    <row r="16449" s="28" customFormat="1" x14ac:dyDescent="0.2"/>
    <row r="16450" s="28" customFormat="1" x14ac:dyDescent="0.2"/>
    <row r="16451" s="28" customFormat="1" x14ac:dyDescent="0.2"/>
    <row r="16452" s="28" customFormat="1" x14ac:dyDescent="0.2"/>
    <row r="16453" s="28" customFormat="1" x14ac:dyDescent="0.2"/>
    <row r="16454" s="28" customFormat="1" x14ac:dyDescent="0.2"/>
    <row r="16455" s="28" customFormat="1" x14ac:dyDescent="0.2"/>
    <row r="16456" s="28" customFormat="1" x14ac:dyDescent="0.2"/>
    <row r="16457" s="28" customFormat="1" x14ac:dyDescent="0.2"/>
    <row r="16458" s="28" customFormat="1" x14ac:dyDescent="0.2"/>
    <row r="16459" s="28" customFormat="1" x14ac:dyDescent="0.2"/>
    <row r="16460" s="28" customFormat="1" x14ac:dyDescent="0.2"/>
    <row r="16461" s="28" customFormat="1" x14ac:dyDescent="0.2"/>
    <row r="16462" s="28" customFormat="1" x14ac:dyDescent="0.2"/>
    <row r="16463" s="28" customFormat="1" x14ac:dyDescent="0.2"/>
    <row r="16464" s="28" customFormat="1" x14ac:dyDescent="0.2"/>
    <row r="16465" s="28" customFormat="1" x14ac:dyDescent="0.2"/>
    <row r="16466" s="28" customFormat="1" x14ac:dyDescent="0.2"/>
    <row r="16467" s="28" customFormat="1" x14ac:dyDescent="0.2"/>
    <row r="16468" s="28" customFormat="1" x14ac:dyDescent="0.2"/>
    <row r="16469" s="28" customFormat="1" x14ac:dyDescent="0.2"/>
    <row r="16470" s="28" customFormat="1" x14ac:dyDescent="0.2"/>
    <row r="16471" s="28" customFormat="1" x14ac:dyDescent="0.2"/>
    <row r="16472" s="28" customFormat="1" x14ac:dyDescent="0.2"/>
    <row r="16473" s="28" customFormat="1" x14ac:dyDescent="0.2"/>
    <row r="16474" s="28" customFormat="1" x14ac:dyDescent="0.2"/>
    <row r="16475" s="28" customFormat="1" x14ac:dyDescent="0.2"/>
    <row r="16476" s="28" customFormat="1" x14ac:dyDescent="0.2"/>
    <row r="16477" s="28" customFormat="1" x14ac:dyDescent="0.2"/>
    <row r="16478" s="28" customFormat="1" x14ac:dyDescent="0.2"/>
    <row r="16479" s="28" customFormat="1" x14ac:dyDescent="0.2"/>
    <row r="16480" s="28" customFormat="1" x14ac:dyDescent="0.2"/>
    <row r="16481" s="28" customFormat="1" x14ac:dyDescent="0.2"/>
    <row r="16482" s="28" customFormat="1" x14ac:dyDescent="0.2"/>
    <row r="16483" s="28" customFormat="1" x14ac:dyDescent="0.2"/>
    <row r="16484" s="28" customFormat="1" x14ac:dyDescent="0.2"/>
    <row r="16485" s="28" customFormat="1" x14ac:dyDescent="0.2"/>
    <row r="16486" s="28" customFormat="1" x14ac:dyDescent="0.2"/>
    <row r="16487" s="28" customFormat="1" x14ac:dyDescent="0.2"/>
    <row r="16488" s="28" customFormat="1" x14ac:dyDescent="0.2"/>
    <row r="16489" s="28" customFormat="1" x14ac:dyDescent="0.2"/>
    <row r="16490" s="28" customFormat="1" x14ac:dyDescent="0.2"/>
    <row r="16491" s="28" customFormat="1" x14ac:dyDescent="0.2"/>
    <row r="16492" s="28" customFormat="1" x14ac:dyDescent="0.2"/>
    <row r="16493" s="28" customFormat="1" x14ac:dyDescent="0.2"/>
    <row r="16494" s="28" customFormat="1" x14ac:dyDescent="0.2"/>
    <row r="16495" s="28" customFormat="1" x14ac:dyDescent="0.2"/>
    <row r="16496" s="28" customFormat="1" x14ac:dyDescent="0.2"/>
    <row r="16497" s="28" customFormat="1" x14ac:dyDescent="0.2"/>
    <row r="16498" s="28" customFormat="1" x14ac:dyDescent="0.2"/>
    <row r="16499" s="28" customFormat="1" x14ac:dyDescent="0.2"/>
    <row r="16500" s="28" customFormat="1" x14ac:dyDescent="0.2"/>
    <row r="16501" s="28" customFormat="1" x14ac:dyDescent="0.2"/>
    <row r="16502" s="28" customFormat="1" x14ac:dyDescent="0.2"/>
    <row r="16503" s="28" customFormat="1" x14ac:dyDescent="0.2"/>
    <row r="16504" s="28" customFormat="1" x14ac:dyDescent="0.2"/>
    <row r="16505" s="28" customFormat="1" x14ac:dyDescent="0.2"/>
    <row r="16506" s="28" customFormat="1" x14ac:dyDescent="0.2"/>
    <row r="16507" s="28" customFormat="1" x14ac:dyDescent="0.2"/>
    <row r="16508" s="28" customFormat="1" x14ac:dyDescent="0.2"/>
    <row r="16509" s="28" customFormat="1" x14ac:dyDescent="0.2"/>
    <row r="16510" s="28" customFormat="1" x14ac:dyDescent="0.2"/>
    <row r="16511" s="28" customFormat="1" x14ac:dyDescent="0.2"/>
    <row r="16512" s="28" customFormat="1" x14ac:dyDescent="0.2"/>
    <row r="16513" s="28" customFormat="1" x14ac:dyDescent="0.2"/>
    <row r="16514" s="28" customFormat="1" x14ac:dyDescent="0.2"/>
    <row r="16515" s="28" customFormat="1" x14ac:dyDescent="0.2"/>
    <row r="16516" s="28" customFormat="1" x14ac:dyDescent="0.2"/>
    <row r="16517" s="28" customFormat="1" x14ac:dyDescent="0.2"/>
    <row r="16518" s="28" customFormat="1" x14ac:dyDescent="0.2"/>
    <row r="16519" s="28" customFormat="1" x14ac:dyDescent="0.2"/>
    <row r="16520" s="28" customFormat="1" x14ac:dyDescent="0.2"/>
    <row r="16521" s="28" customFormat="1" x14ac:dyDescent="0.2"/>
    <row r="16522" s="28" customFormat="1" x14ac:dyDescent="0.2"/>
    <row r="16523" s="28" customFormat="1" x14ac:dyDescent="0.2"/>
    <row r="16524" s="28" customFormat="1" x14ac:dyDescent="0.2"/>
    <row r="16525" s="28" customFormat="1" x14ac:dyDescent="0.2"/>
    <row r="16526" s="28" customFormat="1" x14ac:dyDescent="0.2"/>
    <row r="16527" s="28" customFormat="1" x14ac:dyDescent="0.2"/>
    <row r="16528" s="28" customFormat="1" x14ac:dyDescent="0.2"/>
    <row r="16529" s="28" customFormat="1" x14ac:dyDescent="0.2"/>
    <row r="16530" s="28" customFormat="1" x14ac:dyDescent="0.2"/>
    <row r="16531" s="28" customFormat="1" x14ac:dyDescent="0.2"/>
    <row r="16532" s="28" customFormat="1" x14ac:dyDescent="0.2"/>
    <row r="16533" s="28" customFormat="1" x14ac:dyDescent="0.2"/>
    <row r="16534" s="28" customFormat="1" x14ac:dyDescent="0.2"/>
    <row r="16535" s="28" customFormat="1" x14ac:dyDescent="0.2"/>
    <row r="16536" s="28" customFormat="1" x14ac:dyDescent="0.2"/>
    <row r="16537" s="28" customFormat="1" x14ac:dyDescent="0.2"/>
    <row r="16538" s="28" customFormat="1" x14ac:dyDescent="0.2"/>
    <row r="16539" s="28" customFormat="1" x14ac:dyDescent="0.2"/>
    <row r="16540" s="28" customFormat="1" x14ac:dyDescent="0.2"/>
    <row r="16541" s="28" customFormat="1" x14ac:dyDescent="0.2"/>
    <row r="16542" s="28" customFormat="1" x14ac:dyDescent="0.2"/>
    <row r="16543" s="28" customFormat="1" x14ac:dyDescent="0.2"/>
    <row r="16544" s="28" customFormat="1" x14ac:dyDescent="0.2"/>
    <row r="16545" s="28" customFormat="1" x14ac:dyDescent="0.2"/>
    <row r="16546" s="28" customFormat="1" x14ac:dyDescent="0.2"/>
    <row r="16547" s="28" customFormat="1" x14ac:dyDescent="0.2"/>
    <row r="16548" s="28" customFormat="1" x14ac:dyDescent="0.2"/>
    <row r="16549" s="28" customFormat="1" x14ac:dyDescent="0.2"/>
    <row r="16550" s="28" customFormat="1" x14ac:dyDescent="0.2"/>
    <row r="16551" s="28" customFormat="1" x14ac:dyDescent="0.2"/>
    <row r="16552" s="28" customFormat="1" x14ac:dyDescent="0.2"/>
    <row r="16553" s="28" customFormat="1" x14ac:dyDescent="0.2"/>
    <row r="16554" s="28" customFormat="1" x14ac:dyDescent="0.2"/>
    <row r="16555" s="28" customFormat="1" x14ac:dyDescent="0.2"/>
    <row r="16556" s="28" customFormat="1" x14ac:dyDescent="0.2"/>
    <row r="16557" s="28" customFormat="1" x14ac:dyDescent="0.2"/>
    <row r="16558" s="28" customFormat="1" x14ac:dyDescent="0.2"/>
    <row r="16559" s="28" customFormat="1" x14ac:dyDescent="0.2"/>
    <row r="16560" s="28" customFormat="1" x14ac:dyDescent="0.2"/>
    <row r="16561" s="28" customFormat="1" x14ac:dyDescent="0.2"/>
    <row r="16562" s="28" customFormat="1" x14ac:dyDescent="0.2"/>
    <row r="16563" s="28" customFormat="1" x14ac:dyDescent="0.2"/>
    <row r="16564" s="28" customFormat="1" x14ac:dyDescent="0.2"/>
    <row r="16565" s="28" customFormat="1" x14ac:dyDescent="0.2"/>
    <row r="16566" s="28" customFormat="1" x14ac:dyDescent="0.2"/>
    <row r="16567" s="28" customFormat="1" x14ac:dyDescent="0.2"/>
    <row r="16568" s="28" customFormat="1" x14ac:dyDescent="0.2"/>
    <row r="16569" s="28" customFormat="1" x14ac:dyDescent="0.2"/>
    <row r="16570" s="28" customFormat="1" x14ac:dyDescent="0.2"/>
    <row r="16571" s="28" customFormat="1" x14ac:dyDescent="0.2"/>
    <row r="16572" s="28" customFormat="1" x14ac:dyDescent="0.2"/>
    <row r="16573" s="28" customFormat="1" x14ac:dyDescent="0.2"/>
    <row r="16574" s="28" customFormat="1" x14ac:dyDescent="0.2"/>
    <row r="16575" s="28" customFormat="1" x14ac:dyDescent="0.2"/>
    <row r="16576" s="28" customFormat="1" x14ac:dyDescent="0.2"/>
    <row r="16577" s="28" customFormat="1" x14ac:dyDescent="0.2"/>
    <row r="16578" s="28" customFormat="1" x14ac:dyDescent="0.2"/>
    <row r="16579" s="28" customFormat="1" x14ac:dyDescent="0.2"/>
    <row r="16580" s="28" customFormat="1" x14ac:dyDescent="0.2"/>
    <row r="16581" s="28" customFormat="1" x14ac:dyDescent="0.2"/>
    <row r="16582" s="28" customFormat="1" x14ac:dyDescent="0.2"/>
    <row r="16583" s="28" customFormat="1" x14ac:dyDescent="0.2"/>
    <row r="16584" s="28" customFormat="1" x14ac:dyDescent="0.2"/>
    <row r="16585" s="28" customFormat="1" x14ac:dyDescent="0.2"/>
    <row r="16586" s="28" customFormat="1" x14ac:dyDescent="0.2"/>
    <row r="16587" s="28" customFormat="1" x14ac:dyDescent="0.2"/>
    <row r="16588" s="28" customFormat="1" x14ac:dyDescent="0.2"/>
    <row r="16589" s="28" customFormat="1" x14ac:dyDescent="0.2"/>
    <row r="16590" s="28" customFormat="1" x14ac:dyDescent="0.2"/>
    <row r="16591" s="28" customFormat="1" x14ac:dyDescent="0.2"/>
    <row r="16592" s="28" customFormat="1" x14ac:dyDescent="0.2"/>
    <row r="16593" s="28" customFormat="1" x14ac:dyDescent="0.2"/>
    <row r="16594" s="28" customFormat="1" x14ac:dyDescent="0.2"/>
    <row r="16595" s="28" customFormat="1" x14ac:dyDescent="0.2"/>
    <row r="16596" s="28" customFormat="1" x14ac:dyDescent="0.2"/>
    <row r="16597" s="28" customFormat="1" x14ac:dyDescent="0.2"/>
    <row r="16598" s="28" customFormat="1" x14ac:dyDescent="0.2"/>
    <row r="16599" s="28" customFormat="1" x14ac:dyDescent="0.2"/>
    <row r="16600" s="28" customFormat="1" x14ac:dyDescent="0.2"/>
    <row r="16601" s="28" customFormat="1" x14ac:dyDescent="0.2"/>
    <row r="16602" s="28" customFormat="1" x14ac:dyDescent="0.2"/>
    <row r="16603" s="28" customFormat="1" x14ac:dyDescent="0.2"/>
    <row r="16604" s="28" customFormat="1" x14ac:dyDescent="0.2"/>
    <row r="16605" s="28" customFormat="1" x14ac:dyDescent="0.2"/>
    <row r="16606" s="28" customFormat="1" x14ac:dyDescent="0.2"/>
    <row r="16607" s="28" customFormat="1" x14ac:dyDescent="0.2"/>
    <row r="16608" s="28" customFormat="1" x14ac:dyDescent="0.2"/>
    <row r="16609" s="28" customFormat="1" x14ac:dyDescent="0.2"/>
    <row r="16610" s="28" customFormat="1" x14ac:dyDescent="0.2"/>
    <row r="16611" s="28" customFormat="1" x14ac:dyDescent="0.2"/>
    <row r="16612" s="28" customFormat="1" x14ac:dyDescent="0.2"/>
    <row r="16613" s="28" customFormat="1" x14ac:dyDescent="0.2"/>
    <row r="16614" s="28" customFormat="1" x14ac:dyDescent="0.2"/>
    <row r="16615" s="28" customFormat="1" x14ac:dyDescent="0.2"/>
    <row r="16616" s="28" customFormat="1" x14ac:dyDescent="0.2"/>
    <row r="16617" s="28" customFormat="1" x14ac:dyDescent="0.2"/>
    <row r="16618" s="28" customFormat="1" x14ac:dyDescent="0.2"/>
    <row r="16619" s="28" customFormat="1" x14ac:dyDescent="0.2"/>
    <row r="16620" s="28" customFormat="1" x14ac:dyDescent="0.2"/>
    <row r="16621" s="28" customFormat="1" x14ac:dyDescent="0.2"/>
    <row r="16622" s="28" customFormat="1" x14ac:dyDescent="0.2"/>
    <row r="16623" s="28" customFormat="1" x14ac:dyDescent="0.2"/>
    <row r="16624" s="28" customFormat="1" x14ac:dyDescent="0.2"/>
    <row r="16625" s="28" customFormat="1" x14ac:dyDescent="0.2"/>
    <row r="16626" s="28" customFormat="1" x14ac:dyDescent="0.2"/>
    <row r="16627" s="28" customFormat="1" x14ac:dyDescent="0.2"/>
    <row r="16628" s="28" customFormat="1" x14ac:dyDescent="0.2"/>
    <row r="16629" s="28" customFormat="1" x14ac:dyDescent="0.2"/>
    <row r="16630" s="28" customFormat="1" x14ac:dyDescent="0.2"/>
    <row r="16631" s="28" customFormat="1" x14ac:dyDescent="0.2"/>
    <row r="16632" s="28" customFormat="1" x14ac:dyDescent="0.2"/>
    <row r="16633" s="28" customFormat="1" x14ac:dyDescent="0.2"/>
    <row r="16634" s="28" customFormat="1" x14ac:dyDescent="0.2"/>
    <row r="16635" s="28" customFormat="1" x14ac:dyDescent="0.2"/>
    <row r="16636" s="28" customFormat="1" x14ac:dyDescent="0.2"/>
    <row r="16637" s="28" customFormat="1" x14ac:dyDescent="0.2"/>
    <row r="16638" s="28" customFormat="1" x14ac:dyDescent="0.2"/>
    <row r="16639" s="28" customFormat="1" x14ac:dyDescent="0.2"/>
    <row r="16640" s="28" customFormat="1" x14ac:dyDescent="0.2"/>
    <row r="16641" s="28" customFormat="1" x14ac:dyDescent="0.2"/>
    <row r="16642" s="28" customFormat="1" x14ac:dyDescent="0.2"/>
    <row r="16643" s="28" customFormat="1" x14ac:dyDescent="0.2"/>
    <row r="16644" s="28" customFormat="1" x14ac:dyDescent="0.2"/>
    <row r="16645" s="28" customFormat="1" x14ac:dyDescent="0.2"/>
    <row r="16646" s="28" customFormat="1" x14ac:dyDescent="0.2"/>
    <row r="16647" s="28" customFormat="1" x14ac:dyDescent="0.2"/>
    <row r="16648" s="28" customFormat="1" x14ac:dyDescent="0.2"/>
    <row r="16649" s="28" customFormat="1" x14ac:dyDescent="0.2"/>
    <row r="16650" s="28" customFormat="1" x14ac:dyDescent="0.2"/>
    <row r="16651" s="28" customFormat="1" x14ac:dyDescent="0.2"/>
    <row r="16652" s="28" customFormat="1" x14ac:dyDescent="0.2"/>
    <row r="16653" s="28" customFormat="1" x14ac:dyDescent="0.2"/>
    <row r="16654" s="28" customFormat="1" x14ac:dyDescent="0.2"/>
    <row r="16655" s="28" customFormat="1" x14ac:dyDescent="0.2"/>
    <row r="16656" s="28" customFormat="1" x14ac:dyDescent="0.2"/>
    <row r="16657" s="28" customFormat="1" x14ac:dyDescent="0.2"/>
    <row r="16658" s="28" customFormat="1" x14ac:dyDescent="0.2"/>
    <row r="16659" s="28" customFormat="1" x14ac:dyDescent="0.2"/>
    <row r="16660" s="28" customFormat="1" x14ac:dyDescent="0.2"/>
    <row r="16661" s="28" customFormat="1" x14ac:dyDescent="0.2"/>
    <row r="16662" s="28" customFormat="1" x14ac:dyDescent="0.2"/>
    <row r="16663" s="28" customFormat="1" x14ac:dyDescent="0.2"/>
    <row r="16664" s="28" customFormat="1" x14ac:dyDescent="0.2"/>
    <row r="16665" s="28" customFormat="1" x14ac:dyDescent="0.2"/>
    <row r="16666" s="28" customFormat="1" x14ac:dyDescent="0.2"/>
    <row r="16667" s="28" customFormat="1" x14ac:dyDescent="0.2"/>
    <row r="16668" s="28" customFormat="1" x14ac:dyDescent="0.2"/>
    <row r="16669" s="28" customFormat="1" x14ac:dyDescent="0.2"/>
    <row r="16670" s="28" customFormat="1" x14ac:dyDescent="0.2"/>
    <row r="16671" s="28" customFormat="1" x14ac:dyDescent="0.2"/>
    <row r="16672" s="28" customFormat="1" x14ac:dyDescent="0.2"/>
    <row r="16673" s="28" customFormat="1" x14ac:dyDescent="0.2"/>
    <row r="16674" s="28" customFormat="1" x14ac:dyDescent="0.2"/>
    <row r="16675" s="28" customFormat="1" x14ac:dyDescent="0.2"/>
    <row r="16676" s="28" customFormat="1" x14ac:dyDescent="0.2"/>
    <row r="16677" s="28" customFormat="1" x14ac:dyDescent="0.2"/>
    <row r="16678" s="28" customFormat="1" x14ac:dyDescent="0.2"/>
    <row r="16679" s="28" customFormat="1" x14ac:dyDescent="0.2"/>
    <row r="16680" s="28" customFormat="1" x14ac:dyDescent="0.2"/>
    <row r="16681" s="28" customFormat="1" x14ac:dyDescent="0.2"/>
    <row r="16682" s="28" customFormat="1" x14ac:dyDescent="0.2"/>
    <row r="16683" s="28" customFormat="1" x14ac:dyDescent="0.2"/>
    <row r="16684" s="28" customFormat="1" x14ac:dyDescent="0.2"/>
    <row r="16685" s="28" customFormat="1" x14ac:dyDescent="0.2"/>
    <row r="16686" s="28" customFormat="1" x14ac:dyDescent="0.2"/>
    <row r="16687" s="28" customFormat="1" x14ac:dyDescent="0.2"/>
    <row r="16688" s="28" customFormat="1" x14ac:dyDescent="0.2"/>
    <row r="16689" s="28" customFormat="1" x14ac:dyDescent="0.2"/>
    <row r="16690" s="28" customFormat="1" x14ac:dyDescent="0.2"/>
    <row r="16691" s="28" customFormat="1" x14ac:dyDescent="0.2"/>
    <row r="16692" s="28" customFormat="1" x14ac:dyDescent="0.2"/>
    <row r="16693" s="28" customFormat="1" x14ac:dyDescent="0.2"/>
    <row r="16694" s="28" customFormat="1" x14ac:dyDescent="0.2"/>
    <row r="16695" s="28" customFormat="1" x14ac:dyDescent="0.2"/>
    <row r="16696" s="28" customFormat="1" x14ac:dyDescent="0.2"/>
    <row r="16697" s="28" customFormat="1" x14ac:dyDescent="0.2"/>
    <row r="16698" s="28" customFormat="1" x14ac:dyDescent="0.2"/>
    <row r="16699" s="28" customFormat="1" x14ac:dyDescent="0.2"/>
    <row r="16700" s="28" customFormat="1" x14ac:dyDescent="0.2"/>
    <row r="16701" s="28" customFormat="1" x14ac:dyDescent="0.2"/>
    <row r="16702" s="28" customFormat="1" x14ac:dyDescent="0.2"/>
    <row r="16703" s="28" customFormat="1" x14ac:dyDescent="0.2"/>
    <row r="16704" s="28" customFormat="1" x14ac:dyDescent="0.2"/>
    <row r="16705" s="28" customFormat="1" x14ac:dyDescent="0.2"/>
    <row r="16706" s="28" customFormat="1" x14ac:dyDescent="0.2"/>
    <row r="16707" s="28" customFormat="1" x14ac:dyDescent="0.2"/>
    <row r="16708" s="28" customFormat="1" x14ac:dyDescent="0.2"/>
    <row r="16709" s="28" customFormat="1" x14ac:dyDescent="0.2"/>
    <row r="16710" s="28" customFormat="1" x14ac:dyDescent="0.2"/>
    <row r="16711" s="28" customFormat="1" x14ac:dyDescent="0.2"/>
    <row r="16712" s="28" customFormat="1" x14ac:dyDescent="0.2"/>
    <row r="16713" s="28" customFormat="1" x14ac:dyDescent="0.2"/>
    <row r="16714" s="28" customFormat="1" x14ac:dyDescent="0.2"/>
    <row r="16715" s="28" customFormat="1" x14ac:dyDescent="0.2"/>
    <row r="16716" s="28" customFormat="1" x14ac:dyDescent="0.2"/>
    <row r="16717" s="28" customFormat="1" x14ac:dyDescent="0.2"/>
    <row r="16718" s="28" customFormat="1" x14ac:dyDescent="0.2"/>
    <row r="16719" s="28" customFormat="1" x14ac:dyDescent="0.2"/>
    <row r="16720" s="28" customFormat="1" x14ac:dyDescent="0.2"/>
    <row r="16721" s="28" customFormat="1" x14ac:dyDescent="0.2"/>
    <row r="16722" s="28" customFormat="1" x14ac:dyDescent="0.2"/>
    <row r="16723" s="28" customFormat="1" x14ac:dyDescent="0.2"/>
    <row r="16724" s="28" customFormat="1" x14ac:dyDescent="0.2"/>
    <row r="16725" s="28" customFormat="1" x14ac:dyDescent="0.2"/>
    <row r="16726" s="28" customFormat="1" x14ac:dyDescent="0.2"/>
    <row r="16727" s="28" customFormat="1" x14ac:dyDescent="0.2"/>
    <row r="16728" s="28" customFormat="1" x14ac:dyDescent="0.2"/>
    <row r="16729" s="28" customFormat="1" x14ac:dyDescent="0.2"/>
    <row r="16730" s="28" customFormat="1" x14ac:dyDescent="0.2"/>
    <row r="16731" s="28" customFormat="1" x14ac:dyDescent="0.2"/>
    <row r="16732" s="28" customFormat="1" x14ac:dyDescent="0.2"/>
    <row r="16733" s="28" customFormat="1" x14ac:dyDescent="0.2"/>
    <row r="16734" s="28" customFormat="1" x14ac:dyDescent="0.2"/>
    <row r="16735" s="28" customFormat="1" x14ac:dyDescent="0.2"/>
    <row r="16736" s="28" customFormat="1" x14ac:dyDescent="0.2"/>
    <row r="16737" s="28" customFormat="1" x14ac:dyDescent="0.2"/>
    <row r="16738" s="28" customFormat="1" x14ac:dyDescent="0.2"/>
    <row r="16739" s="28" customFormat="1" x14ac:dyDescent="0.2"/>
    <row r="16740" s="28" customFormat="1" x14ac:dyDescent="0.2"/>
    <row r="16741" s="28" customFormat="1" x14ac:dyDescent="0.2"/>
    <row r="16742" s="28" customFormat="1" x14ac:dyDescent="0.2"/>
    <row r="16743" s="28" customFormat="1" x14ac:dyDescent="0.2"/>
    <row r="16744" s="28" customFormat="1" x14ac:dyDescent="0.2"/>
    <row r="16745" s="28" customFormat="1" x14ac:dyDescent="0.2"/>
    <row r="16746" s="28" customFormat="1" x14ac:dyDescent="0.2"/>
    <row r="16747" s="28" customFormat="1" x14ac:dyDescent="0.2"/>
    <row r="16748" s="28" customFormat="1" x14ac:dyDescent="0.2"/>
    <row r="16749" s="28" customFormat="1" x14ac:dyDescent="0.2"/>
    <row r="16750" s="28" customFormat="1" x14ac:dyDescent="0.2"/>
    <row r="16751" s="28" customFormat="1" x14ac:dyDescent="0.2"/>
    <row r="16752" s="28" customFormat="1" x14ac:dyDescent="0.2"/>
    <row r="16753" s="28" customFormat="1" x14ac:dyDescent="0.2"/>
    <row r="16754" s="28" customFormat="1" x14ac:dyDescent="0.2"/>
    <row r="16755" s="28" customFormat="1" x14ac:dyDescent="0.2"/>
    <row r="16756" s="28" customFormat="1" x14ac:dyDescent="0.2"/>
    <row r="16757" s="28" customFormat="1" x14ac:dyDescent="0.2"/>
    <row r="16758" s="28" customFormat="1" x14ac:dyDescent="0.2"/>
    <row r="16759" s="28" customFormat="1" x14ac:dyDescent="0.2"/>
    <row r="16760" s="28" customFormat="1" x14ac:dyDescent="0.2"/>
    <row r="16761" s="28" customFormat="1" x14ac:dyDescent="0.2"/>
    <row r="16762" s="28" customFormat="1" x14ac:dyDescent="0.2"/>
    <row r="16763" s="28" customFormat="1" x14ac:dyDescent="0.2"/>
    <row r="16764" s="28" customFormat="1" x14ac:dyDescent="0.2"/>
    <row r="16765" s="28" customFormat="1" x14ac:dyDescent="0.2"/>
    <row r="16766" s="28" customFormat="1" x14ac:dyDescent="0.2"/>
    <row r="16767" s="28" customFormat="1" x14ac:dyDescent="0.2"/>
    <row r="16768" s="28" customFormat="1" x14ac:dyDescent="0.2"/>
    <row r="16769" s="28" customFormat="1" x14ac:dyDescent="0.2"/>
    <row r="16770" s="28" customFormat="1" x14ac:dyDescent="0.2"/>
    <row r="16771" s="28" customFormat="1" x14ac:dyDescent="0.2"/>
    <row r="16772" s="28" customFormat="1" x14ac:dyDescent="0.2"/>
    <row r="16773" s="28" customFormat="1" x14ac:dyDescent="0.2"/>
    <row r="16774" s="28" customFormat="1" x14ac:dyDescent="0.2"/>
    <row r="16775" s="28" customFormat="1" x14ac:dyDescent="0.2"/>
    <row r="16776" s="28" customFormat="1" x14ac:dyDescent="0.2"/>
    <row r="16777" s="28" customFormat="1" x14ac:dyDescent="0.2"/>
    <row r="16778" s="28" customFormat="1" x14ac:dyDescent="0.2"/>
    <row r="16779" s="28" customFormat="1" x14ac:dyDescent="0.2"/>
    <row r="16780" s="28" customFormat="1" x14ac:dyDescent="0.2"/>
    <row r="16781" s="28" customFormat="1" x14ac:dyDescent="0.2"/>
    <row r="16782" s="28" customFormat="1" x14ac:dyDescent="0.2"/>
    <row r="16783" s="28" customFormat="1" x14ac:dyDescent="0.2"/>
    <row r="16784" s="28" customFormat="1" x14ac:dyDescent="0.2"/>
    <row r="16785" s="28" customFormat="1" x14ac:dyDescent="0.2"/>
    <row r="16786" s="28" customFormat="1" x14ac:dyDescent="0.2"/>
    <row r="16787" s="28" customFormat="1" x14ac:dyDescent="0.2"/>
    <row r="16788" s="28" customFormat="1" x14ac:dyDescent="0.2"/>
    <row r="16789" s="28" customFormat="1" x14ac:dyDescent="0.2"/>
    <row r="16790" s="28" customFormat="1" x14ac:dyDescent="0.2"/>
    <row r="16791" s="28" customFormat="1" x14ac:dyDescent="0.2"/>
    <row r="16792" s="28" customFormat="1" x14ac:dyDescent="0.2"/>
    <row r="16793" s="28" customFormat="1" x14ac:dyDescent="0.2"/>
    <row r="16794" s="28" customFormat="1" x14ac:dyDescent="0.2"/>
    <row r="16795" s="28" customFormat="1" x14ac:dyDescent="0.2"/>
    <row r="16796" s="28" customFormat="1" x14ac:dyDescent="0.2"/>
    <row r="16797" s="28" customFormat="1" x14ac:dyDescent="0.2"/>
    <row r="16798" s="28" customFormat="1" x14ac:dyDescent="0.2"/>
    <row r="16799" s="28" customFormat="1" x14ac:dyDescent="0.2"/>
    <row r="16800" s="28" customFormat="1" x14ac:dyDescent="0.2"/>
    <row r="16801" s="28" customFormat="1" x14ac:dyDescent="0.2"/>
    <row r="16802" s="28" customFormat="1" x14ac:dyDescent="0.2"/>
    <row r="16803" s="28" customFormat="1" x14ac:dyDescent="0.2"/>
    <row r="16804" s="28" customFormat="1" x14ac:dyDescent="0.2"/>
    <row r="16805" s="28" customFormat="1" x14ac:dyDescent="0.2"/>
    <row r="16806" s="28" customFormat="1" x14ac:dyDescent="0.2"/>
    <row r="16807" s="28" customFormat="1" x14ac:dyDescent="0.2"/>
    <row r="16808" s="28" customFormat="1" x14ac:dyDescent="0.2"/>
    <row r="16809" s="28" customFormat="1" x14ac:dyDescent="0.2"/>
    <row r="16810" s="28" customFormat="1" x14ac:dyDescent="0.2"/>
    <row r="16811" s="28" customFormat="1" x14ac:dyDescent="0.2"/>
    <row r="16812" s="28" customFormat="1" x14ac:dyDescent="0.2"/>
    <row r="16813" s="28" customFormat="1" x14ac:dyDescent="0.2"/>
    <row r="16814" s="28" customFormat="1" x14ac:dyDescent="0.2"/>
    <row r="16815" s="28" customFormat="1" x14ac:dyDescent="0.2"/>
    <row r="16816" s="28" customFormat="1" x14ac:dyDescent="0.2"/>
    <row r="16817" s="28" customFormat="1" x14ac:dyDescent="0.2"/>
    <row r="16818" s="28" customFormat="1" x14ac:dyDescent="0.2"/>
    <row r="16819" s="28" customFormat="1" x14ac:dyDescent="0.2"/>
    <row r="16820" s="28" customFormat="1" x14ac:dyDescent="0.2"/>
    <row r="16821" s="28" customFormat="1" x14ac:dyDescent="0.2"/>
    <row r="16822" s="28" customFormat="1" x14ac:dyDescent="0.2"/>
    <row r="16823" s="28" customFormat="1" x14ac:dyDescent="0.2"/>
    <row r="16824" s="28" customFormat="1" x14ac:dyDescent="0.2"/>
    <row r="16825" s="28" customFormat="1" x14ac:dyDescent="0.2"/>
    <row r="16826" s="28" customFormat="1" x14ac:dyDescent="0.2"/>
    <row r="16827" s="28" customFormat="1" x14ac:dyDescent="0.2"/>
    <row r="16828" s="28" customFormat="1" x14ac:dyDescent="0.2"/>
    <row r="16829" s="28" customFormat="1" x14ac:dyDescent="0.2"/>
    <row r="16830" s="28" customFormat="1" x14ac:dyDescent="0.2"/>
    <row r="16831" s="28" customFormat="1" x14ac:dyDescent="0.2"/>
    <row r="16832" s="28" customFormat="1" x14ac:dyDescent="0.2"/>
    <row r="16833" s="28" customFormat="1" x14ac:dyDescent="0.2"/>
    <row r="16834" s="28" customFormat="1" x14ac:dyDescent="0.2"/>
    <row r="16835" s="28" customFormat="1" x14ac:dyDescent="0.2"/>
    <row r="16836" s="28" customFormat="1" x14ac:dyDescent="0.2"/>
    <row r="16837" s="28" customFormat="1" x14ac:dyDescent="0.2"/>
    <row r="16838" s="28" customFormat="1" x14ac:dyDescent="0.2"/>
    <row r="16839" s="28" customFormat="1" x14ac:dyDescent="0.2"/>
    <row r="16840" s="28" customFormat="1" x14ac:dyDescent="0.2"/>
    <row r="16841" s="28" customFormat="1" x14ac:dyDescent="0.2"/>
    <row r="16842" s="28" customFormat="1" x14ac:dyDescent="0.2"/>
    <row r="16843" s="28" customFormat="1" x14ac:dyDescent="0.2"/>
    <row r="16844" s="28" customFormat="1" x14ac:dyDescent="0.2"/>
    <row r="16845" s="28" customFormat="1" x14ac:dyDescent="0.2"/>
    <row r="16846" s="28" customFormat="1" x14ac:dyDescent="0.2"/>
    <row r="16847" s="28" customFormat="1" x14ac:dyDescent="0.2"/>
    <row r="16848" s="28" customFormat="1" x14ac:dyDescent="0.2"/>
    <row r="16849" s="28" customFormat="1" x14ac:dyDescent="0.2"/>
    <row r="16850" s="28" customFormat="1" x14ac:dyDescent="0.2"/>
    <row r="16851" s="28" customFormat="1" x14ac:dyDescent="0.2"/>
    <row r="16852" s="28" customFormat="1" x14ac:dyDescent="0.2"/>
    <row r="16853" s="28" customFormat="1" x14ac:dyDescent="0.2"/>
    <row r="16854" s="28" customFormat="1" x14ac:dyDescent="0.2"/>
    <row r="16855" s="28" customFormat="1" x14ac:dyDescent="0.2"/>
    <row r="16856" s="28" customFormat="1" x14ac:dyDescent="0.2"/>
    <row r="16857" s="28" customFormat="1" x14ac:dyDescent="0.2"/>
    <row r="16858" s="28" customFormat="1" x14ac:dyDescent="0.2"/>
    <row r="16859" s="28" customFormat="1" x14ac:dyDescent="0.2"/>
    <row r="16860" s="28" customFormat="1" x14ac:dyDescent="0.2"/>
    <row r="16861" s="28" customFormat="1" x14ac:dyDescent="0.2"/>
    <row r="16862" s="28" customFormat="1" x14ac:dyDescent="0.2"/>
    <row r="16863" s="28" customFormat="1" x14ac:dyDescent="0.2"/>
    <row r="16864" s="28" customFormat="1" x14ac:dyDescent="0.2"/>
    <row r="16865" s="28" customFormat="1" x14ac:dyDescent="0.2"/>
    <row r="16866" s="28" customFormat="1" x14ac:dyDescent="0.2"/>
    <row r="16867" s="28" customFormat="1" x14ac:dyDescent="0.2"/>
    <row r="16868" s="28" customFormat="1" x14ac:dyDescent="0.2"/>
    <row r="16869" s="28" customFormat="1" x14ac:dyDescent="0.2"/>
    <row r="16870" s="28" customFormat="1" x14ac:dyDescent="0.2"/>
    <row r="16871" s="28" customFormat="1" x14ac:dyDescent="0.2"/>
    <row r="16872" s="28" customFormat="1" x14ac:dyDescent="0.2"/>
    <row r="16873" s="28" customFormat="1" x14ac:dyDescent="0.2"/>
    <row r="16874" s="28" customFormat="1" x14ac:dyDescent="0.2"/>
    <row r="16875" s="28" customFormat="1" x14ac:dyDescent="0.2"/>
    <row r="16876" s="28" customFormat="1" x14ac:dyDescent="0.2"/>
    <row r="16877" s="28" customFormat="1" x14ac:dyDescent="0.2"/>
    <row r="16878" s="28" customFormat="1" x14ac:dyDescent="0.2"/>
    <row r="16879" s="28" customFormat="1" x14ac:dyDescent="0.2"/>
    <row r="16880" s="28" customFormat="1" x14ac:dyDescent="0.2"/>
    <row r="16881" s="28" customFormat="1" x14ac:dyDescent="0.2"/>
    <row r="16882" s="28" customFormat="1" x14ac:dyDescent="0.2"/>
    <row r="16883" s="28" customFormat="1" x14ac:dyDescent="0.2"/>
    <row r="16884" s="28" customFormat="1" x14ac:dyDescent="0.2"/>
    <row r="16885" s="28" customFormat="1" x14ac:dyDescent="0.2"/>
    <row r="16886" s="28" customFormat="1" x14ac:dyDescent="0.2"/>
    <row r="16887" s="28" customFormat="1" x14ac:dyDescent="0.2"/>
    <row r="16888" s="28" customFormat="1" x14ac:dyDescent="0.2"/>
    <row r="16889" s="28" customFormat="1" x14ac:dyDescent="0.2"/>
    <row r="16890" s="28" customFormat="1" x14ac:dyDescent="0.2"/>
    <row r="16891" s="28" customFormat="1" x14ac:dyDescent="0.2"/>
    <row r="16892" s="28" customFormat="1" x14ac:dyDescent="0.2"/>
    <row r="16893" s="28" customFormat="1" x14ac:dyDescent="0.2"/>
    <row r="16894" s="28" customFormat="1" x14ac:dyDescent="0.2"/>
    <row r="16895" s="28" customFormat="1" x14ac:dyDescent="0.2"/>
    <row r="16896" s="28" customFormat="1" x14ac:dyDescent="0.2"/>
    <row r="16897" s="28" customFormat="1" x14ac:dyDescent="0.2"/>
    <row r="16898" s="28" customFormat="1" x14ac:dyDescent="0.2"/>
    <row r="16899" s="28" customFormat="1" x14ac:dyDescent="0.2"/>
    <row r="16900" s="28" customFormat="1" x14ac:dyDescent="0.2"/>
    <row r="16901" s="28" customFormat="1" x14ac:dyDescent="0.2"/>
    <row r="16902" s="28" customFormat="1" x14ac:dyDescent="0.2"/>
    <row r="16903" s="28" customFormat="1" x14ac:dyDescent="0.2"/>
    <row r="16904" s="28" customFormat="1" x14ac:dyDescent="0.2"/>
    <row r="16905" s="28" customFormat="1" x14ac:dyDescent="0.2"/>
    <row r="16906" s="28" customFormat="1" x14ac:dyDescent="0.2"/>
    <row r="16907" s="28" customFormat="1" x14ac:dyDescent="0.2"/>
    <row r="16908" s="28" customFormat="1" x14ac:dyDescent="0.2"/>
    <row r="16909" s="28" customFormat="1" x14ac:dyDescent="0.2"/>
    <row r="16910" s="28" customFormat="1" x14ac:dyDescent="0.2"/>
    <row r="16911" s="28" customFormat="1" x14ac:dyDescent="0.2"/>
    <row r="16912" s="28" customFormat="1" x14ac:dyDescent="0.2"/>
    <row r="16913" s="28" customFormat="1" x14ac:dyDescent="0.2"/>
    <row r="16914" s="28" customFormat="1" x14ac:dyDescent="0.2"/>
    <row r="16915" s="28" customFormat="1" x14ac:dyDescent="0.2"/>
    <row r="16916" s="28" customFormat="1" x14ac:dyDescent="0.2"/>
    <row r="16917" s="28" customFormat="1" x14ac:dyDescent="0.2"/>
    <row r="16918" s="28" customFormat="1" x14ac:dyDescent="0.2"/>
    <row r="16919" s="28" customFormat="1" x14ac:dyDescent="0.2"/>
    <row r="16920" s="28" customFormat="1" x14ac:dyDescent="0.2"/>
    <row r="16921" s="28" customFormat="1" x14ac:dyDescent="0.2"/>
    <row r="16922" s="28" customFormat="1" x14ac:dyDescent="0.2"/>
    <row r="16923" s="28" customFormat="1" x14ac:dyDescent="0.2"/>
    <row r="16924" s="28" customFormat="1" x14ac:dyDescent="0.2"/>
    <row r="16925" s="28" customFormat="1" x14ac:dyDescent="0.2"/>
    <row r="16926" s="28" customFormat="1" x14ac:dyDescent="0.2"/>
    <row r="16927" s="28" customFormat="1" x14ac:dyDescent="0.2"/>
    <row r="16928" s="28" customFormat="1" x14ac:dyDescent="0.2"/>
    <row r="16929" s="28" customFormat="1" x14ac:dyDescent="0.2"/>
    <row r="16930" s="28" customFormat="1" x14ac:dyDescent="0.2"/>
    <row r="16931" s="28" customFormat="1" x14ac:dyDescent="0.2"/>
    <row r="16932" s="28" customFormat="1" x14ac:dyDescent="0.2"/>
    <row r="16933" s="28" customFormat="1" x14ac:dyDescent="0.2"/>
    <row r="16934" s="28" customFormat="1" x14ac:dyDescent="0.2"/>
    <row r="16935" s="28" customFormat="1" x14ac:dyDescent="0.2"/>
    <row r="16936" s="28" customFormat="1" x14ac:dyDescent="0.2"/>
    <row r="16937" s="28" customFormat="1" x14ac:dyDescent="0.2"/>
    <row r="16938" s="28" customFormat="1" x14ac:dyDescent="0.2"/>
    <row r="16939" s="28" customFormat="1" x14ac:dyDescent="0.2"/>
    <row r="16940" s="28" customFormat="1" x14ac:dyDescent="0.2"/>
    <row r="16941" s="28" customFormat="1" x14ac:dyDescent="0.2"/>
    <row r="16942" s="28" customFormat="1" x14ac:dyDescent="0.2"/>
    <row r="16943" s="28" customFormat="1" x14ac:dyDescent="0.2"/>
    <row r="16944" s="28" customFormat="1" x14ac:dyDescent="0.2"/>
    <row r="16945" s="28" customFormat="1" x14ac:dyDescent="0.2"/>
    <row r="16946" s="28" customFormat="1" x14ac:dyDescent="0.2"/>
    <row r="16947" s="28" customFormat="1" x14ac:dyDescent="0.2"/>
    <row r="16948" s="28" customFormat="1" x14ac:dyDescent="0.2"/>
    <row r="16949" s="28" customFormat="1" x14ac:dyDescent="0.2"/>
    <row r="16950" s="28" customFormat="1" x14ac:dyDescent="0.2"/>
    <row r="16951" s="28" customFormat="1" x14ac:dyDescent="0.2"/>
    <row r="16952" s="28" customFormat="1" x14ac:dyDescent="0.2"/>
    <row r="16953" s="28" customFormat="1" x14ac:dyDescent="0.2"/>
    <row r="16954" s="28" customFormat="1" x14ac:dyDescent="0.2"/>
    <row r="16955" s="28" customFormat="1" x14ac:dyDescent="0.2"/>
    <row r="16956" s="28" customFormat="1" x14ac:dyDescent="0.2"/>
    <row r="16957" s="28" customFormat="1" x14ac:dyDescent="0.2"/>
    <row r="16958" s="28" customFormat="1" x14ac:dyDescent="0.2"/>
    <row r="16959" s="28" customFormat="1" x14ac:dyDescent="0.2"/>
    <row r="16960" s="28" customFormat="1" x14ac:dyDescent="0.2"/>
    <row r="16961" s="28" customFormat="1" x14ac:dyDescent="0.2"/>
    <row r="16962" s="28" customFormat="1" x14ac:dyDescent="0.2"/>
    <row r="16963" s="28" customFormat="1" x14ac:dyDescent="0.2"/>
    <row r="16964" s="28" customFormat="1" x14ac:dyDescent="0.2"/>
    <row r="16965" s="28" customFormat="1" x14ac:dyDescent="0.2"/>
    <row r="16966" s="28" customFormat="1" x14ac:dyDescent="0.2"/>
    <row r="16967" s="28" customFormat="1" x14ac:dyDescent="0.2"/>
    <row r="16968" s="28" customFormat="1" x14ac:dyDescent="0.2"/>
    <row r="16969" s="28" customFormat="1" x14ac:dyDescent="0.2"/>
    <row r="16970" s="28" customFormat="1" x14ac:dyDescent="0.2"/>
    <row r="16971" s="28" customFormat="1" x14ac:dyDescent="0.2"/>
    <row r="16972" s="28" customFormat="1" x14ac:dyDescent="0.2"/>
    <row r="16973" s="28" customFormat="1" x14ac:dyDescent="0.2"/>
    <row r="16974" s="28" customFormat="1" x14ac:dyDescent="0.2"/>
    <row r="16975" s="28" customFormat="1" x14ac:dyDescent="0.2"/>
    <row r="16976" s="28" customFormat="1" x14ac:dyDescent="0.2"/>
    <row r="16977" s="28" customFormat="1" x14ac:dyDescent="0.2"/>
    <row r="16978" s="28" customFormat="1" x14ac:dyDescent="0.2"/>
    <row r="16979" s="28" customFormat="1" x14ac:dyDescent="0.2"/>
    <row r="16980" s="28" customFormat="1" x14ac:dyDescent="0.2"/>
    <row r="16981" s="28" customFormat="1" x14ac:dyDescent="0.2"/>
    <row r="16982" s="28" customFormat="1" x14ac:dyDescent="0.2"/>
    <row r="16983" s="28" customFormat="1" x14ac:dyDescent="0.2"/>
    <row r="16984" s="28" customFormat="1" x14ac:dyDescent="0.2"/>
    <row r="16985" s="28" customFormat="1" x14ac:dyDescent="0.2"/>
    <row r="16986" s="28" customFormat="1" x14ac:dyDescent="0.2"/>
    <row r="16987" s="28" customFormat="1" x14ac:dyDescent="0.2"/>
    <row r="16988" s="28" customFormat="1" x14ac:dyDescent="0.2"/>
    <row r="16989" s="28" customFormat="1" x14ac:dyDescent="0.2"/>
    <row r="16990" s="28" customFormat="1" x14ac:dyDescent="0.2"/>
    <row r="16991" s="28" customFormat="1" x14ac:dyDescent="0.2"/>
    <row r="16992" s="28" customFormat="1" x14ac:dyDescent="0.2"/>
    <row r="16993" s="28" customFormat="1" x14ac:dyDescent="0.2"/>
    <row r="16994" s="28" customFormat="1" x14ac:dyDescent="0.2"/>
    <row r="16995" s="28" customFormat="1" x14ac:dyDescent="0.2"/>
    <row r="16996" s="28" customFormat="1" x14ac:dyDescent="0.2"/>
    <row r="16997" s="28" customFormat="1" x14ac:dyDescent="0.2"/>
    <row r="16998" s="28" customFormat="1" x14ac:dyDescent="0.2"/>
    <row r="16999" s="28" customFormat="1" x14ac:dyDescent="0.2"/>
    <row r="17000" s="28" customFormat="1" x14ac:dyDescent="0.2"/>
    <row r="17001" s="28" customFormat="1" x14ac:dyDescent="0.2"/>
    <row r="17002" s="28" customFormat="1" x14ac:dyDescent="0.2"/>
    <row r="17003" s="28" customFormat="1" x14ac:dyDescent="0.2"/>
    <row r="17004" s="28" customFormat="1" x14ac:dyDescent="0.2"/>
    <row r="17005" s="28" customFormat="1" x14ac:dyDescent="0.2"/>
    <row r="17006" s="28" customFormat="1" x14ac:dyDescent="0.2"/>
    <row r="17007" s="28" customFormat="1" x14ac:dyDescent="0.2"/>
    <row r="17008" s="28" customFormat="1" x14ac:dyDescent="0.2"/>
    <row r="17009" s="28" customFormat="1" x14ac:dyDescent="0.2"/>
    <row r="17010" s="28" customFormat="1" x14ac:dyDescent="0.2"/>
    <row r="17011" s="28" customFormat="1" x14ac:dyDescent="0.2"/>
    <row r="17012" s="28" customFormat="1" x14ac:dyDescent="0.2"/>
    <row r="17013" s="28" customFormat="1" x14ac:dyDescent="0.2"/>
    <row r="17014" s="28" customFormat="1" x14ac:dyDescent="0.2"/>
    <row r="17015" s="28" customFormat="1" x14ac:dyDescent="0.2"/>
    <row r="17016" s="28" customFormat="1" x14ac:dyDescent="0.2"/>
    <row r="17017" s="28" customFormat="1" x14ac:dyDescent="0.2"/>
    <row r="17018" s="28" customFormat="1" x14ac:dyDescent="0.2"/>
    <row r="17019" s="28" customFormat="1" x14ac:dyDescent="0.2"/>
    <row r="17020" s="28" customFormat="1" x14ac:dyDescent="0.2"/>
    <row r="17021" s="28" customFormat="1" x14ac:dyDescent="0.2"/>
    <row r="17022" s="28" customFormat="1" x14ac:dyDescent="0.2"/>
    <row r="17023" s="28" customFormat="1" x14ac:dyDescent="0.2"/>
    <row r="17024" s="28" customFormat="1" x14ac:dyDescent="0.2"/>
    <row r="17025" s="28" customFormat="1" x14ac:dyDescent="0.2"/>
    <row r="17026" s="28" customFormat="1" x14ac:dyDescent="0.2"/>
    <row r="17027" s="28" customFormat="1" x14ac:dyDescent="0.2"/>
    <row r="17028" s="28" customFormat="1" x14ac:dyDescent="0.2"/>
    <row r="17029" s="28" customFormat="1" x14ac:dyDescent="0.2"/>
    <row r="17030" s="28" customFormat="1" x14ac:dyDescent="0.2"/>
    <row r="17031" s="28" customFormat="1" x14ac:dyDescent="0.2"/>
    <row r="17032" s="28" customFormat="1" x14ac:dyDescent="0.2"/>
    <row r="17033" s="28" customFormat="1" x14ac:dyDescent="0.2"/>
    <row r="17034" s="28" customFormat="1" x14ac:dyDescent="0.2"/>
    <row r="17035" s="28" customFormat="1" x14ac:dyDescent="0.2"/>
    <row r="17036" s="28" customFormat="1" x14ac:dyDescent="0.2"/>
    <row r="17037" s="28" customFormat="1" x14ac:dyDescent="0.2"/>
    <row r="17038" s="28" customFormat="1" x14ac:dyDescent="0.2"/>
    <row r="17039" s="28" customFormat="1" x14ac:dyDescent="0.2"/>
    <row r="17040" s="28" customFormat="1" x14ac:dyDescent="0.2"/>
    <row r="17041" s="28" customFormat="1" x14ac:dyDescent="0.2"/>
    <row r="17042" s="28" customFormat="1" x14ac:dyDescent="0.2"/>
    <row r="17043" s="28" customFormat="1" x14ac:dyDescent="0.2"/>
    <row r="17044" s="28" customFormat="1" x14ac:dyDescent="0.2"/>
    <row r="17045" s="28" customFormat="1" x14ac:dyDescent="0.2"/>
    <row r="17046" s="28" customFormat="1" x14ac:dyDescent="0.2"/>
    <row r="17047" s="28" customFormat="1" x14ac:dyDescent="0.2"/>
    <row r="17048" s="28" customFormat="1" x14ac:dyDescent="0.2"/>
    <row r="17049" s="28" customFormat="1" x14ac:dyDescent="0.2"/>
    <row r="17050" s="28" customFormat="1" x14ac:dyDescent="0.2"/>
    <row r="17051" s="28" customFormat="1" x14ac:dyDescent="0.2"/>
    <row r="17052" s="28" customFormat="1" x14ac:dyDescent="0.2"/>
    <row r="17053" s="28" customFormat="1" x14ac:dyDescent="0.2"/>
    <row r="17054" s="28" customFormat="1" x14ac:dyDescent="0.2"/>
    <row r="17055" s="28" customFormat="1" x14ac:dyDescent="0.2"/>
    <row r="17056" s="28" customFormat="1" x14ac:dyDescent="0.2"/>
    <row r="17057" s="28" customFormat="1" x14ac:dyDescent="0.2"/>
    <row r="17058" s="28" customFormat="1" x14ac:dyDescent="0.2"/>
    <row r="17059" s="28" customFormat="1" x14ac:dyDescent="0.2"/>
    <row r="17060" s="28" customFormat="1" x14ac:dyDescent="0.2"/>
    <row r="17061" s="28" customFormat="1" x14ac:dyDescent="0.2"/>
    <row r="17062" s="28" customFormat="1" x14ac:dyDescent="0.2"/>
    <row r="17063" s="28" customFormat="1" x14ac:dyDescent="0.2"/>
    <row r="17064" s="28" customFormat="1" x14ac:dyDescent="0.2"/>
    <row r="17065" s="28" customFormat="1" x14ac:dyDescent="0.2"/>
    <row r="17066" s="28" customFormat="1" x14ac:dyDescent="0.2"/>
    <row r="17067" s="28" customFormat="1" x14ac:dyDescent="0.2"/>
    <row r="17068" s="28" customFormat="1" x14ac:dyDescent="0.2"/>
    <row r="17069" s="28" customFormat="1" x14ac:dyDescent="0.2"/>
    <row r="17070" s="28" customFormat="1" x14ac:dyDescent="0.2"/>
    <row r="17071" s="28" customFormat="1" x14ac:dyDescent="0.2"/>
    <row r="17072" s="28" customFormat="1" x14ac:dyDescent="0.2"/>
    <row r="17073" s="28" customFormat="1" x14ac:dyDescent="0.2"/>
    <row r="17074" s="28" customFormat="1" x14ac:dyDescent="0.2"/>
    <row r="17075" s="28" customFormat="1" x14ac:dyDescent="0.2"/>
    <row r="17076" s="28" customFormat="1" x14ac:dyDescent="0.2"/>
    <row r="17077" s="28" customFormat="1" x14ac:dyDescent="0.2"/>
    <row r="17078" s="28" customFormat="1" x14ac:dyDescent="0.2"/>
    <row r="17079" s="28" customFormat="1" x14ac:dyDescent="0.2"/>
    <row r="17080" s="28" customFormat="1" x14ac:dyDescent="0.2"/>
    <row r="17081" s="28" customFormat="1" x14ac:dyDescent="0.2"/>
    <row r="17082" s="28" customFormat="1" x14ac:dyDescent="0.2"/>
    <row r="17083" s="28" customFormat="1" x14ac:dyDescent="0.2"/>
    <row r="17084" s="28" customFormat="1" x14ac:dyDescent="0.2"/>
    <row r="17085" s="28" customFormat="1" x14ac:dyDescent="0.2"/>
    <row r="17086" s="28" customFormat="1" x14ac:dyDescent="0.2"/>
    <row r="17087" s="28" customFormat="1" x14ac:dyDescent="0.2"/>
    <row r="17088" s="28" customFormat="1" x14ac:dyDescent="0.2"/>
    <row r="17089" s="28" customFormat="1" x14ac:dyDescent="0.2"/>
    <row r="17090" s="28" customFormat="1" x14ac:dyDescent="0.2"/>
    <row r="17091" s="28" customFormat="1" x14ac:dyDescent="0.2"/>
    <row r="17092" s="28" customFormat="1" x14ac:dyDescent="0.2"/>
    <row r="17093" s="28" customFormat="1" x14ac:dyDescent="0.2"/>
    <row r="17094" s="28" customFormat="1" x14ac:dyDescent="0.2"/>
    <row r="17095" s="28" customFormat="1" x14ac:dyDescent="0.2"/>
    <row r="17096" s="28" customFormat="1" x14ac:dyDescent="0.2"/>
    <row r="17097" s="28" customFormat="1" x14ac:dyDescent="0.2"/>
    <row r="17098" s="28" customFormat="1" x14ac:dyDescent="0.2"/>
    <row r="17099" s="28" customFormat="1" x14ac:dyDescent="0.2"/>
    <row r="17100" s="28" customFormat="1" x14ac:dyDescent="0.2"/>
    <row r="17101" s="28" customFormat="1" x14ac:dyDescent="0.2"/>
    <row r="17102" s="28" customFormat="1" x14ac:dyDescent="0.2"/>
    <row r="17103" s="28" customFormat="1" x14ac:dyDescent="0.2"/>
    <row r="17104" s="28" customFormat="1" x14ac:dyDescent="0.2"/>
    <row r="17105" s="28" customFormat="1" x14ac:dyDescent="0.2"/>
    <row r="17106" s="28" customFormat="1" x14ac:dyDescent="0.2"/>
    <row r="17107" s="28" customFormat="1" x14ac:dyDescent="0.2"/>
    <row r="17108" s="28" customFormat="1" x14ac:dyDescent="0.2"/>
    <row r="17109" s="28" customFormat="1" x14ac:dyDescent="0.2"/>
    <row r="17110" s="28" customFormat="1" x14ac:dyDescent="0.2"/>
    <row r="17111" s="28" customFormat="1" x14ac:dyDescent="0.2"/>
    <row r="17112" s="28" customFormat="1" x14ac:dyDescent="0.2"/>
    <row r="17113" s="28" customFormat="1" x14ac:dyDescent="0.2"/>
    <row r="17114" s="28" customFormat="1" x14ac:dyDescent="0.2"/>
    <row r="17115" s="28" customFormat="1" x14ac:dyDescent="0.2"/>
    <row r="17116" s="28" customFormat="1" x14ac:dyDescent="0.2"/>
    <row r="17117" s="28" customFormat="1" x14ac:dyDescent="0.2"/>
    <row r="17118" s="28" customFormat="1" x14ac:dyDescent="0.2"/>
    <row r="17119" s="28" customFormat="1" x14ac:dyDescent="0.2"/>
    <row r="17120" s="28" customFormat="1" x14ac:dyDescent="0.2"/>
    <row r="17121" s="28" customFormat="1" x14ac:dyDescent="0.2"/>
    <row r="17122" s="28" customFormat="1" x14ac:dyDescent="0.2"/>
    <row r="17123" s="28" customFormat="1" x14ac:dyDescent="0.2"/>
    <row r="17124" s="28" customFormat="1" x14ac:dyDescent="0.2"/>
    <row r="17125" s="28" customFormat="1" x14ac:dyDescent="0.2"/>
    <row r="17126" s="28" customFormat="1" x14ac:dyDescent="0.2"/>
    <row r="17127" s="28" customFormat="1" x14ac:dyDescent="0.2"/>
    <row r="17128" s="28" customFormat="1" x14ac:dyDescent="0.2"/>
    <row r="17129" s="28" customFormat="1" x14ac:dyDescent="0.2"/>
    <row r="17130" s="28" customFormat="1" x14ac:dyDescent="0.2"/>
    <row r="17131" s="28" customFormat="1" x14ac:dyDescent="0.2"/>
    <row r="17132" s="28" customFormat="1" x14ac:dyDescent="0.2"/>
    <row r="17133" s="28" customFormat="1" x14ac:dyDescent="0.2"/>
    <row r="17134" s="28" customFormat="1" x14ac:dyDescent="0.2"/>
    <row r="17135" s="28" customFormat="1" x14ac:dyDescent="0.2"/>
    <row r="17136" s="28" customFormat="1" x14ac:dyDescent="0.2"/>
    <row r="17137" s="28" customFormat="1" x14ac:dyDescent="0.2"/>
    <row r="17138" s="28" customFormat="1" x14ac:dyDescent="0.2"/>
    <row r="17139" s="28" customFormat="1" x14ac:dyDescent="0.2"/>
    <row r="17140" s="28" customFormat="1" x14ac:dyDescent="0.2"/>
    <row r="17141" s="28" customFormat="1" x14ac:dyDescent="0.2"/>
    <row r="17142" s="28" customFormat="1" x14ac:dyDescent="0.2"/>
    <row r="17143" s="28" customFormat="1" x14ac:dyDescent="0.2"/>
    <row r="17144" s="28" customFormat="1" x14ac:dyDescent="0.2"/>
    <row r="17145" s="28" customFormat="1" x14ac:dyDescent="0.2"/>
    <row r="17146" s="28" customFormat="1" x14ac:dyDescent="0.2"/>
    <row r="17147" s="28" customFormat="1" x14ac:dyDescent="0.2"/>
    <row r="17148" s="28" customFormat="1" x14ac:dyDescent="0.2"/>
    <row r="17149" s="28" customFormat="1" x14ac:dyDescent="0.2"/>
    <row r="17150" s="28" customFormat="1" x14ac:dyDescent="0.2"/>
    <row r="17151" s="28" customFormat="1" x14ac:dyDescent="0.2"/>
    <row r="17152" s="28" customFormat="1" x14ac:dyDescent="0.2"/>
    <row r="17153" s="28" customFormat="1" x14ac:dyDescent="0.2"/>
    <row r="17154" s="28" customFormat="1" x14ac:dyDescent="0.2"/>
    <row r="17155" s="28" customFormat="1" x14ac:dyDescent="0.2"/>
    <row r="17156" s="28" customFormat="1" x14ac:dyDescent="0.2"/>
    <row r="17157" s="28" customFormat="1" x14ac:dyDescent="0.2"/>
    <row r="17158" s="28" customFormat="1" x14ac:dyDescent="0.2"/>
    <row r="17159" s="28" customFormat="1" x14ac:dyDescent="0.2"/>
    <row r="17160" s="28" customFormat="1" x14ac:dyDescent="0.2"/>
    <row r="17161" s="28" customFormat="1" x14ac:dyDescent="0.2"/>
    <row r="17162" s="28" customFormat="1" x14ac:dyDescent="0.2"/>
    <row r="17163" s="28" customFormat="1" x14ac:dyDescent="0.2"/>
    <row r="17164" s="28" customFormat="1" x14ac:dyDescent="0.2"/>
    <row r="17165" s="28" customFormat="1" x14ac:dyDescent="0.2"/>
    <row r="17166" s="28" customFormat="1" x14ac:dyDescent="0.2"/>
    <row r="17167" s="28" customFormat="1" x14ac:dyDescent="0.2"/>
    <row r="17168" s="28" customFormat="1" x14ac:dyDescent="0.2"/>
    <row r="17169" s="28" customFormat="1" x14ac:dyDescent="0.2"/>
    <row r="17170" s="28" customFormat="1" x14ac:dyDescent="0.2"/>
    <row r="17171" s="28" customFormat="1" x14ac:dyDescent="0.2"/>
    <row r="17172" s="28" customFormat="1" x14ac:dyDescent="0.2"/>
    <row r="17173" s="28" customFormat="1" x14ac:dyDescent="0.2"/>
    <row r="17174" s="28" customFormat="1" x14ac:dyDescent="0.2"/>
    <row r="17175" s="28" customFormat="1" x14ac:dyDescent="0.2"/>
    <row r="17176" s="28" customFormat="1" x14ac:dyDescent="0.2"/>
    <row r="17177" s="28" customFormat="1" x14ac:dyDescent="0.2"/>
    <row r="17178" s="28" customFormat="1" x14ac:dyDescent="0.2"/>
    <row r="17179" s="28" customFormat="1" x14ac:dyDescent="0.2"/>
    <row r="17180" s="28" customFormat="1" x14ac:dyDescent="0.2"/>
    <row r="17181" s="28" customFormat="1" x14ac:dyDescent="0.2"/>
    <row r="17182" s="28" customFormat="1" x14ac:dyDescent="0.2"/>
    <row r="17183" s="28" customFormat="1" x14ac:dyDescent="0.2"/>
    <row r="17184" s="28" customFormat="1" x14ac:dyDescent="0.2"/>
    <row r="17185" s="28" customFormat="1" x14ac:dyDescent="0.2"/>
    <row r="17186" s="28" customFormat="1" x14ac:dyDescent="0.2"/>
    <row r="17187" s="28" customFormat="1" x14ac:dyDescent="0.2"/>
    <row r="17188" s="28" customFormat="1" x14ac:dyDescent="0.2"/>
    <row r="17189" s="28" customFormat="1" x14ac:dyDescent="0.2"/>
    <row r="17190" s="28" customFormat="1" x14ac:dyDescent="0.2"/>
    <row r="17191" s="28" customFormat="1" x14ac:dyDescent="0.2"/>
    <row r="17192" s="28" customFormat="1" x14ac:dyDescent="0.2"/>
    <row r="17193" s="28" customFormat="1" x14ac:dyDescent="0.2"/>
    <row r="17194" s="28" customFormat="1" x14ac:dyDescent="0.2"/>
    <row r="17195" s="28" customFormat="1" x14ac:dyDescent="0.2"/>
    <row r="17196" s="28" customFormat="1" x14ac:dyDescent="0.2"/>
    <row r="17197" s="28" customFormat="1" x14ac:dyDescent="0.2"/>
    <row r="17198" s="28" customFormat="1" x14ac:dyDescent="0.2"/>
    <row r="17199" s="28" customFormat="1" x14ac:dyDescent="0.2"/>
    <row r="17200" s="28" customFormat="1" x14ac:dyDescent="0.2"/>
    <row r="17201" s="28" customFormat="1" x14ac:dyDescent="0.2"/>
    <row r="17202" s="28" customFormat="1" x14ac:dyDescent="0.2"/>
    <row r="17203" s="28" customFormat="1" x14ac:dyDescent="0.2"/>
    <row r="17204" s="28" customFormat="1" x14ac:dyDescent="0.2"/>
    <row r="17205" s="28" customFormat="1" x14ac:dyDescent="0.2"/>
    <row r="17206" s="28" customFormat="1" x14ac:dyDescent="0.2"/>
    <row r="17207" s="28" customFormat="1" x14ac:dyDescent="0.2"/>
    <row r="17208" s="28" customFormat="1" x14ac:dyDescent="0.2"/>
    <row r="17209" s="28" customFormat="1" x14ac:dyDescent="0.2"/>
    <row r="17210" s="28" customFormat="1" x14ac:dyDescent="0.2"/>
    <row r="17211" s="28" customFormat="1" x14ac:dyDescent="0.2"/>
    <row r="17212" s="28" customFormat="1" x14ac:dyDescent="0.2"/>
    <row r="17213" s="28" customFormat="1" x14ac:dyDescent="0.2"/>
    <row r="17214" s="28" customFormat="1" x14ac:dyDescent="0.2"/>
    <row r="17215" s="28" customFormat="1" x14ac:dyDescent="0.2"/>
    <row r="17216" s="28" customFormat="1" x14ac:dyDescent="0.2"/>
    <row r="17217" s="28" customFormat="1" x14ac:dyDescent="0.2"/>
    <row r="17218" s="28" customFormat="1" x14ac:dyDescent="0.2"/>
    <row r="17219" s="28" customFormat="1" x14ac:dyDescent="0.2"/>
    <row r="17220" s="28" customFormat="1" x14ac:dyDescent="0.2"/>
    <row r="17221" s="28" customFormat="1" x14ac:dyDescent="0.2"/>
    <row r="17222" s="28" customFormat="1" x14ac:dyDescent="0.2"/>
    <row r="17223" s="28" customFormat="1" x14ac:dyDescent="0.2"/>
    <row r="17224" s="28" customFormat="1" x14ac:dyDescent="0.2"/>
    <row r="17225" s="28" customFormat="1" x14ac:dyDescent="0.2"/>
    <row r="17226" s="28" customFormat="1" x14ac:dyDescent="0.2"/>
    <row r="17227" s="28" customFormat="1" x14ac:dyDescent="0.2"/>
    <row r="17228" s="28" customFormat="1" x14ac:dyDescent="0.2"/>
    <row r="17229" s="28" customFormat="1" x14ac:dyDescent="0.2"/>
    <row r="17230" s="28" customFormat="1" x14ac:dyDescent="0.2"/>
    <row r="17231" s="28" customFormat="1" x14ac:dyDescent="0.2"/>
    <row r="17232" s="28" customFormat="1" x14ac:dyDescent="0.2"/>
    <row r="17233" s="28" customFormat="1" x14ac:dyDescent="0.2"/>
    <row r="17234" s="28" customFormat="1" x14ac:dyDescent="0.2"/>
    <row r="17235" s="28" customFormat="1" x14ac:dyDescent="0.2"/>
    <row r="17236" s="28" customFormat="1" x14ac:dyDescent="0.2"/>
    <row r="17237" s="28" customFormat="1" x14ac:dyDescent="0.2"/>
    <row r="17238" s="28" customFormat="1" x14ac:dyDescent="0.2"/>
    <row r="17239" s="28" customFormat="1" x14ac:dyDescent="0.2"/>
    <row r="17240" s="28" customFormat="1" x14ac:dyDescent="0.2"/>
    <row r="17241" s="28" customFormat="1" x14ac:dyDescent="0.2"/>
    <row r="17242" s="28" customFormat="1" x14ac:dyDescent="0.2"/>
    <row r="17243" s="28" customFormat="1" x14ac:dyDescent="0.2"/>
    <row r="17244" s="28" customFormat="1" x14ac:dyDescent="0.2"/>
    <row r="17245" s="28" customFormat="1" x14ac:dyDescent="0.2"/>
    <row r="17246" s="28" customFormat="1" x14ac:dyDescent="0.2"/>
    <row r="17247" s="28" customFormat="1" x14ac:dyDescent="0.2"/>
    <row r="17248" s="28" customFormat="1" x14ac:dyDescent="0.2"/>
    <row r="17249" s="28" customFormat="1" x14ac:dyDescent="0.2"/>
    <row r="17250" s="28" customFormat="1" x14ac:dyDescent="0.2"/>
    <row r="17251" s="28" customFormat="1" x14ac:dyDescent="0.2"/>
    <row r="17252" s="28" customFormat="1" x14ac:dyDescent="0.2"/>
    <row r="17253" s="28" customFormat="1" x14ac:dyDescent="0.2"/>
    <row r="17254" s="28" customFormat="1" x14ac:dyDescent="0.2"/>
    <row r="17255" s="28" customFormat="1" x14ac:dyDescent="0.2"/>
    <row r="17256" s="28" customFormat="1" x14ac:dyDescent="0.2"/>
    <row r="17257" s="28" customFormat="1" x14ac:dyDescent="0.2"/>
    <row r="17258" s="28" customFormat="1" x14ac:dyDescent="0.2"/>
    <row r="17259" s="28" customFormat="1" x14ac:dyDescent="0.2"/>
    <row r="17260" s="28" customFormat="1" x14ac:dyDescent="0.2"/>
    <row r="17261" s="28" customFormat="1" x14ac:dyDescent="0.2"/>
    <row r="17262" s="28" customFormat="1" x14ac:dyDescent="0.2"/>
    <row r="17263" s="28" customFormat="1" x14ac:dyDescent="0.2"/>
    <row r="17264" s="28" customFormat="1" x14ac:dyDescent="0.2"/>
    <row r="17265" s="28" customFormat="1" x14ac:dyDescent="0.2"/>
    <row r="17266" s="28" customFormat="1" x14ac:dyDescent="0.2"/>
    <row r="17267" s="28" customFormat="1" x14ac:dyDescent="0.2"/>
    <row r="17268" s="28" customFormat="1" x14ac:dyDescent="0.2"/>
    <row r="17269" s="28" customFormat="1" x14ac:dyDescent="0.2"/>
    <row r="17270" s="28" customFormat="1" x14ac:dyDescent="0.2"/>
    <row r="17271" s="28" customFormat="1" x14ac:dyDescent="0.2"/>
    <row r="17272" s="28" customFormat="1" x14ac:dyDescent="0.2"/>
    <row r="17273" s="28" customFormat="1" x14ac:dyDescent="0.2"/>
    <row r="17274" s="28" customFormat="1" x14ac:dyDescent="0.2"/>
    <row r="17275" s="28" customFormat="1" x14ac:dyDescent="0.2"/>
    <row r="17276" s="28" customFormat="1" x14ac:dyDescent="0.2"/>
    <row r="17277" s="28" customFormat="1" x14ac:dyDescent="0.2"/>
    <row r="17278" s="28" customFormat="1" x14ac:dyDescent="0.2"/>
    <row r="17279" s="28" customFormat="1" x14ac:dyDescent="0.2"/>
    <row r="17280" s="28" customFormat="1" x14ac:dyDescent="0.2"/>
    <row r="17281" s="28" customFormat="1" x14ac:dyDescent="0.2"/>
    <row r="17282" s="28" customFormat="1" x14ac:dyDescent="0.2"/>
    <row r="17283" s="28" customFormat="1" x14ac:dyDescent="0.2"/>
    <row r="17284" s="28" customFormat="1" x14ac:dyDescent="0.2"/>
    <row r="17285" s="28" customFormat="1" x14ac:dyDescent="0.2"/>
    <row r="17286" s="28" customFormat="1" x14ac:dyDescent="0.2"/>
    <row r="17287" s="28" customFormat="1" x14ac:dyDescent="0.2"/>
    <row r="17288" s="28" customFormat="1" x14ac:dyDescent="0.2"/>
    <row r="17289" s="28" customFormat="1" x14ac:dyDescent="0.2"/>
    <row r="17290" s="28" customFormat="1" x14ac:dyDescent="0.2"/>
    <row r="17291" s="28" customFormat="1" x14ac:dyDescent="0.2"/>
    <row r="17292" s="28" customFormat="1" x14ac:dyDescent="0.2"/>
    <row r="17293" s="28" customFormat="1" x14ac:dyDescent="0.2"/>
    <row r="17294" s="28" customFormat="1" x14ac:dyDescent="0.2"/>
    <row r="17295" s="28" customFormat="1" x14ac:dyDescent="0.2"/>
    <row r="17296" s="28" customFormat="1" x14ac:dyDescent="0.2"/>
    <row r="17297" s="28" customFormat="1" x14ac:dyDescent="0.2"/>
    <row r="17298" s="28" customFormat="1" x14ac:dyDescent="0.2"/>
    <row r="17299" s="28" customFormat="1" x14ac:dyDescent="0.2"/>
    <row r="17300" s="28" customFormat="1" x14ac:dyDescent="0.2"/>
    <row r="17301" s="28" customFormat="1" x14ac:dyDescent="0.2"/>
    <row r="17302" s="28" customFormat="1" x14ac:dyDescent="0.2"/>
    <row r="17303" s="28" customFormat="1" x14ac:dyDescent="0.2"/>
    <row r="17304" s="28" customFormat="1" x14ac:dyDescent="0.2"/>
    <row r="17305" s="28" customFormat="1" x14ac:dyDescent="0.2"/>
    <row r="17306" s="28" customFormat="1" x14ac:dyDescent="0.2"/>
    <row r="17307" s="28" customFormat="1" x14ac:dyDescent="0.2"/>
    <row r="17308" s="28" customFormat="1" x14ac:dyDescent="0.2"/>
    <row r="17309" s="28" customFormat="1" x14ac:dyDescent="0.2"/>
    <row r="17310" s="28" customFormat="1" x14ac:dyDescent="0.2"/>
    <row r="17311" s="28" customFormat="1" x14ac:dyDescent="0.2"/>
    <row r="17312" s="28" customFormat="1" x14ac:dyDescent="0.2"/>
    <row r="17313" s="28" customFormat="1" x14ac:dyDescent="0.2"/>
    <row r="17314" s="28" customFormat="1" x14ac:dyDescent="0.2"/>
    <row r="17315" s="28" customFormat="1" x14ac:dyDescent="0.2"/>
    <row r="17316" s="28" customFormat="1" x14ac:dyDescent="0.2"/>
    <row r="17317" s="28" customFormat="1" x14ac:dyDescent="0.2"/>
    <row r="17318" s="28" customFormat="1" x14ac:dyDescent="0.2"/>
    <row r="17319" s="28" customFormat="1" x14ac:dyDescent="0.2"/>
    <row r="17320" s="28" customFormat="1" x14ac:dyDescent="0.2"/>
    <row r="17321" s="28" customFormat="1" x14ac:dyDescent="0.2"/>
    <row r="17322" s="28" customFormat="1" x14ac:dyDescent="0.2"/>
    <row r="17323" s="28" customFormat="1" x14ac:dyDescent="0.2"/>
    <row r="17324" s="28" customFormat="1" x14ac:dyDescent="0.2"/>
    <row r="17325" s="28" customFormat="1" x14ac:dyDescent="0.2"/>
    <row r="17326" s="28" customFormat="1" x14ac:dyDescent="0.2"/>
    <row r="17327" s="28" customFormat="1" x14ac:dyDescent="0.2"/>
    <row r="17328" s="28" customFormat="1" x14ac:dyDescent="0.2"/>
    <row r="17329" s="28" customFormat="1" x14ac:dyDescent="0.2"/>
    <row r="17330" s="28" customFormat="1" x14ac:dyDescent="0.2"/>
    <row r="17331" s="28" customFormat="1" x14ac:dyDescent="0.2"/>
    <row r="17332" s="28" customFormat="1" x14ac:dyDescent="0.2"/>
    <row r="17333" s="28" customFormat="1" x14ac:dyDescent="0.2"/>
    <row r="17334" s="28" customFormat="1" x14ac:dyDescent="0.2"/>
    <row r="17335" s="28" customFormat="1" x14ac:dyDescent="0.2"/>
    <row r="17336" s="28" customFormat="1" x14ac:dyDescent="0.2"/>
    <row r="17337" s="28" customFormat="1" x14ac:dyDescent="0.2"/>
    <row r="17338" s="28" customFormat="1" x14ac:dyDescent="0.2"/>
    <row r="17339" s="28" customFormat="1" x14ac:dyDescent="0.2"/>
    <row r="17340" s="28" customFormat="1" x14ac:dyDescent="0.2"/>
    <row r="17341" s="28" customFormat="1" x14ac:dyDescent="0.2"/>
    <row r="17342" s="28" customFormat="1" x14ac:dyDescent="0.2"/>
    <row r="17343" s="28" customFormat="1" x14ac:dyDescent="0.2"/>
    <row r="17344" s="28" customFormat="1" x14ac:dyDescent="0.2"/>
    <row r="17345" s="28" customFormat="1" x14ac:dyDescent="0.2"/>
    <row r="17346" s="28" customFormat="1" x14ac:dyDescent="0.2"/>
    <row r="17347" s="28" customFormat="1" x14ac:dyDescent="0.2"/>
    <row r="17348" s="28" customFormat="1" x14ac:dyDescent="0.2"/>
    <row r="17349" s="28" customFormat="1" x14ac:dyDescent="0.2"/>
    <row r="17350" s="28" customFormat="1" x14ac:dyDescent="0.2"/>
    <row r="17351" s="28" customFormat="1" x14ac:dyDescent="0.2"/>
    <row r="17352" s="28" customFormat="1" x14ac:dyDescent="0.2"/>
    <row r="17353" s="28" customFormat="1" x14ac:dyDescent="0.2"/>
    <row r="17354" s="28" customFormat="1" x14ac:dyDescent="0.2"/>
    <row r="17355" s="28" customFormat="1" x14ac:dyDescent="0.2"/>
    <row r="17356" s="28" customFormat="1" x14ac:dyDescent="0.2"/>
    <row r="17357" s="28" customFormat="1" x14ac:dyDescent="0.2"/>
    <row r="17358" s="28" customFormat="1" x14ac:dyDescent="0.2"/>
    <row r="17359" s="28" customFormat="1" x14ac:dyDescent="0.2"/>
    <row r="17360" s="28" customFormat="1" x14ac:dyDescent="0.2"/>
    <row r="17361" s="28" customFormat="1" x14ac:dyDescent="0.2"/>
    <row r="17362" s="28" customFormat="1" x14ac:dyDescent="0.2"/>
    <row r="17363" s="28" customFormat="1" x14ac:dyDescent="0.2"/>
    <row r="17364" s="28" customFormat="1" x14ac:dyDescent="0.2"/>
    <row r="17365" s="28" customFormat="1" x14ac:dyDescent="0.2"/>
    <row r="17366" s="28" customFormat="1" x14ac:dyDescent="0.2"/>
    <row r="17367" s="28" customFormat="1" x14ac:dyDescent="0.2"/>
    <row r="17368" s="28" customFormat="1" x14ac:dyDescent="0.2"/>
    <row r="17369" s="28" customFormat="1" x14ac:dyDescent="0.2"/>
    <row r="17370" s="28" customFormat="1" x14ac:dyDescent="0.2"/>
    <row r="17371" s="28" customFormat="1" x14ac:dyDescent="0.2"/>
    <row r="17372" s="28" customFormat="1" x14ac:dyDescent="0.2"/>
    <row r="17373" s="28" customFormat="1" x14ac:dyDescent="0.2"/>
    <row r="17374" s="28" customFormat="1" x14ac:dyDescent="0.2"/>
    <row r="17375" s="28" customFormat="1" x14ac:dyDescent="0.2"/>
    <row r="17376" s="28" customFormat="1" x14ac:dyDescent="0.2"/>
    <row r="17377" s="28" customFormat="1" x14ac:dyDescent="0.2"/>
    <row r="17378" s="28" customFormat="1" x14ac:dyDescent="0.2"/>
    <row r="17379" s="28" customFormat="1" x14ac:dyDescent="0.2"/>
    <row r="17380" s="28" customFormat="1" x14ac:dyDescent="0.2"/>
    <row r="17381" s="28" customFormat="1" x14ac:dyDescent="0.2"/>
    <row r="17382" s="28" customFormat="1" x14ac:dyDescent="0.2"/>
    <row r="17383" s="28" customFormat="1" x14ac:dyDescent="0.2"/>
    <row r="17384" s="28" customFormat="1" x14ac:dyDescent="0.2"/>
    <row r="17385" s="28" customFormat="1" x14ac:dyDescent="0.2"/>
    <row r="17386" s="28" customFormat="1" x14ac:dyDescent="0.2"/>
    <row r="17387" s="28" customFormat="1" x14ac:dyDescent="0.2"/>
    <row r="17388" s="28" customFormat="1" x14ac:dyDescent="0.2"/>
    <row r="17389" s="28" customFormat="1" x14ac:dyDescent="0.2"/>
    <row r="17390" s="28" customFormat="1" x14ac:dyDescent="0.2"/>
    <row r="17391" s="28" customFormat="1" x14ac:dyDescent="0.2"/>
    <row r="17392" s="28" customFormat="1" x14ac:dyDescent="0.2"/>
    <row r="17393" s="28" customFormat="1" x14ac:dyDescent="0.2"/>
    <row r="17394" s="28" customFormat="1" x14ac:dyDescent="0.2"/>
    <row r="17395" s="28" customFormat="1" x14ac:dyDescent="0.2"/>
    <row r="17396" s="28" customFormat="1" x14ac:dyDescent="0.2"/>
    <row r="17397" s="28" customFormat="1" x14ac:dyDescent="0.2"/>
    <row r="17398" s="28" customFormat="1" x14ac:dyDescent="0.2"/>
    <row r="17399" s="28" customFormat="1" x14ac:dyDescent="0.2"/>
    <row r="17400" s="28" customFormat="1" x14ac:dyDescent="0.2"/>
    <row r="17401" s="28" customFormat="1" x14ac:dyDescent="0.2"/>
    <row r="17402" s="28" customFormat="1" x14ac:dyDescent="0.2"/>
    <row r="17403" s="28" customFormat="1" x14ac:dyDescent="0.2"/>
    <row r="17404" s="28" customFormat="1" x14ac:dyDescent="0.2"/>
    <row r="17405" s="28" customFormat="1" x14ac:dyDescent="0.2"/>
    <row r="17406" s="28" customFormat="1" x14ac:dyDescent="0.2"/>
    <row r="17407" s="28" customFormat="1" x14ac:dyDescent="0.2"/>
    <row r="17408" s="28" customFormat="1" x14ac:dyDescent="0.2"/>
    <row r="17409" s="28" customFormat="1" x14ac:dyDescent="0.2"/>
    <row r="17410" s="28" customFormat="1" x14ac:dyDescent="0.2"/>
    <row r="17411" s="28" customFormat="1" x14ac:dyDescent="0.2"/>
    <row r="17412" s="28" customFormat="1" x14ac:dyDescent="0.2"/>
    <row r="17413" s="28" customFormat="1" x14ac:dyDescent="0.2"/>
    <row r="17414" s="28" customFormat="1" x14ac:dyDescent="0.2"/>
    <row r="17415" s="28" customFormat="1" x14ac:dyDescent="0.2"/>
    <row r="17416" s="28" customFormat="1" x14ac:dyDescent="0.2"/>
    <row r="17417" s="28" customFormat="1" x14ac:dyDescent="0.2"/>
    <row r="17418" s="28" customFormat="1" x14ac:dyDescent="0.2"/>
    <row r="17419" s="28" customFormat="1" x14ac:dyDescent="0.2"/>
    <row r="17420" s="28" customFormat="1" x14ac:dyDescent="0.2"/>
    <row r="17421" s="28" customFormat="1" x14ac:dyDescent="0.2"/>
    <row r="17422" s="28" customFormat="1" x14ac:dyDescent="0.2"/>
    <row r="17423" s="28" customFormat="1" x14ac:dyDescent="0.2"/>
    <row r="17424" s="28" customFormat="1" x14ac:dyDescent="0.2"/>
    <row r="17425" s="28" customFormat="1" x14ac:dyDescent="0.2"/>
    <row r="17426" s="28" customFormat="1" x14ac:dyDescent="0.2"/>
    <row r="17427" s="28" customFormat="1" x14ac:dyDescent="0.2"/>
    <row r="17428" s="28" customFormat="1" x14ac:dyDescent="0.2"/>
    <row r="17429" s="28" customFormat="1" x14ac:dyDescent="0.2"/>
    <row r="17430" s="28" customFormat="1" x14ac:dyDescent="0.2"/>
    <row r="17431" s="28" customFormat="1" x14ac:dyDescent="0.2"/>
    <row r="17432" s="28" customFormat="1" x14ac:dyDescent="0.2"/>
    <row r="17433" s="28" customFormat="1" x14ac:dyDescent="0.2"/>
    <row r="17434" s="28" customFormat="1" x14ac:dyDescent="0.2"/>
    <row r="17435" s="28" customFormat="1" x14ac:dyDescent="0.2"/>
    <row r="17436" s="28" customFormat="1" x14ac:dyDescent="0.2"/>
    <row r="17437" s="28" customFormat="1" x14ac:dyDescent="0.2"/>
    <row r="17438" s="28" customFormat="1" x14ac:dyDescent="0.2"/>
    <row r="17439" s="28" customFormat="1" x14ac:dyDescent="0.2"/>
    <row r="17440" s="28" customFormat="1" x14ac:dyDescent="0.2"/>
    <row r="17441" s="28" customFormat="1" x14ac:dyDescent="0.2"/>
    <row r="17442" s="28" customFormat="1" x14ac:dyDescent="0.2"/>
    <row r="17443" s="28" customFormat="1" x14ac:dyDescent="0.2"/>
    <row r="17444" s="28" customFormat="1" x14ac:dyDescent="0.2"/>
    <row r="17445" s="28" customFormat="1" x14ac:dyDescent="0.2"/>
    <row r="17446" s="28" customFormat="1" x14ac:dyDescent="0.2"/>
    <row r="17447" s="28" customFormat="1" x14ac:dyDescent="0.2"/>
    <row r="17448" s="28" customFormat="1" x14ac:dyDescent="0.2"/>
    <row r="17449" s="28" customFormat="1" x14ac:dyDescent="0.2"/>
    <row r="17450" s="28" customFormat="1" x14ac:dyDescent="0.2"/>
    <row r="17451" s="28" customFormat="1" x14ac:dyDescent="0.2"/>
    <row r="17452" s="28" customFormat="1" x14ac:dyDescent="0.2"/>
    <row r="17453" s="28" customFormat="1" x14ac:dyDescent="0.2"/>
    <row r="17454" s="28" customFormat="1" x14ac:dyDescent="0.2"/>
    <row r="17455" s="28" customFormat="1" x14ac:dyDescent="0.2"/>
    <row r="17456" s="28" customFormat="1" x14ac:dyDescent="0.2"/>
    <row r="17457" s="28" customFormat="1" x14ac:dyDescent="0.2"/>
    <row r="17458" s="28" customFormat="1" x14ac:dyDescent="0.2"/>
    <row r="17459" s="28" customFormat="1" x14ac:dyDescent="0.2"/>
    <row r="17460" s="28" customFormat="1" x14ac:dyDescent="0.2"/>
    <row r="17461" s="28" customFormat="1" x14ac:dyDescent="0.2"/>
    <row r="17462" s="28" customFormat="1" x14ac:dyDescent="0.2"/>
    <row r="17463" s="28" customFormat="1" x14ac:dyDescent="0.2"/>
    <row r="17464" s="28" customFormat="1" x14ac:dyDescent="0.2"/>
    <row r="17465" s="28" customFormat="1" x14ac:dyDescent="0.2"/>
    <row r="17466" s="28" customFormat="1" x14ac:dyDescent="0.2"/>
    <row r="17467" s="28" customFormat="1" x14ac:dyDescent="0.2"/>
    <row r="17468" s="28" customFormat="1" x14ac:dyDescent="0.2"/>
    <row r="17469" s="28" customFormat="1" x14ac:dyDescent="0.2"/>
    <row r="17470" s="28" customFormat="1" x14ac:dyDescent="0.2"/>
    <row r="17471" s="28" customFormat="1" x14ac:dyDescent="0.2"/>
    <row r="17472" s="28" customFormat="1" x14ac:dyDescent="0.2"/>
    <row r="17473" s="28" customFormat="1" x14ac:dyDescent="0.2"/>
    <row r="17474" s="28" customFormat="1" x14ac:dyDescent="0.2"/>
    <row r="17475" s="28" customFormat="1" x14ac:dyDescent="0.2"/>
    <row r="17476" s="28" customFormat="1" x14ac:dyDescent="0.2"/>
    <row r="17477" s="28" customFormat="1" x14ac:dyDescent="0.2"/>
    <row r="17478" s="28" customFormat="1" x14ac:dyDescent="0.2"/>
    <row r="17479" s="28" customFormat="1" x14ac:dyDescent="0.2"/>
    <row r="17480" s="28" customFormat="1" x14ac:dyDescent="0.2"/>
    <row r="17481" s="28" customFormat="1" x14ac:dyDescent="0.2"/>
    <row r="17482" s="28" customFormat="1" x14ac:dyDescent="0.2"/>
    <row r="17483" s="28" customFormat="1" x14ac:dyDescent="0.2"/>
    <row r="17484" s="28" customFormat="1" x14ac:dyDescent="0.2"/>
    <row r="17485" s="28" customFormat="1" x14ac:dyDescent="0.2"/>
    <row r="17486" s="28" customFormat="1" x14ac:dyDescent="0.2"/>
    <row r="17487" s="28" customFormat="1" x14ac:dyDescent="0.2"/>
    <row r="17488" s="28" customFormat="1" x14ac:dyDescent="0.2"/>
    <row r="17489" s="28" customFormat="1" x14ac:dyDescent="0.2"/>
    <row r="17490" s="28" customFormat="1" x14ac:dyDescent="0.2"/>
    <row r="17491" s="28" customFormat="1" x14ac:dyDescent="0.2"/>
    <row r="17492" s="28" customFormat="1" x14ac:dyDescent="0.2"/>
    <row r="17493" s="28" customFormat="1" x14ac:dyDescent="0.2"/>
    <row r="17494" s="28" customFormat="1" x14ac:dyDescent="0.2"/>
    <row r="17495" s="28" customFormat="1" x14ac:dyDescent="0.2"/>
    <row r="17496" s="28" customFormat="1" x14ac:dyDescent="0.2"/>
    <row r="17497" s="28" customFormat="1" x14ac:dyDescent="0.2"/>
    <row r="17498" s="28" customFormat="1" x14ac:dyDescent="0.2"/>
    <row r="17499" s="28" customFormat="1" x14ac:dyDescent="0.2"/>
    <row r="17500" s="28" customFormat="1" x14ac:dyDescent="0.2"/>
    <row r="17501" s="28" customFormat="1" x14ac:dyDescent="0.2"/>
    <row r="17502" s="28" customFormat="1" x14ac:dyDescent="0.2"/>
    <row r="17503" s="28" customFormat="1" x14ac:dyDescent="0.2"/>
    <row r="17504" s="28" customFormat="1" x14ac:dyDescent="0.2"/>
    <row r="17505" s="28" customFormat="1" x14ac:dyDescent="0.2"/>
    <row r="17506" s="28" customFormat="1" x14ac:dyDescent="0.2"/>
    <row r="17507" s="28" customFormat="1" x14ac:dyDescent="0.2"/>
    <row r="17508" s="28" customFormat="1" x14ac:dyDescent="0.2"/>
    <row r="17509" s="28" customFormat="1" x14ac:dyDescent="0.2"/>
    <row r="17510" s="28" customFormat="1" x14ac:dyDescent="0.2"/>
    <row r="17511" s="28" customFormat="1" x14ac:dyDescent="0.2"/>
    <row r="17512" s="28" customFormat="1" x14ac:dyDescent="0.2"/>
    <row r="17513" s="28" customFormat="1" x14ac:dyDescent="0.2"/>
    <row r="17514" s="28" customFormat="1" x14ac:dyDescent="0.2"/>
    <row r="17515" s="28" customFormat="1" x14ac:dyDescent="0.2"/>
    <row r="17516" s="28" customFormat="1" x14ac:dyDescent="0.2"/>
    <row r="17517" s="28" customFormat="1" x14ac:dyDescent="0.2"/>
    <row r="17518" s="28" customFormat="1" x14ac:dyDescent="0.2"/>
    <row r="17519" s="28" customFormat="1" x14ac:dyDescent="0.2"/>
    <row r="17520" s="28" customFormat="1" x14ac:dyDescent="0.2"/>
    <row r="17521" s="28" customFormat="1" x14ac:dyDescent="0.2"/>
    <row r="17522" s="28" customFormat="1" x14ac:dyDescent="0.2"/>
    <row r="17523" s="28" customFormat="1" x14ac:dyDescent="0.2"/>
    <row r="17524" s="28" customFormat="1" x14ac:dyDescent="0.2"/>
    <row r="17525" s="28" customFormat="1" x14ac:dyDescent="0.2"/>
    <row r="17526" s="28" customFormat="1" x14ac:dyDescent="0.2"/>
    <row r="17527" s="28" customFormat="1" x14ac:dyDescent="0.2"/>
    <row r="17528" s="28" customFormat="1" x14ac:dyDescent="0.2"/>
    <row r="17529" s="28" customFormat="1" x14ac:dyDescent="0.2"/>
    <row r="17530" s="28" customFormat="1" x14ac:dyDescent="0.2"/>
    <row r="17531" s="28" customFormat="1" x14ac:dyDescent="0.2"/>
    <row r="17532" s="28" customFormat="1" x14ac:dyDescent="0.2"/>
    <row r="17533" s="28" customFormat="1" x14ac:dyDescent="0.2"/>
    <row r="17534" s="28" customFormat="1" x14ac:dyDescent="0.2"/>
    <row r="17535" s="28" customFormat="1" x14ac:dyDescent="0.2"/>
    <row r="17536" s="28" customFormat="1" x14ac:dyDescent="0.2"/>
    <row r="17537" s="28" customFormat="1" x14ac:dyDescent="0.2"/>
    <row r="17538" s="28" customFormat="1" x14ac:dyDescent="0.2"/>
    <row r="17539" s="28" customFormat="1" x14ac:dyDescent="0.2"/>
    <row r="17540" s="28" customFormat="1" x14ac:dyDescent="0.2"/>
    <row r="17541" s="28" customFormat="1" x14ac:dyDescent="0.2"/>
    <row r="17542" s="28" customFormat="1" x14ac:dyDescent="0.2"/>
    <row r="17543" s="28" customFormat="1" x14ac:dyDescent="0.2"/>
    <row r="17544" s="28" customFormat="1" x14ac:dyDescent="0.2"/>
    <row r="17545" s="28" customFormat="1" x14ac:dyDescent="0.2"/>
    <row r="17546" s="28" customFormat="1" x14ac:dyDescent="0.2"/>
    <row r="17547" s="28" customFormat="1" x14ac:dyDescent="0.2"/>
    <row r="17548" s="28" customFormat="1" x14ac:dyDescent="0.2"/>
    <row r="17549" s="28" customFormat="1" x14ac:dyDescent="0.2"/>
    <row r="17550" s="28" customFormat="1" x14ac:dyDescent="0.2"/>
    <row r="17551" s="28" customFormat="1" x14ac:dyDescent="0.2"/>
    <row r="17552" s="28" customFormat="1" x14ac:dyDescent="0.2"/>
    <row r="17553" s="28" customFormat="1" x14ac:dyDescent="0.2"/>
    <row r="17554" s="28" customFormat="1" x14ac:dyDescent="0.2"/>
    <row r="17555" s="28" customFormat="1" x14ac:dyDescent="0.2"/>
    <row r="17556" s="28" customFormat="1" x14ac:dyDescent="0.2"/>
    <row r="17557" s="28" customFormat="1" x14ac:dyDescent="0.2"/>
    <row r="17558" s="28" customFormat="1" x14ac:dyDescent="0.2"/>
    <row r="17559" s="28" customFormat="1" x14ac:dyDescent="0.2"/>
    <row r="17560" s="28" customFormat="1" x14ac:dyDescent="0.2"/>
    <row r="17561" s="28" customFormat="1" x14ac:dyDescent="0.2"/>
    <row r="17562" s="28" customFormat="1" x14ac:dyDescent="0.2"/>
    <row r="17563" s="28" customFormat="1" x14ac:dyDescent="0.2"/>
    <row r="17564" s="28" customFormat="1" x14ac:dyDescent="0.2"/>
    <row r="17565" s="28" customFormat="1" x14ac:dyDescent="0.2"/>
    <row r="17566" s="28" customFormat="1" x14ac:dyDescent="0.2"/>
    <row r="17567" s="28" customFormat="1" x14ac:dyDescent="0.2"/>
    <row r="17568" s="28" customFormat="1" x14ac:dyDescent="0.2"/>
    <row r="17569" s="28" customFormat="1" x14ac:dyDescent="0.2"/>
    <row r="17570" s="28" customFormat="1" x14ac:dyDescent="0.2"/>
    <row r="17571" s="28" customFormat="1" x14ac:dyDescent="0.2"/>
    <row r="17572" s="28" customFormat="1" x14ac:dyDescent="0.2"/>
    <row r="17573" s="28" customFormat="1" x14ac:dyDescent="0.2"/>
    <row r="17574" s="28" customFormat="1" x14ac:dyDescent="0.2"/>
    <row r="17575" s="28" customFormat="1" x14ac:dyDescent="0.2"/>
    <row r="17576" s="28" customFormat="1" x14ac:dyDescent="0.2"/>
    <row r="17577" s="28" customFormat="1" x14ac:dyDescent="0.2"/>
    <row r="17578" s="28" customFormat="1" x14ac:dyDescent="0.2"/>
    <row r="17579" s="28" customFormat="1" x14ac:dyDescent="0.2"/>
    <row r="17580" s="28" customFormat="1" x14ac:dyDescent="0.2"/>
    <row r="17581" s="28" customFormat="1" x14ac:dyDescent="0.2"/>
    <row r="17582" s="28" customFormat="1" x14ac:dyDescent="0.2"/>
    <row r="17583" s="28" customFormat="1" x14ac:dyDescent="0.2"/>
    <row r="17584" s="28" customFormat="1" x14ac:dyDescent="0.2"/>
    <row r="17585" s="28" customFormat="1" x14ac:dyDescent="0.2"/>
    <row r="17586" s="28" customFormat="1" x14ac:dyDescent="0.2"/>
    <row r="17587" s="28" customFormat="1" x14ac:dyDescent="0.2"/>
    <row r="17588" s="28" customFormat="1" x14ac:dyDescent="0.2"/>
    <row r="17589" s="28" customFormat="1" x14ac:dyDescent="0.2"/>
    <row r="17590" s="28" customFormat="1" x14ac:dyDescent="0.2"/>
    <row r="17591" s="28" customFormat="1" x14ac:dyDescent="0.2"/>
    <row r="17592" s="28" customFormat="1" x14ac:dyDescent="0.2"/>
    <row r="17593" s="28" customFormat="1" x14ac:dyDescent="0.2"/>
    <row r="17594" s="28" customFormat="1" x14ac:dyDescent="0.2"/>
    <row r="17595" s="28" customFormat="1" x14ac:dyDescent="0.2"/>
    <row r="17596" s="28" customFormat="1" x14ac:dyDescent="0.2"/>
    <row r="17597" s="28" customFormat="1" x14ac:dyDescent="0.2"/>
    <row r="17598" s="28" customFormat="1" x14ac:dyDescent="0.2"/>
    <row r="17599" s="28" customFormat="1" x14ac:dyDescent="0.2"/>
    <row r="17600" s="28" customFormat="1" x14ac:dyDescent="0.2"/>
    <row r="17601" s="28" customFormat="1" x14ac:dyDescent="0.2"/>
    <row r="17602" s="28" customFormat="1" x14ac:dyDescent="0.2"/>
    <row r="17603" s="28" customFormat="1" x14ac:dyDescent="0.2"/>
    <row r="17604" s="28" customFormat="1" x14ac:dyDescent="0.2"/>
    <row r="17605" s="28" customFormat="1" x14ac:dyDescent="0.2"/>
    <row r="17606" s="28" customFormat="1" x14ac:dyDescent="0.2"/>
    <row r="17607" s="28" customFormat="1" x14ac:dyDescent="0.2"/>
    <row r="17608" s="28" customFormat="1" x14ac:dyDescent="0.2"/>
    <row r="17609" s="28" customFormat="1" x14ac:dyDescent="0.2"/>
    <row r="17610" s="28" customFormat="1" x14ac:dyDescent="0.2"/>
    <row r="17611" s="28" customFormat="1" x14ac:dyDescent="0.2"/>
    <row r="17612" s="28" customFormat="1" x14ac:dyDescent="0.2"/>
    <row r="17613" s="28" customFormat="1" x14ac:dyDescent="0.2"/>
    <row r="17614" s="28" customFormat="1" x14ac:dyDescent="0.2"/>
    <row r="17615" s="28" customFormat="1" x14ac:dyDescent="0.2"/>
    <row r="17616" s="28" customFormat="1" x14ac:dyDescent="0.2"/>
    <row r="17617" s="28" customFormat="1" x14ac:dyDescent="0.2"/>
    <row r="17618" s="28" customFormat="1" x14ac:dyDescent="0.2"/>
    <row r="17619" s="28" customFormat="1" x14ac:dyDescent="0.2"/>
    <row r="17620" s="28" customFormat="1" x14ac:dyDescent="0.2"/>
    <row r="17621" s="28" customFormat="1" x14ac:dyDescent="0.2"/>
    <row r="17622" s="28" customFormat="1" x14ac:dyDescent="0.2"/>
    <row r="17623" s="28" customFormat="1" x14ac:dyDescent="0.2"/>
    <row r="17624" s="28" customFormat="1" x14ac:dyDescent="0.2"/>
    <row r="17625" s="28" customFormat="1" x14ac:dyDescent="0.2"/>
    <row r="17626" s="28" customFormat="1" x14ac:dyDescent="0.2"/>
    <row r="17627" s="28" customFormat="1" x14ac:dyDescent="0.2"/>
    <row r="17628" s="28" customFormat="1" x14ac:dyDescent="0.2"/>
    <row r="17629" s="28" customFormat="1" x14ac:dyDescent="0.2"/>
    <row r="17630" s="28" customFormat="1" x14ac:dyDescent="0.2"/>
    <row r="17631" s="28" customFormat="1" x14ac:dyDescent="0.2"/>
    <row r="17632" s="28" customFormat="1" x14ac:dyDescent="0.2"/>
    <row r="17633" s="28" customFormat="1" x14ac:dyDescent="0.2"/>
    <row r="17634" s="28" customFormat="1" x14ac:dyDescent="0.2"/>
    <row r="17635" s="28" customFormat="1" x14ac:dyDescent="0.2"/>
    <row r="17636" s="28" customFormat="1" x14ac:dyDescent="0.2"/>
    <row r="17637" s="28" customFormat="1" x14ac:dyDescent="0.2"/>
    <row r="17638" s="28" customFormat="1" x14ac:dyDescent="0.2"/>
    <row r="17639" s="28" customFormat="1" x14ac:dyDescent="0.2"/>
    <row r="17640" s="28" customFormat="1" x14ac:dyDescent="0.2"/>
    <row r="17641" s="28" customFormat="1" x14ac:dyDescent="0.2"/>
    <row r="17642" s="28" customFormat="1" x14ac:dyDescent="0.2"/>
    <row r="17643" s="28" customFormat="1" x14ac:dyDescent="0.2"/>
    <row r="17644" s="28" customFormat="1" x14ac:dyDescent="0.2"/>
    <row r="17645" s="28" customFormat="1" x14ac:dyDescent="0.2"/>
    <row r="17646" s="28" customFormat="1" x14ac:dyDescent="0.2"/>
    <row r="17647" s="28" customFormat="1" x14ac:dyDescent="0.2"/>
    <row r="17648" s="28" customFormat="1" x14ac:dyDescent="0.2"/>
    <row r="17649" s="28" customFormat="1" x14ac:dyDescent="0.2"/>
    <row r="17650" s="28" customFormat="1" x14ac:dyDescent="0.2"/>
    <row r="17651" s="28" customFormat="1" x14ac:dyDescent="0.2"/>
    <row r="17652" s="28" customFormat="1" x14ac:dyDescent="0.2"/>
    <row r="17653" s="28" customFormat="1" x14ac:dyDescent="0.2"/>
    <row r="17654" s="28" customFormat="1" x14ac:dyDescent="0.2"/>
    <row r="17655" s="28" customFormat="1" x14ac:dyDescent="0.2"/>
    <row r="17656" s="28" customFormat="1" x14ac:dyDescent="0.2"/>
    <row r="17657" s="28" customFormat="1" x14ac:dyDescent="0.2"/>
    <row r="17658" s="28" customFormat="1" x14ac:dyDescent="0.2"/>
    <row r="17659" s="28" customFormat="1" x14ac:dyDescent="0.2"/>
    <row r="17660" s="28" customFormat="1" x14ac:dyDescent="0.2"/>
    <row r="17661" s="28" customFormat="1" x14ac:dyDescent="0.2"/>
    <row r="17662" s="28" customFormat="1" x14ac:dyDescent="0.2"/>
    <row r="17663" s="28" customFormat="1" x14ac:dyDescent="0.2"/>
    <row r="17664" s="28" customFormat="1" x14ac:dyDescent="0.2"/>
    <row r="17665" s="28" customFormat="1" x14ac:dyDescent="0.2"/>
    <row r="17666" s="28" customFormat="1" x14ac:dyDescent="0.2"/>
    <row r="17667" s="28" customFormat="1" x14ac:dyDescent="0.2"/>
    <row r="17668" s="28" customFormat="1" x14ac:dyDescent="0.2"/>
    <row r="17669" s="28" customFormat="1" x14ac:dyDescent="0.2"/>
    <row r="17670" s="28" customFormat="1" x14ac:dyDescent="0.2"/>
    <row r="17671" s="28" customFormat="1" x14ac:dyDescent="0.2"/>
    <row r="17672" s="28" customFormat="1" x14ac:dyDescent="0.2"/>
    <row r="17673" s="28" customFormat="1" x14ac:dyDescent="0.2"/>
    <row r="17674" s="28" customFormat="1" x14ac:dyDescent="0.2"/>
    <row r="17675" s="28" customFormat="1" x14ac:dyDescent="0.2"/>
    <row r="17676" s="28" customFormat="1" x14ac:dyDescent="0.2"/>
    <row r="17677" s="28" customFormat="1" x14ac:dyDescent="0.2"/>
    <row r="17678" s="28" customFormat="1" x14ac:dyDescent="0.2"/>
    <row r="17679" s="28" customFormat="1" x14ac:dyDescent="0.2"/>
    <row r="17680" s="28" customFormat="1" x14ac:dyDescent="0.2"/>
    <row r="17681" s="28" customFormat="1" x14ac:dyDescent="0.2"/>
    <row r="17682" s="28" customFormat="1" x14ac:dyDescent="0.2"/>
    <row r="17683" s="28" customFormat="1" x14ac:dyDescent="0.2"/>
    <row r="17684" s="28" customFormat="1" x14ac:dyDescent="0.2"/>
    <row r="17685" s="28" customFormat="1" x14ac:dyDescent="0.2"/>
    <row r="17686" s="28" customFormat="1" x14ac:dyDescent="0.2"/>
    <row r="17687" s="28" customFormat="1" x14ac:dyDescent="0.2"/>
    <row r="17688" s="28" customFormat="1" x14ac:dyDescent="0.2"/>
    <row r="17689" s="28" customFormat="1" x14ac:dyDescent="0.2"/>
    <row r="17690" s="28" customFormat="1" x14ac:dyDescent="0.2"/>
    <row r="17691" s="28" customFormat="1" x14ac:dyDescent="0.2"/>
    <row r="17692" s="28" customFormat="1" x14ac:dyDescent="0.2"/>
    <row r="17693" s="28" customFormat="1" x14ac:dyDescent="0.2"/>
    <row r="17694" s="28" customFormat="1" x14ac:dyDescent="0.2"/>
    <row r="17695" s="28" customFormat="1" x14ac:dyDescent="0.2"/>
    <row r="17696" s="28" customFormat="1" x14ac:dyDescent="0.2"/>
    <row r="17697" s="28" customFormat="1" x14ac:dyDescent="0.2"/>
    <row r="17698" s="28" customFormat="1" x14ac:dyDescent="0.2"/>
    <row r="17699" s="28" customFormat="1" x14ac:dyDescent="0.2"/>
    <row r="17700" s="28" customFormat="1" x14ac:dyDescent="0.2"/>
    <row r="17701" s="28" customFormat="1" x14ac:dyDescent="0.2"/>
    <row r="17702" s="28" customFormat="1" x14ac:dyDescent="0.2"/>
    <row r="17703" s="28" customFormat="1" x14ac:dyDescent="0.2"/>
    <row r="17704" s="28" customFormat="1" x14ac:dyDescent="0.2"/>
    <row r="17705" s="28" customFormat="1" x14ac:dyDescent="0.2"/>
    <row r="17706" s="28" customFormat="1" x14ac:dyDescent="0.2"/>
    <row r="17707" s="28" customFormat="1" x14ac:dyDescent="0.2"/>
    <row r="17708" s="28" customFormat="1" x14ac:dyDescent="0.2"/>
    <row r="17709" s="28" customFormat="1" x14ac:dyDescent="0.2"/>
    <row r="17710" s="28" customFormat="1" x14ac:dyDescent="0.2"/>
    <row r="17711" s="28" customFormat="1" x14ac:dyDescent="0.2"/>
    <row r="17712" s="28" customFormat="1" x14ac:dyDescent="0.2"/>
    <row r="17713" s="28" customFormat="1" x14ac:dyDescent="0.2"/>
    <row r="17714" s="28" customFormat="1" x14ac:dyDescent="0.2"/>
    <row r="17715" s="28" customFormat="1" x14ac:dyDescent="0.2"/>
    <row r="17716" s="28" customFormat="1" x14ac:dyDescent="0.2"/>
    <row r="17717" s="28" customFormat="1" x14ac:dyDescent="0.2"/>
    <row r="17718" s="28" customFormat="1" x14ac:dyDescent="0.2"/>
    <row r="17719" s="28" customFormat="1" x14ac:dyDescent="0.2"/>
    <row r="17720" s="28" customFormat="1" x14ac:dyDescent="0.2"/>
    <row r="17721" s="28" customFormat="1" x14ac:dyDescent="0.2"/>
    <row r="17722" s="28" customFormat="1" x14ac:dyDescent="0.2"/>
    <row r="17723" s="28" customFormat="1" x14ac:dyDescent="0.2"/>
    <row r="17724" s="28" customFormat="1" x14ac:dyDescent="0.2"/>
    <row r="17725" s="28" customFormat="1" x14ac:dyDescent="0.2"/>
    <row r="17726" s="28" customFormat="1" x14ac:dyDescent="0.2"/>
    <row r="17727" s="28" customFormat="1" x14ac:dyDescent="0.2"/>
    <row r="17728" s="28" customFormat="1" x14ac:dyDescent="0.2"/>
    <row r="17729" s="28" customFormat="1" x14ac:dyDescent="0.2"/>
    <row r="17730" s="28" customFormat="1" x14ac:dyDescent="0.2"/>
    <row r="17731" s="28" customFormat="1" x14ac:dyDescent="0.2"/>
    <row r="17732" s="28" customFormat="1" x14ac:dyDescent="0.2"/>
    <row r="17733" s="28" customFormat="1" x14ac:dyDescent="0.2"/>
    <row r="17734" s="28" customFormat="1" x14ac:dyDescent="0.2"/>
    <row r="17735" s="28" customFormat="1" x14ac:dyDescent="0.2"/>
    <row r="17736" s="28" customFormat="1" x14ac:dyDescent="0.2"/>
    <row r="17737" s="28" customFormat="1" x14ac:dyDescent="0.2"/>
    <row r="17738" s="28" customFormat="1" x14ac:dyDescent="0.2"/>
    <row r="17739" s="28" customFormat="1" x14ac:dyDescent="0.2"/>
    <row r="17740" s="28" customFormat="1" x14ac:dyDescent="0.2"/>
    <row r="17741" s="28" customFormat="1" x14ac:dyDescent="0.2"/>
    <row r="17742" s="28" customFormat="1" x14ac:dyDescent="0.2"/>
    <row r="17743" s="28" customFormat="1" x14ac:dyDescent="0.2"/>
    <row r="17744" s="28" customFormat="1" x14ac:dyDescent="0.2"/>
    <row r="17745" s="28" customFormat="1" x14ac:dyDescent="0.2"/>
    <row r="17746" s="28" customFormat="1" x14ac:dyDescent="0.2"/>
    <row r="17747" s="28" customFormat="1" x14ac:dyDescent="0.2"/>
    <row r="17748" s="28" customFormat="1" x14ac:dyDescent="0.2"/>
    <row r="17749" s="28" customFormat="1" x14ac:dyDescent="0.2"/>
    <row r="17750" s="28" customFormat="1" x14ac:dyDescent="0.2"/>
    <row r="17751" s="28" customFormat="1" x14ac:dyDescent="0.2"/>
    <row r="17752" s="28" customFormat="1" x14ac:dyDescent="0.2"/>
    <row r="17753" s="28" customFormat="1" x14ac:dyDescent="0.2"/>
    <row r="17754" s="28" customFormat="1" x14ac:dyDescent="0.2"/>
    <row r="17755" s="28" customFormat="1" x14ac:dyDescent="0.2"/>
    <row r="17756" s="28" customFormat="1" x14ac:dyDescent="0.2"/>
    <row r="17757" s="28" customFormat="1" x14ac:dyDescent="0.2"/>
    <row r="17758" s="28" customFormat="1" x14ac:dyDescent="0.2"/>
    <row r="17759" s="28" customFormat="1" x14ac:dyDescent="0.2"/>
    <row r="17760" s="28" customFormat="1" x14ac:dyDescent="0.2"/>
    <row r="17761" s="28" customFormat="1" x14ac:dyDescent="0.2"/>
    <row r="17762" s="28" customFormat="1" x14ac:dyDescent="0.2"/>
    <row r="17763" s="28" customFormat="1" x14ac:dyDescent="0.2"/>
    <row r="17764" s="28" customFormat="1" x14ac:dyDescent="0.2"/>
    <row r="17765" s="28" customFormat="1" x14ac:dyDescent="0.2"/>
    <row r="17766" s="28" customFormat="1" x14ac:dyDescent="0.2"/>
    <row r="17767" s="28" customFormat="1" x14ac:dyDescent="0.2"/>
    <row r="17768" s="28" customFormat="1" x14ac:dyDescent="0.2"/>
    <row r="17769" s="28" customFormat="1" x14ac:dyDescent="0.2"/>
    <row r="17770" s="28" customFormat="1" x14ac:dyDescent="0.2"/>
    <row r="17771" s="28" customFormat="1" x14ac:dyDescent="0.2"/>
    <row r="17772" s="28" customFormat="1" x14ac:dyDescent="0.2"/>
    <row r="17773" s="28" customFormat="1" x14ac:dyDescent="0.2"/>
    <row r="17774" s="28" customFormat="1" x14ac:dyDescent="0.2"/>
    <row r="17775" s="28" customFormat="1" x14ac:dyDescent="0.2"/>
    <row r="17776" s="28" customFormat="1" x14ac:dyDescent="0.2"/>
    <row r="17777" s="28" customFormat="1" x14ac:dyDescent="0.2"/>
    <row r="17778" s="28" customFormat="1" x14ac:dyDescent="0.2"/>
    <row r="17779" s="28" customFormat="1" x14ac:dyDescent="0.2"/>
    <row r="17780" s="28" customFormat="1" x14ac:dyDescent="0.2"/>
    <row r="17781" s="28" customFormat="1" x14ac:dyDescent="0.2"/>
    <row r="17782" s="28" customFormat="1" x14ac:dyDescent="0.2"/>
    <row r="17783" s="28" customFormat="1" x14ac:dyDescent="0.2"/>
    <row r="17784" s="28" customFormat="1" x14ac:dyDescent="0.2"/>
    <row r="17785" s="28" customFormat="1" x14ac:dyDescent="0.2"/>
    <row r="17786" s="28" customFormat="1" x14ac:dyDescent="0.2"/>
    <row r="17787" s="28" customFormat="1" x14ac:dyDescent="0.2"/>
    <row r="17788" s="28" customFormat="1" x14ac:dyDescent="0.2"/>
    <row r="17789" s="28" customFormat="1" x14ac:dyDescent="0.2"/>
    <row r="17790" s="28" customFormat="1" x14ac:dyDescent="0.2"/>
    <row r="17791" s="28" customFormat="1" x14ac:dyDescent="0.2"/>
    <row r="17792" s="28" customFormat="1" x14ac:dyDescent="0.2"/>
    <row r="17793" s="28" customFormat="1" x14ac:dyDescent="0.2"/>
    <row r="17794" s="28" customFormat="1" x14ac:dyDescent="0.2"/>
    <row r="17795" s="28" customFormat="1" x14ac:dyDescent="0.2"/>
    <row r="17796" s="28" customFormat="1" x14ac:dyDescent="0.2"/>
    <row r="17797" s="28" customFormat="1" x14ac:dyDescent="0.2"/>
    <row r="17798" s="28" customFormat="1" x14ac:dyDescent="0.2"/>
    <row r="17799" s="28" customFormat="1" x14ac:dyDescent="0.2"/>
    <row r="17800" s="28" customFormat="1" x14ac:dyDescent="0.2"/>
    <row r="17801" s="28" customFormat="1" x14ac:dyDescent="0.2"/>
    <row r="17802" s="28" customFormat="1" x14ac:dyDescent="0.2"/>
    <row r="17803" s="28" customFormat="1" x14ac:dyDescent="0.2"/>
    <row r="17804" s="28" customFormat="1" x14ac:dyDescent="0.2"/>
    <row r="17805" s="28" customFormat="1" x14ac:dyDescent="0.2"/>
    <row r="17806" s="28" customFormat="1" x14ac:dyDescent="0.2"/>
    <row r="17807" s="28" customFormat="1" x14ac:dyDescent="0.2"/>
    <row r="17808" s="28" customFormat="1" x14ac:dyDescent="0.2"/>
    <row r="17809" s="28" customFormat="1" x14ac:dyDescent="0.2"/>
    <row r="17810" s="28" customFormat="1" x14ac:dyDescent="0.2"/>
    <row r="17811" s="28" customFormat="1" x14ac:dyDescent="0.2"/>
    <row r="17812" s="28" customFormat="1" x14ac:dyDescent="0.2"/>
    <row r="17813" s="28" customFormat="1" x14ac:dyDescent="0.2"/>
    <row r="17814" s="28" customFormat="1" x14ac:dyDescent="0.2"/>
    <row r="17815" s="28" customFormat="1" x14ac:dyDescent="0.2"/>
    <row r="17816" s="28" customFormat="1" x14ac:dyDescent="0.2"/>
    <row r="17817" s="28" customFormat="1" x14ac:dyDescent="0.2"/>
    <row r="17818" s="28" customFormat="1" x14ac:dyDescent="0.2"/>
    <row r="17819" s="28" customFormat="1" x14ac:dyDescent="0.2"/>
    <row r="17820" s="28" customFormat="1" x14ac:dyDescent="0.2"/>
    <row r="17821" s="28" customFormat="1" x14ac:dyDescent="0.2"/>
    <row r="17822" s="28" customFormat="1" x14ac:dyDescent="0.2"/>
    <row r="17823" s="28" customFormat="1" x14ac:dyDescent="0.2"/>
    <row r="17824" s="28" customFormat="1" x14ac:dyDescent="0.2"/>
    <row r="17825" s="28" customFormat="1" x14ac:dyDescent="0.2"/>
    <row r="17826" s="28" customFormat="1" x14ac:dyDescent="0.2"/>
    <row r="17827" s="28" customFormat="1" x14ac:dyDescent="0.2"/>
    <row r="17828" s="28" customFormat="1" x14ac:dyDescent="0.2"/>
    <row r="17829" s="28" customFormat="1" x14ac:dyDescent="0.2"/>
    <row r="17830" s="28" customFormat="1" x14ac:dyDescent="0.2"/>
    <row r="17831" s="28" customFormat="1" x14ac:dyDescent="0.2"/>
    <row r="17832" s="28" customFormat="1" x14ac:dyDescent="0.2"/>
    <row r="17833" s="28" customFormat="1" x14ac:dyDescent="0.2"/>
    <row r="17834" s="28" customFormat="1" x14ac:dyDescent="0.2"/>
    <row r="17835" s="28" customFormat="1" x14ac:dyDescent="0.2"/>
    <row r="17836" s="28" customFormat="1" x14ac:dyDescent="0.2"/>
    <row r="17837" s="28" customFormat="1" x14ac:dyDescent="0.2"/>
    <row r="17838" s="28" customFormat="1" x14ac:dyDescent="0.2"/>
    <row r="17839" s="28" customFormat="1" x14ac:dyDescent="0.2"/>
    <row r="17840" s="28" customFormat="1" x14ac:dyDescent="0.2"/>
    <row r="17841" s="28" customFormat="1" x14ac:dyDescent="0.2"/>
    <row r="17842" s="28" customFormat="1" x14ac:dyDescent="0.2"/>
    <row r="17843" s="28" customFormat="1" x14ac:dyDescent="0.2"/>
    <row r="17844" s="28" customFormat="1" x14ac:dyDescent="0.2"/>
    <row r="17845" s="28" customFormat="1" x14ac:dyDescent="0.2"/>
    <row r="17846" s="28" customFormat="1" x14ac:dyDescent="0.2"/>
    <row r="17847" s="28" customFormat="1" x14ac:dyDescent="0.2"/>
    <row r="17848" s="28" customFormat="1" x14ac:dyDescent="0.2"/>
    <row r="17849" s="28" customFormat="1" x14ac:dyDescent="0.2"/>
    <row r="17850" s="28" customFormat="1" x14ac:dyDescent="0.2"/>
    <row r="17851" s="28" customFormat="1" x14ac:dyDescent="0.2"/>
    <row r="17852" s="28" customFormat="1" x14ac:dyDescent="0.2"/>
    <row r="17853" s="28" customFormat="1" x14ac:dyDescent="0.2"/>
    <row r="17854" s="28" customFormat="1" x14ac:dyDescent="0.2"/>
    <row r="17855" s="28" customFormat="1" x14ac:dyDescent="0.2"/>
    <row r="17856" s="28" customFormat="1" x14ac:dyDescent="0.2"/>
    <row r="17857" s="28" customFormat="1" x14ac:dyDescent="0.2"/>
    <row r="17858" s="28" customFormat="1" x14ac:dyDescent="0.2"/>
    <row r="17859" s="28" customFormat="1" x14ac:dyDescent="0.2"/>
    <row r="17860" s="28" customFormat="1" x14ac:dyDescent="0.2"/>
    <row r="17861" s="28" customFormat="1" x14ac:dyDescent="0.2"/>
    <row r="17862" s="28" customFormat="1" x14ac:dyDescent="0.2"/>
    <row r="17863" s="28" customFormat="1" x14ac:dyDescent="0.2"/>
    <row r="17864" s="28" customFormat="1" x14ac:dyDescent="0.2"/>
    <row r="17865" s="28" customFormat="1" x14ac:dyDescent="0.2"/>
    <row r="17866" s="28" customFormat="1" x14ac:dyDescent="0.2"/>
    <row r="17867" s="28" customFormat="1" x14ac:dyDescent="0.2"/>
    <row r="17868" s="28" customFormat="1" x14ac:dyDescent="0.2"/>
    <row r="17869" s="28" customFormat="1" x14ac:dyDescent="0.2"/>
    <row r="17870" s="28" customFormat="1" x14ac:dyDescent="0.2"/>
    <row r="17871" s="28" customFormat="1" x14ac:dyDescent="0.2"/>
    <row r="17872" s="28" customFormat="1" x14ac:dyDescent="0.2"/>
    <row r="17873" s="28" customFormat="1" x14ac:dyDescent="0.2"/>
    <row r="17874" s="28" customFormat="1" x14ac:dyDescent="0.2"/>
    <row r="17875" s="28" customFormat="1" x14ac:dyDescent="0.2"/>
    <row r="17876" s="28" customFormat="1" x14ac:dyDescent="0.2"/>
    <row r="17877" s="28" customFormat="1" x14ac:dyDescent="0.2"/>
    <row r="17878" s="28" customFormat="1" x14ac:dyDescent="0.2"/>
    <row r="17879" s="28" customFormat="1" x14ac:dyDescent="0.2"/>
    <row r="17880" s="28" customFormat="1" x14ac:dyDescent="0.2"/>
    <row r="17881" s="28" customFormat="1" x14ac:dyDescent="0.2"/>
    <row r="17882" s="28" customFormat="1" x14ac:dyDescent="0.2"/>
    <row r="17883" s="28" customFormat="1" x14ac:dyDescent="0.2"/>
    <row r="17884" s="28" customFormat="1" x14ac:dyDescent="0.2"/>
    <row r="17885" s="28" customFormat="1" x14ac:dyDescent="0.2"/>
    <row r="17886" s="28" customFormat="1" x14ac:dyDescent="0.2"/>
    <row r="17887" s="28" customFormat="1" x14ac:dyDescent="0.2"/>
    <row r="17888" s="28" customFormat="1" x14ac:dyDescent="0.2"/>
    <row r="17889" s="28" customFormat="1" x14ac:dyDescent="0.2"/>
    <row r="17890" s="28" customFormat="1" x14ac:dyDescent="0.2"/>
    <row r="17891" s="28" customFormat="1" x14ac:dyDescent="0.2"/>
    <row r="17892" s="28" customFormat="1" x14ac:dyDescent="0.2"/>
    <row r="17893" s="28" customFormat="1" x14ac:dyDescent="0.2"/>
    <row r="17894" s="28" customFormat="1" x14ac:dyDescent="0.2"/>
    <row r="17895" s="28" customFormat="1" x14ac:dyDescent="0.2"/>
    <row r="17896" s="28" customFormat="1" x14ac:dyDescent="0.2"/>
    <row r="17897" s="28" customFormat="1" x14ac:dyDescent="0.2"/>
    <row r="17898" s="28" customFormat="1" x14ac:dyDescent="0.2"/>
    <row r="17899" s="28" customFormat="1" x14ac:dyDescent="0.2"/>
    <row r="17900" s="28" customFormat="1" x14ac:dyDescent="0.2"/>
    <row r="17901" s="28" customFormat="1" x14ac:dyDescent="0.2"/>
    <row r="17902" s="28" customFormat="1" x14ac:dyDescent="0.2"/>
    <row r="17903" s="28" customFormat="1" x14ac:dyDescent="0.2"/>
    <row r="17904" s="28" customFormat="1" x14ac:dyDescent="0.2"/>
    <row r="17905" s="28" customFormat="1" x14ac:dyDescent="0.2"/>
    <row r="17906" s="28" customFormat="1" x14ac:dyDescent="0.2"/>
    <row r="17907" s="28" customFormat="1" x14ac:dyDescent="0.2"/>
    <row r="17908" s="28" customFormat="1" x14ac:dyDescent="0.2"/>
    <row r="17909" s="28" customFormat="1" x14ac:dyDescent="0.2"/>
    <row r="17910" s="28" customFormat="1" x14ac:dyDescent="0.2"/>
    <row r="17911" s="28" customFormat="1" x14ac:dyDescent="0.2"/>
    <row r="17912" s="28" customFormat="1" x14ac:dyDescent="0.2"/>
    <row r="17913" s="28" customFormat="1" x14ac:dyDescent="0.2"/>
    <row r="17914" s="28" customFormat="1" x14ac:dyDescent="0.2"/>
    <row r="17915" s="28" customFormat="1" x14ac:dyDescent="0.2"/>
    <row r="17916" s="28" customFormat="1" x14ac:dyDescent="0.2"/>
    <row r="17917" s="28" customFormat="1" x14ac:dyDescent="0.2"/>
    <row r="17918" s="28" customFormat="1" x14ac:dyDescent="0.2"/>
    <row r="17919" s="28" customFormat="1" x14ac:dyDescent="0.2"/>
    <row r="17920" s="28" customFormat="1" x14ac:dyDescent="0.2"/>
    <row r="17921" s="28" customFormat="1" x14ac:dyDescent="0.2"/>
    <row r="17922" s="28" customFormat="1" x14ac:dyDescent="0.2"/>
    <row r="17923" s="28" customFormat="1" x14ac:dyDescent="0.2"/>
    <row r="17924" s="28" customFormat="1" x14ac:dyDescent="0.2"/>
    <row r="17925" s="28" customFormat="1" x14ac:dyDescent="0.2"/>
    <row r="17926" s="28" customFormat="1" x14ac:dyDescent="0.2"/>
    <row r="17927" s="28" customFormat="1" x14ac:dyDescent="0.2"/>
    <row r="17928" s="28" customFormat="1" x14ac:dyDescent="0.2"/>
    <row r="17929" s="28" customFormat="1" x14ac:dyDescent="0.2"/>
    <row r="17930" s="28" customFormat="1" x14ac:dyDescent="0.2"/>
    <row r="17931" s="28" customFormat="1" x14ac:dyDescent="0.2"/>
    <row r="17932" s="28" customFormat="1" x14ac:dyDescent="0.2"/>
    <row r="17933" s="28" customFormat="1" x14ac:dyDescent="0.2"/>
    <row r="17934" s="28" customFormat="1" x14ac:dyDescent="0.2"/>
    <row r="17935" s="28" customFormat="1" x14ac:dyDescent="0.2"/>
    <row r="17936" s="28" customFormat="1" x14ac:dyDescent="0.2"/>
    <row r="17937" s="28" customFormat="1" x14ac:dyDescent="0.2"/>
    <row r="17938" s="28" customFormat="1" x14ac:dyDescent="0.2"/>
    <row r="17939" s="28" customFormat="1" x14ac:dyDescent="0.2"/>
    <row r="17940" s="28" customFormat="1" x14ac:dyDescent="0.2"/>
    <row r="17941" s="28" customFormat="1" x14ac:dyDescent="0.2"/>
    <row r="17942" s="28" customFormat="1" x14ac:dyDescent="0.2"/>
    <row r="17943" s="28" customFormat="1" x14ac:dyDescent="0.2"/>
    <row r="17944" s="28" customFormat="1" x14ac:dyDescent="0.2"/>
    <row r="17945" s="28" customFormat="1" x14ac:dyDescent="0.2"/>
    <row r="17946" s="28" customFormat="1" x14ac:dyDescent="0.2"/>
    <row r="17947" s="28" customFormat="1" x14ac:dyDescent="0.2"/>
    <row r="17948" s="28" customFormat="1" x14ac:dyDescent="0.2"/>
    <row r="17949" s="28" customFormat="1" x14ac:dyDescent="0.2"/>
    <row r="17950" s="28" customFormat="1" x14ac:dyDescent="0.2"/>
    <row r="17951" s="28" customFormat="1" x14ac:dyDescent="0.2"/>
    <row r="17952" s="28" customFormat="1" x14ac:dyDescent="0.2"/>
    <row r="17953" s="28" customFormat="1" x14ac:dyDescent="0.2"/>
    <row r="17954" s="28" customFormat="1" x14ac:dyDescent="0.2"/>
    <row r="17955" s="28" customFormat="1" x14ac:dyDescent="0.2"/>
    <row r="17956" s="28" customFormat="1" x14ac:dyDescent="0.2"/>
    <row r="17957" s="28" customFormat="1" x14ac:dyDescent="0.2"/>
    <row r="17958" s="28" customFormat="1" x14ac:dyDescent="0.2"/>
    <row r="17959" s="28" customFormat="1" x14ac:dyDescent="0.2"/>
    <row r="17960" s="28" customFormat="1" x14ac:dyDescent="0.2"/>
    <row r="17961" s="28" customFormat="1" x14ac:dyDescent="0.2"/>
    <row r="17962" s="28" customFormat="1" x14ac:dyDescent="0.2"/>
    <row r="17963" s="28" customFormat="1" x14ac:dyDescent="0.2"/>
    <row r="17964" s="28" customFormat="1" x14ac:dyDescent="0.2"/>
    <row r="17965" s="28" customFormat="1" x14ac:dyDescent="0.2"/>
    <row r="17966" s="28" customFormat="1" x14ac:dyDescent="0.2"/>
    <row r="17967" s="28" customFormat="1" x14ac:dyDescent="0.2"/>
    <row r="17968" s="28" customFormat="1" x14ac:dyDescent="0.2"/>
    <row r="17969" s="28" customFormat="1" x14ac:dyDescent="0.2"/>
    <row r="17970" s="28" customFormat="1" x14ac:dyDescent="0.2"/>
    <row r="17971" s="28" customFormat="1" x14ac:dyDescent="0.2"/>
    <row r="17972" s="28" customFormat="1" x14ac:dyDescent="0.2"/>
    <row r="17973" s="28" customFormat="1" x14ac:dyDescent="0.2"/>
    <row r="17974" s="28" customFormat="1" x14ac:dyDescent="0.2"/>
    <row r="17975" s="28" customFormat="1" x14ac:dyDescent="0.2"/>
    <row r="17976" s="28" customFormat="1" x14ac:dyDescent="0.2"/>
    <row r="17977" s="28" customFormat="1" x14ac:dyDescent="0.2"/>
    <row r="17978" s="28" customFormat="1" x14ac:dyDescent="0.2"/>
    <row r="17979" s="28" customFormat="1" x14ac:dyDescent="0.2"/>
    <row r="17980" s="28" customFormat="1" x14ac:dyDescent="0.2"/>
    <row r="17981" s="28" customFormat="1" x14ac:dyDescent="0.2"/>
    <row r="17982" s="28" customFormat="1" x14ac:dyDescent="0.2"/>
    <row r="17983" s="28" customFormat="1" x14ac:dyDescent="0.2"/>
    <row r="17984" s="28" customFormat="1" x14ac:dyDescent="0.2"/>
    <row r="17985" s="28" customFormat="1" x14ac:dyDescent="0.2"/>
    <row r="17986" s="28" customFormat="1" x14ac:dyDescent="0.2"/>
    <row r="17987" s="28" customFormat="1" x14ac:dyDescent="0.2"/>
    <row r="17988" s="28" customFormat="1" x14ac:dyDescent="0.2"/>
    <row r="17989" s="28" customFormat="1" x14ac:dyDescent="0.2"/>
    <row r="17990" s="28" customFormat="1" x14ac:dyDescent="0.2"/>
    <row r="17991" s="28" customFormat="1" x14ac:dyDescent="0.2"/>
    <row r="17992" s="28" customFormat="1" x14ac:dyDescent="0.2"/>
    <row r="17993" s="28" customFormat="1" x14ac:dyDescent="0.2"/>
    <row r="17994" s="28" customFormat="1" x14ac:dyDescent="0.2"/>
    <row r="17995" s="28" customFormat="1" x14ac:dyDescent="0.2"/>
    <row r="17996" s="28" customFormat="1" x14ac:dyDescent="0.2"/>
    <row r="17997" s="28" customFormat="1" x14ac:dyDescent="0.2"/>
    <row r="17998" s="28" customFormat="1" x14ac:dyDescent="0.2"/>
    <row r="17999" s="28" customFormat="1" x14ac:dyDescent="0.2"/>
    <row r="18000" s="28" customFormat="1" x14ac:dyDescent="0.2"/>
    <row r="18001" s="28" customFormat="1" x14ac:dyDescent="0.2"/>
    <row r="18002" s="28" customFormat="1" x14ac:dyDescent="0.2"/>
    <row r="18003" s="28" customFormat="1" x14ac:dyDescent="0.2"/>
    <row r="18004" s="28" customFormat="1" x14ac:dyDescent="0.2"/>
    <row r="18005" s="28" customFormat="1" x14ac:dyDescent="0.2"/>
    <row r="18006" s="28" customFormat="1" x14ac:dyDescent="0.2"/>
    <row r="18007" s="28" customFormat="1" x14ac:dyDescent="0.2"/>
    <row r="18008" s="28" customFormat="1" x14ac:dyDescent="0.2"/>
    <row r="18009" s="28" customFormat="1" x14ac:dyDescent="0.2"/>
    <row r="18010" s="28" customFormat="1" x14ac:dyDescent="0.2"/>
    <row r="18011" s="28" customFormat="1" x14ac:dyDescent="0.2"/>
    <row r="18012" s="28" customFormat="1" x14ac:dyDescent="0.2"/>
    <row r="18013" s="28" customFormat="1" x14ac:dyDescent="0.2"/>
    <row r="18014" s="28" customFormat="1" x14ac:dyDescent="0.2"/>
    <row r="18015" s="28" customFormat="1" x14ac:dyDescent="0.2"/>
    <row r="18016" s="28" customFormat="1" x14ac:dyDescent="0.2"/>
    <row r="18017" s="28" customFormat="1" x14ac:dyDescent="0.2"/>
    <row r="18018" s="28" customFormat="1" x14ac:dyDescent="0.2"/>
    <row r="18019" s="28" customFormat="1" x14ac:dyDescent="0.2"/>
    <row r="18020" s="28" customFormat="1" x14ac:dyDescent="0.2"/>
    <row r="18021" s="28" customFormat="1" x14ac:dyDescent="0.2"/>
    <row r="18022" s="28" customFormat="1" x14ac:dyDescent="0.2"/>
    <row r="18023" s="28" customFormat="1" x14ac:dyDescent="0.2"/>
    <row r="18024" s="28" customFormat="1" x14ac:dyDescent="0.2"/>
    <row r="18025" s="28" customFormat="1" x14ac:dyDescent="0.2"/>
    <row r="18026" s="28" customFormat="1" x14ac:dyDescent="0.2"/>
    <row r="18027" s="28" customFormat="1" x14ac:dyDescent="0.2"/>
    <row r="18028" s="28" customFormat="1" x14ac:dyDescent="0.2"/>
    <row r="18029" s="28" customFormat="1" x14ac:dyDescent="0.2"/>
    <row r="18030" s="28" customFormat="1" x14ac:dyDescent="0.2"/>
    <row r="18031" s="28" customFormat="1" x14ac:dyDescent="0.2"/>
    <row r="18032" s="28" customFormat="1" x14ac:dyDescent="0.2"/>
    <row r="18033" s="28" customFormat="1" x14ac:dyDescent="0.2"/>
    <row r="18034" s="28" customFormat="1" x14ac:dyDescent="0.2"/>
    <row r="18035" s="28" customFormat="1" x14ac:dyDescent="0.2"/>
    <row r="18036" s="28" customFormat="1" x14ac:dyDescent="0.2"/>
    <row r="18037" s="28" customFormat="1" x14ac:dyDescent="0.2"/>
    <row r="18038" s="28" customFormat="1" x14ac:dyDescent="0.2"/>
    <row r="18039" s="28" customFormat="1" x14ac:dyDescent="0.2"/>
    <row r="18040" s="28" customFormat="1" x14ac:dyDescent="0.2"/>
    <row r="18041" s="28" customFormat="1" x14ac:dyDescent="0.2"/>
    <row r="18042" s="28" customFormat="1" x14ac:dyDescent="0.2"/>
    <row r="18043" s="28" customFormat="1" x14ac:dyDescent="0.2"/>
    <row r="18044" s="28" customFormat="1" x14ac:dyDescent="0.2"/>
    <row r="18045" s="28" customFormat="1" x14ac:dyDescent="0.2"/>
    <row r="18046" s="28" customFormat="1" x14ac:dyDescent="0.2"/>
    <row r="18047" s="28" customFormat="1" x14ac:dyDescent="0.2"/>
    <row r="18048" s="28" customFormat="1" x14ac:dyDescent="0.2"/>
    <row r="18049" s="28" customFormat="1" x14ac:dyDescent="0.2"/>
    <row r="18050" s="28" customFormat="1" x14ac:dyDescent="0.2"/>
    <row r="18051" s="28" customFormat="1" x14ac:dyDescent="0.2"/>
    <row r="18052" s="28" customFormat="1" x14ac:dyDescent="0.2"/>
    <row r="18053" s="28" customFormat="1" x14ac:dyDescent="0.2"/>
    <row r="18054" s="28" customFormat="1" x14ac:dyDescent="0.2"/>
    <row r="18055" s="28" customFormat="1" x14ac:dyDescent="0.2"/>
    <row r="18056" s="28" customFormat="1" x14ac:dyDescent="0.2"/>
    <row r="18057" s="28" customFormat="1" x14ac:dyDescent="0.2"/>
    <row r="18058" s="28" customFormat="1" x14ac:dyDescent="0.2"/>
    <row r="18059" s="28" customFormat="1" x14ac:dyDescent="0.2"/>
    <row r="18060" s="28" customFormat="1" x14ac:dyDescent="0.2"/>
    <row r="18061" s="28" customFormat="1" x14ac:dyDescent="0.2"/>
    <row r="18062" s="28" customFormat="1" x14ac:dyDescent="0.2"/>
    <row r="18063" s="28" customFormat="1" x14ac:dyDescent="0.2"/>
    <row r="18064" s="28" customFormat="1" x14ac:dyDescent="0.2"/>
    <row r="18065" s="28" customFormat="1" x14ac:dyDescent="0.2"/>
    <row r="18066" s="28" customFormat="1" x14ac:dyDescent="0.2"/>
    <row r="18067" s="28" customFormat="1" x14ac:dyDescent="0.2"/>
    <row r="18068" s="28" customFormat="1" x14ac:dyDescent="0.2"/>
    <row r="18069" s="28" customFormat="1" x14ac:dyDescent="0.2"/>
    <row r="18070" s="28" customFormat="1" x14ac:dyDescent="0.2"/>
    <row r="18071" s="28" customFormat="1" x14ac:dyDescent="0.2"/>
    <row r="18072" s="28" customFormat="1" x14ac:dyDescent="0.2"/>
    <row r="18073" s="28" customFormat="1" x14ac:dyDescent="0.2"/>
    <row r="18074" s="28" customFormat="1" x14ac:dyDescent="0.2"/>
    <row r="18075" s="28" customFormat="1" x14ac:dyDescent="0.2"/>
    <row r="18076" s="28" customFormat="1" x14ac:dyDescent="0.2"/>
    <row r="18077" s="28" customFormat="1" x14ac:dyDescent="0.2"/>
    <row r="18078" s="28" customFormat="1" x14ac:dyDescent="0.2"/>
    <row r="18079" s="28" customFormat="1" x14ac:dyDescent="0.2"/>
    <row r="18080" s="28" customFormat="1" x14ac:dyDescent="0.2"/>
    <row r="18081" s="28" customFormat="1" x14ac:dyDescent="0.2"/>
    <row r="18082" s="28" customFormat="1" x14ac:dyDescent="0.2"/>
    <row r="18083" s="28" customFormat="1" x14ac:dyDescent="0.2"/>
    <row r="18084" s="28" customFormat="1" x14ac:dyDescent="0.2"/>
    <row r="18085" s="28" customFormat="1" x14ac:dyDescent="0.2"/>
    <row r="18086" s="28" customFormat="1" x14ac:dyDescent="0.2"/>
    <row r="18087" s="28" customFormat="1" x14ac:dyDescent="0.2"/>
    <row r="18088" s="28" customFormat="1" x14ac:dyDescent="0.2"/>
    <row r="18089" s="28" customFormat="1" x14ac:dyDescent="0.2"/>
    <row r="18090" s="28" customFormat="1" x14ac:dyDescent="0.2"/>
    <row r="18091" s="28" customFormat="1" x14ac:dyDescent="0.2"/>
    <row r="18092" s="28" customFormat="1" x14ac:dyDescent="0.2"/>
    <row r="18093" s="28" customFormat="1" x14ac:dyDescent="0.2"/>
    <row r="18094" s="28" customFormat="1" x14ac:dyDescent="0.2"/>
    <row r="18095" s="28" customFormat="1" x14ac:dyDescent="0.2"/>
    <row r="18096" s="28" customFormat="1" x14ac:dyDescent="0.2"/>
    <row r="18097" s="28" customFormat="1" x14ac:dyDescent="0.2"/>
    <row r="18098" s="28" customFormat="1" x14ac:dyDescent="0.2"/>
    <row r="18099" s="28" customFormat="1" x14ac:dyDescent="0.2"/>
    <row r="18100" s="28" customFormat="1" x14ac:dyDescent="0.2"/>
    <row r="18101" s="28" customFormat="1" x14ac:dyDescent="0.2"/>
    <row r="18102" s="28" customFormat="1" x14ac:dyDescent="0.2"/>
    <row r="18103" s="28" customFormat="1" x14ac:dyDescent="0.2"/>
    <row r="18104" s="28" customFormat="1" x14ac:dyDescent="0.2"/>
    <row r="18105" s="28" customFormat="1" x14ac:dyDescent="0.2"/>
    <row r="18106" s="28" customFormat="1" x14ac:dyDescent="0.2"/>
    <row r="18107" s="28" customFormat="1" x14ac:dyDescent="0.2"/>
    <row r="18108" s="28" customFormat="1" x14ac:dyDescent="0.2"/>
    <row r="18109" s="28" customFormat="1" x14ac:dyDescent="0.2"/>
    <row r="18110" s="28" customFormat="1" x14ac:dyDescent="0.2"/>
    <row r="18111" s="28" customFormat="1" x14ac:dyDescent="0.2"/>
    <row r="18112" s="28" customFormat="1" x14ac:dyDescent="0.2"/>
    <row r="18113" s="28" customFormat="1" x14ac:dyDescent="0.2"/>
    <row r="18114" s="28" customFormat="1" x14ac:dyDescent="0.2"/>
    <row r="18115" s="28" customFormat="1" x14ac:dyDescent="0.2"/>
    <row r="18116" s="28" customFormat="1" x14ac:dyDescent="0.2"/>
    <row r="18117" s="28" customFormat="1" x14ac:dyDescent="0.2"/>
    <row r="18118" s="28" customFormat="1" x14ac:dyDescent="0.2"/>
    <row r="18119" s="28" customFormat="1" x14ac:dyDescent="0.2"/>
    <row r="18120" s="28" customFormat="1" x14ac:dyDescent="0.2"/>
    <row r="18121" s="28" customFormat="1" x14ac:dyDescent="0.2"/>
    <row r="18122" s="28" customFormat="1" x14ac:dyDescent="0.2"/>
    <row r="18123" s="28" customFormat="1" x14ac:dyDescent="0.2"/>
    <row r="18124" s="28" customFormat="1" x14ac:dyDescent="0.2"/>
    <row r="18125" s="28" customFormat="1" x14ac:dyDescent="0.2"/>
    <row r="18126" s="28" customFormat="1" x14ac:dyDescent="0.2"/>
    <row r="18127" s="28" customFormat="1" x14ac:dyDescent="0.2"/>
    <row r="18128" s="28" customFormat="1" x14ac:dyDescent="0.2"/>
    <row r="18129" s="28" customFormat="1" x14ac:dyDescent="0.2"/>
    <row r="18130" s="28" customFormat="1" x14ac:dyDescent="0.2"/>
    <row r="18131" s="28" customFormat="1" x14ac:dyDescent="0.2"/>
    <row r="18132" s="28" customFormat="1" x14ac:dyDescent="0.2"/>
    <row r="18133" s="28" customFormat="1" x14ac:dyDescent="0.2"/>
    <row r="18134" s="28" customFormat="1" x14ac:dyDescent="0.2"/>
    <row r="18135" s="28" customFormat="1" x14ac:dyDescent="0.2"/>
    <row r="18136" s="28" customFormat="1" x14ac:dyDescent="0.2"/>
    <row r="18137" s="28" customFormat="1" x14ac:dyDescent="0.2"/>
    <row r="18138" s="28" customFormat="1" x14ac:dyDescent="0.2"/>
    <row r="18139" s="28" customFormat="1" x14ac:dyDescent="0.2"/>
    <row r="18140" s="28" customFormat="1" x14ac:dyDescent="0.2"/>
    <row r="18141" s="28" customFormat="1" x14ac:dyDescent="0.2"/>
    <row r="18142" s="28" customFormat="1" x14ac:dyDescent="0.2"/>
    <row r="18143" s="28" customFormat="1" x14ac:dyDescent="0.2"/>
    <row r="18144" s="28" customFormat="1" x14ac:dyDescent="0.2"/>
    <row r="18145" s="28" customFormat="1" x14ac:dyDescent="0.2"/>
    <row r="18146" s="28" customFormat="1" x14ac:dyDescent="0.2"/>
    <row r="18147" s="28" customFormat="1" x14ac:dyDescent="0.2"/>
    <row r="18148" s="28" customFormat="1" x14ac:dyDescent="0.2"/>
    <row r="18149" s="28" customFormat="1" x14ac:dyDescent="0.2"/>
    <row r="18150" s="28" customFormat="1" x14ac:dyDescent="0.2"/>
    <row r="18151" s="28" customFormat="1" x14ac:dyDescent="0.2"/>
    <row r="18152" s="28" customFormat="1" x14ac:dyDescent="0.2"/>
    <row r="18153" s="28" customFormat="1" x14ac:dyDescent="0.2"/>
    <row r="18154" s="28" customFormat="1" x14ac:dyDescent="0.2"/>
    <row r="18155" s="28" customFormat="1" x14ac:dyDescent="0.2"/>
    <row r="18156" s="28" customFormat="1" x14ac:dyDescent="0.2"/>
    <row r="18157" s="28" customFormat="1" x14ac:dyDescent="0.2"/>
    <row r="18158" s="28" customFormat="1" x14ac:dyDescent="0.2"/>
    <row r="18159" s="28" customFormat="1" x14ac:dyDescent="0.2"/>
    <row r="18160" s="28" customFormat="1" x14ac:dyDescent="0.2"/>
    <row r="18161" s="28" customFormat="1" x14ac:dyDescent="0.2"/>
    <row r="18162" s="28" customFormat="1" x14ac:dyDescent="0.2"/>
    <row r="18163" s="28" customFormat="1" x14ac:dyDescent="0.2"/>
    <row r="18164" s="28" customFormat="1" x14ac:dyDescent="0.2"/>
    <row r="18165" s="28" customFormat="1" x14ac:dyDescent="0.2"/>
    <row r="18166" s="28" customFormat="1" x14ac:dyDescent="0.2"/>
    <row r="18167" s="28" customFormat="1" x14ac:dyDescent="0.2"/>
    <row r="18168" s="28" customFormat="1" x14ac:dyDescent="0.2"/>
    <row r="18169" s="28" customFormat="1" x14ac:dyDescent="0.2"/>
    <row r="18170" s="28" customFormat="1" x14ac:dyDescent="0.2"/>
    <row r="18171" s="28" customFormat="1" x14ac:dyDescent="0.2"/>
    <row r="18172" s="28" customFormat="1" x14ac:dyDescent="0.2"/>
    <row r="18173" s="28" customFormat="1" x14ac:dyDescent="0.2"/>
    <row r="18174" s="28" customFormat="1" x14ac:dyDescent="0.2"/>
    <row r="18175" s="28" customFormat="1" x14ac:dyDescent="0.2"/>
    <row r="18176" s="28" customFormat="1" x14ac:dyDescent="0.2"/>
    <row r="18177" s="28" customFormat="1" x14ac:dyDescent="0.2"/>
    <row r="18178" s="28" customFormat="1" x14ac:dyDescent="0.2"/>
    <row r="18179" s="28" customFormat="1" x14ac:dyDescent="0.2"/>
    <row r="18180" s="28" customFormat="1" x14ac:dyDescent="0.2"/>
    <row r="18181" s="28" customFormat="1" x14ac:dyDescent="0.2"/>
    <row r="18182" s="28" customFormat="1" x14ac:dyDescent="0.2"/>
    <row r="18183" s="28" customFormat="1" x14ac:dyDescent="0.2"/>
    <row r="18184" s="28" customFormat="1" x14ac:dyDescent="0.2"/>
    <row r="18185" s="28" customFormat="1" x14ac:dyDescent="0.2"/>
    <row r="18186" s="28" customFormat="1" x14ac:dyDescent="0.2"/>
    <row r="18187" s="28" customFormat="1" x14ac:dyDescent="0.2"/>
    <row r="18188" s="28" customFormat="1" x14ac:dyDescent="0.2"/>
    <row r="18189" s="28" customFormat="1" x14ac:dyDescent="0.2"/>
    <row r="18190" s="28" customFormat="1" x14ac:dyDescent="0.2"/>
    <row r="18191" s="28" customFormat="1" x14ac:dyDescent="0.2"/>
    <row r="18192" s="28" customFormat="1" x14ac:dyDescent="0.2"/>
    <row r="18193" s="28" customFormat="1" x14ac:dyDescent="0.2"/>
    <row r="18194" s="28" customFormat="1" x14ac:dyDescent="0.2"/>
    <row r="18195" s="28" customFormat="1" x14ac:dyDescent="0.2"/>
    <row r="18196" s="28" customFormat="1" x14ac:dyDescent="0.2"/>
    <row r="18197" s="28" customFormat="1" x14ac:dyDescent="0.2"/>
    <row r="18198" s="28" customFormat="1" x14ac:dyDescent="0.2"/>
    <row r="18199" s="28" customFormat="1" x14ac:dyDescent="0.2"/>
    <row r="18200" s="28" customFormat="1" x14ac:dyDescent="0.2"/>
    <row r="18201" s="28" customFormat="1" x14ac:dyDescent="0.2"/>
    <row r="18202" s="28" customFormat="1" x14ac:dyDescent="0.2"/>
    <row r="18203" s="28" customFormat="1" x14ac:dyDescent="0.2"/>
    <row r="18204" s="28" customFormat="1" x14ac:dyDescent="0.2"/>
    <row r="18205" s="28" customFormat="1" x14ac:dyDescent="0.2"/>
    <row r="18206" s="28" customFormat="1" x14ac:dyDescent="0.2"/>
    <row r="18207" s="28" customFormat="1" x14ac:dyDescent="0.2"/>
    <row r="18208" s="28" customFormat="1" x14ac:dyDescent="0.2"/>
    <row r="18209" s="28" customFormat="1" x14ac:dyDescent="0.2"/>
    <row r="18210" s="28" customFormat="1" x14ac:dyDescent="0.2"/>
    <row r="18211" s="28" customFormat="1" x14ac:dyDescent="0.2"/>
    <row r="18212" s="28" customFormat="1" x14ac:dyDescent="0.2"/>
    <row r="18213" s="28" customFormat="1" x14ac:dyDescent="0.2"/>
    <row r="18214" s="28" customFormat="1" x14ac:dyDescent="0.2"/>
    <row r="18215" s="28" customFormat="1" x14ac:dyDescent="0.2"/>
    <row r="18216" s="28" customFormat="1" x14ac:dyDescent="0.2"/>
    <row r="18217" s="28" customFormat="1" x14ac:dyDescent="0.2"/>
    <row r="18218" s="28" customFormat="1" x14ac:dyDescent="0.2"/>
    <row r="18219" s="28" customFormat="1" x14ac:dyDescent="0.2"/>
    <row r="18220" s="28" customFormat="1" x14ac:dyDescent="0.2"/>
    <row r="18221" s="28" customFormat="1" x14ac:dyDescent="0.2"/>
    <row r="18222" s="28" customFormat="1" x14ac:dyDescent="0.2"/>
    <row r="18223" s="28" customFormat="1" x14ac:dyDescent="0.2"/>
    <row r="18224" s="28" customFormat="1" x14ac:dyDescent="0.2"/>
    <row r="18225" s="28" customFormat="1" x14ac:dyDescent="0.2"/>
    <row r="18226" s="28" customFormat="1" x14ac:dyDescent="0.2"/>
    <row r="18227" s="28" customFormat="1" x14ac:dyDescent="0.2"/>
    <row r="18228" s="28" customFormat="1" x14ac:dyDescent="0.2"/>
    <row r="18229" s="28" customFormat="1" x14ac:dyDescent="0.2"/>
    <row r="18230" s="28" customFormat="1" x14ac:dyDescent="0.2"/>
    <row r="18231" s="28" customFormat="1" x14ac:dyDescent="0.2"/>
    <row r="18232" s="28" customFormat="1" x14ac:dyDescent="0.2"/>
    <row r="18233" s="28" customFormat="1" x14ac:dyDescent="0.2"/>
    <row r="18234" s="28" customFormat="1" x14ac:dyDescent="0.2"/>
    <row r="18235" s="28" customFormat="1" x14ac:dyDescent="0.2"/>
    <row r="18236" s="28" customFormat="1" x14ac:dyDescent="0.2"/>
    <row r="18237" s="28" customFormat="1" x14ac:dyDescent="0.2"/>
    <row r="18238" s="28" customFormat="1" x14ac:dyDescent="0.2"/>
    <row r="18239" s="28" customFormat="1" x14ac:dyDescent="0.2"/>
    <row r="18240" s="28" customFormat="1" x14ac:dyDescent="0.2"/>
    <row r="18241" s="28" customFormat="1" x14ac:dyDescent="0.2"/>
    <row r="18242" s="28" customFormat="1" x14ac:dyDescent="0.2"/>
    <row r="18243" s="28" customFormat="1" x14ac:dyDescent="0.2"/>
    <row r="18244" s="28" customFormat="1" x14ac:dyDescent="0.2"/>
    <row r="18245" s="28" customFormat="1" x14ac:dyDescent="0.2"/>
    <row r="18246" s="28" customFormat="1" x14ac:dyDescent="0.2"/>
    <row r="18247" s="28" customFormat="1" x14ac:dyDescent="0.2"/>
    <row r="18248" s="28" customFormat="1" x14ac:dyDescent="0.2"/>
    <row r="18249" s="28" customFormat="1" x14ac:dyDescent="0.2"/>
    <row r="18250" s="28" customFormat="1" x14ac:dyDescent="0.2"/>
    <row r="18251" s="28" customFormat="1" x14ac:dyDescent="0.2"/>
    <row r="18252" s="28" customFormat="1" x14ac:dyDescent="0.2"/>
    <row r="18253" s="28" customFormat="1" x14ac:dyDescent="0.2"/>
    <row r="18254" s="28" customFormat="1" x14ac:dyDescent="0.2"/>
    <row r="18255" s="28" customFormat="1" x14ac:dyDescent="0.2"/>
    <row r="18256" s="28" customFormat="1" x14ac:dyDescent="0.2"/>
    <row r="18257" s="28" customFormat="1" x14ac:dyDescent="0.2"/>
    <row r="18258" s="28" customFormat="1" x14ac:dyDescent="0.2"/>
    <row r="18259" s="28" customFormat="1" x14ac:dyDescent="0.2"/>
    <row r="18260" s="28" customFormat="1" x14ac:dyDescent="0.2"/>
    <row r="18261" s="28" customFormat="1" x14ac:dyDescent="0.2"/>
    <row r="18262" s="28" customFormat="1" x14ac:dyDescent="0.2"/>
    <row r="18263" s="28" customFormat="1" x14ac:dyDescent="0.2"/>
    <row r="18264" s="28" customFormat="1" x14ac:dyDescent="0.2"/>
    <row r="18265" s="28" customFormat="1" x14ac:dyDescent="0.2"/>
    <row r="18266" s="28" customFormat="1" x14ac:dyDescent="0.2"/>
    <row r="18267" s="28" customFormat="1" x14ac:dyDescent="0.2"/>
    <row r="18268" s="28" customFormat="1" x14ac:dyDescent="0.2"/>
    <row r="18269" s="28" customFormat="1" x14ac:dyDescent="0.2"/>
    <row r="18270" s="28" customFormat="1" x14ac:dyDescent="0.2"/>
    <row r="18271" s="28" customFormat="1" x14ac:dyDescent="0.2"/>
    <row r="18272" s="28" customFormat="1" x14ac:dyDescent="0.2"/>
    <row r="18273" s="28" customFormat="1" x14ac:dyDescent="0.2"/>
    <row r="18274" s="28" customFormat="1" x14ac:dyDescent="0.2"/>
    <row r="18275" s="28" customFormat="1" x14ac:dyDescent="0.2"/>
    <row r="18276" s="28" customFormat="1" x14ac:dyDescent="0.2"/>
    <row r="18277" s="28" customFormat="1" x14ac:dyDescent="0.2"/>
    <row r="18278" s="28" customFormat="1" x14ac:dyDescent="0.2"/>
    <row r="18279" s="28" customFormat="1" x14ac:dyDescent="0.2"/>
    <row r="18280" s="28" customFormat="1" x14ac:dyDescent="0.2"/>
    <row r="18281" s="28" customFormat="1" x14ac:dyDescent="0.2"/>
    <row r="18282" s="28" customFormat="1" x14ac:dyDescent="0.2"/>
    <row r="18283" s="28" customFormat="1" x14ac:dyDescent="0.2"/>
    <row r="18284" s="28" customFormat="1" x14ac:dyDescent="0.2"/>
    <row r="18285" s="28" customFormat="1" x14ac:dyDescent="0.2"/>
    <row r="18286" s="28" customFormat="1" x14ac:dyDescent="0.2"/>
    <row r="18287" s="28" customFormat="1" x14ac:dyDescent="0.2"/>
    <row r="18288" s="28" customFormat="1" x14ac:dyDescent="0.2"/>
    <row r="18289" s="28" customFormat="1" x14ac:dyDescent="0.2"/>
    <row r="18290" s="28" customFormat="1" x14ac:dyDescent="0.2"/>
    <row r="18291" s="28" customFormat="1" x14ac:dyDescent="0.2"/>
    <row r="18292" s="28" customFormat="1" x14ac:dyDescent="0.2"/>
    <row r="18293" s="28" customFormat="1" x14ac:dyDescent="0.2"/>
    <row r="18294" s="28" customFormat="1" x14ac:dyDescent="0.2"/>
    <row r="18295" s="28" customFormat="1" x14ac:dyDescent="0.2"/>
    <row r="18296" s="28" customFormat="1" x14ac:dyDescent="0.2"/>
    <row r="18297" s="28" customFormat="1" x14ac:dyDescent="0.2"/>
    <row r="18298" s="28" customFormat="1" x14ac:dyDescent="0.2"/>
    <row r="18299" s="28" customFormat="1" x14ac:dyDescent="0.2"/>
    <row r="18300" s="28" customFormat="1" x14ac:dyDescent="0.2"/>
    <row r="18301" s="28" customFormat="1" x14ac:dyDescent="0.2"/>
    <row r="18302" s="28" customFormat="1" x14ac:dyDescent="0.2"/>
    <row r="18303" s="28" customFormat="1" x14ac:dyDescent="0.2"/>
    <row r="18304" s="28" customFormat="1" x14ac:dyDescent="0.2"/>
    <row r="18305" s="28" customFormat="1" x14ac:dyDescent="0.2"/>
    <row r="18306" s="28" customFormat="1" x14ac:dyDescent="0.2"/>
    <row r="18307" s="28" customFormat="1" x14ac:dyDescent="0.2"/>
    <row r="18308" s="28" customFormat="1" x14ac:dyDescent="0.2"/>
    <row r="18309" s="28" customFormat="1" x14ac:dyDescent="0.2"/>
    <row r="18310" s="28" customFormat="1" x14ac:dyDescent="0.2"/>
    <row r="18311" s="28" customFormat="1" x14ac:dyDescent="0.2"/>
    <row r="18312" s="28" customFormat="1" x14ac:dyDescent="0.2"/>
    <row r="18313" s="28" customFormat="1" x14ac:dyDescent="0.2"/>
    <row r="18314" s="28" customFormat="1" x14ac:dyDescent="0.2"/>
    <row r="18315" s="28" customFormat="1" x14ac:dyDescent="0.2"/>
    <row r="18316" s="28" customFormat="1" x14ac:dyDescent="0.2"/>
    <row r="18317" s="28" customFormat="1" x14ac:dyDescent="0.2"/>
    <row r="18318" s="28" customFormat="1" x14ac:dyDescent="0.2"/>
    <row r="18319" s="28" customFormat="1" x14ac:dyDescent="0.2"/>
    <row r="18320" s="28" customFormat="1" x14ac:dyDescent="0.2"/>
    <row r="18321" s="28" customFormat="1" x14ac:dyDescent="0.2"/>
    <row r="18322" s="28" customFormat="1" x14ac:dyDescent="0.2"/>
    <row r="18323" s="28" customFormat="1" x14ac:dyDescent="0.2"/>
    <row r="18324" s="28" customFormat="1" x14ac:dyDescent="0.2"/>
    <row r="18325" s="28" customFormat="1" x14ac:dyDescent="0.2"/>
    <row r="18326" s="28" customFormat="1" x14ac:dyDescent="0.2"/>
    <row r="18327" s="28" customFormat="1" x14ac:dyDescent="0.2"/>
    <row r="18328" s="28" customFormat="1" x14ac:dyDescent="0.2"/>
    <row r="18329" s="28" customFormat="1" x14ac:dyDescent="0.2"/>
    <row r="18330" s="28" customFormat="1" x14ac:dyDescent="0.2"/>
    <row r="18331" s="28" customFormat="1" x14ac:dyDescent="0.2"/>
    <row r="18332" s="28" customFormat="1" x14ac:dyDescent="0.2"/>
    <row r="18333" s="28" customFormat="1" x14ac:dyDescent="0.2"/>
    <row r="18334" s="28" customFormat="1" x14ac:dyDescent="0.2"/>
    <row r="18335" s="28" customFormat="1" x14ac:dyDescent="0.2"/>
    <row r="18336" s="28" customFormat="1" x14ac:dyDescent="0.2"/>
    <row r="18337" s="28" customFormat="1" x14ac:dyDescent="0.2"/>
    <row r="18338" s="28" customFormat="1" x14ac:dyDescent="0.2"/>
    <row r="18339" s="28" customFormat="1" x14ac:dyDescent="0.2"/>
    <row r="18340" s="28" customFormat="1" x14ac:dyDescent="0.2"/>
    <row r="18341" s="28" customFormat="1" x14ac:dyDescent="0.2"/>
    <row r="18342" s="28" customFormat="1" x14ac:dyDescent="0.2"/>
    <row r="18343" s="28" customFormat="1" x14ac:dyDescent="0.2"/>
    <row r="18344" s="28" customFormat="1" x14ac:dyDescent="0.2"/>
    <row r="18345" s="28" customFormat="1" x14ac:dyDescent="0.2"/>
    <row r="18346" s="28" customFormat="1" x14ac:dyDescent="0.2"/>
    <row r="18347" s="28" customFormat="1" x14ac:dyDescent="0.2"/>
    <row r="18348" s="28" customFormat="1" x14ac:dyDescent="0.2"/>
    <row r="18349" s="28" customFormat="1" x14ac:dyDescent="0.2"/>
    <row r="18350" s="28" customFormat="1" x14ac:dyDescent="0.2"/>
    <row r="18351" s="28" customFormat="1" x14ac:dyDescent="0.2"/>
    <row r="18352" s="28" customFormat="1" x14ac:dyDescent="0.2"/>
    <row r="18353" s="28" customFormat="1" x14ac:dyDescent="0.2"/>
    <row r="18354" s="28" customFormat="1" x14ac:dyDescent="0.2"/>
    <row r="18355" s="28" customFormat="1" x14ac:dyDescent="0.2"/>
    <row r="18356" s="28" customFormat="1" x14ac:dyDescent="0.2"/>
    <row r="18357" s="28" customFormat="1" x14ac:dyDescent="0.2"/>
    <row r="18358" s="28" customFormat="1" x14ac:dyDescent="0.2"/>
    <row r="18359" s="28" customFormat="1" x14ac:dyDescent="0.2"/>
    <row r="18360" s="28" customFormat="1" x14ac:dyDescent="0.2"/>
    <row r="18361" s="28" customFormat="1" x14ac:dyDescent="0.2"/>
    <row r="18362" s="28" customFormat="1" x14ac:dyDescent="0.2"/>
    <row r="18363" s="28" customFormat="1" x14ac:dyDescent="0.2"/>
    <row r="18364" s="28" customFormat="1" x14ac:dyDescent="0.2"/>
    <row r="18365" s="28" customFormat="1" x14ac:dyDescent="0.2"/>
    <row r="18366" s="28" customFormat="1" x14ac:dyDescent="0.2"/>
    <row r="18367" s="28" customFormat="1" x14ac:dyDescent="0.2"/>
    <row r="18368" s="28" customFormat="1" x14ac:dyDescent="0.2"/>
    <row r="18369" s="28" customFormat="1" x14ac:dyDescent="0.2"/>
    <row r="18370" s="28" customFormat="1" x14ac:dyDescent="0.2"/>
    <row r="18371" s="28" customFormat="1" x14ac:dyDescent="0.2"/>
    <row r="18372" s="28" customFormat="1" x14ac:dyDescent="0.2"/>
    <row r="18373" s="28" customFormat="1" x14ac:dyDescent="0.2"/>
    <row r="18374" s="28" customFormat="1" x14ac:dyDescent="0.2"/>
    <row r="18375" s="28" customFormat="1" x14ac:dyDescent="0.2"/>
    <row r="18376" s="28" customFormat="1" x14ac:dyDescent="0.2"/>
    <row r="18377" s="28" customFormat="1" x14ac:dyDescent="0.2"/>
    <row r="18378" s="28" customFormat="1" x14ac:dyDescent="0.2"/>
    <row r="18379" s="28" customFormat="1" x14ac:dyDescent="0.2"/>
    <row r="18380" s="28" customFormat="1" x14ac:dyDescent="0.2"/>
    <row r="18381" s="28" customFormat="1" x14ac:dyDescent="0.2"/>
    <row r="18382" s="28" customFormat="1" x14ac:dyDescent="0.2"/>
    <row r="18383" s="28" customFormat="1" x14ac:dyDescent="0.2"/>
    <row r="18384" s="28" customFormat="1" x14ac:dyDescent="0.2"/>
    <row r="18385" s="28" customFormat="1" x14ac:dyDescent="0.2"/>
    <row r="18386" s="28" customFormat="1" x14ac:dyDescent="0.2"/>
    <row r="18387" s="28" customFormat="1" x14ac:dyDescent="0.2"/>
    <row r="18388" s="28" customFormat="1" x14ac:dyDescent="0.2"/>
    <row r="18389" s="28" customFormat="1" x14ac:dyDescent="0.2"/>
    <row r="18390" s="28" customFormat="1" x14ac:dyDescent="0.2"/>
    <row r="18391" s="28" customFormat="1" x14ac:dyDescent="0.2"/>
    <row r="18392" s="28" customFormat="1" x14ac:dyDescent="0.2"/>
    <row r="18393" s="28" customFormat="1" x14ac:dyDescent="0.2"/>
    <row r="18394" s="28" customFormat="1" x14ac:dyDescent="0.2"/>
    <row r="18395" s="28" customFormat="1" x14ac:dyDescent="0.2"/>
    <row r="18396" s="28" customFormat="1" x14ac:dyDescent="0.2"/>
    <row r="18397" s="28" customFormat="1" x14ac:dyDescent="0.2"/>
    <row r="18398" s="28" customFormat="1" x14ac:dyDescent="0.2"/>
    <row r="18399" s="28" customFormat="1" x14ac:dyDescent="0.2"/>
    <row r="18400" s="28" customFormat="1" x14ac:dyDescent="0.2"/>
    <row r="18401" s="28" customFormat="1" x14ac:dyDescent="0.2"/>
    <row r="18402" s="28" customFormat="1" x14ac:dyDescent="0.2"/>
    <row r="18403" s="28" customFormat="1" x14ac:dyDescent="0.2"/>
    <row r="18404" s="28" customFormat="1" x14ac:dyDescent="0.2"/>
    <row r="18405" s="28" customFormat="1" x14ac:dyDescent="0.2"/>
    <row r="18406" s="28" customFormat="1" x14ac:dyDescent="0.2"/>
    <row r="18407" s="28" customFormat="1" x14ac:dyDescent="0.2"/>
    <row r="18408" s="28" customFormat="1" x14ac:dyDescent="0.2"/>
    <row r="18409" s="28" customFormat="1" x14ac:dyDescent="0.2"/>
    <row r="18410" s="28" customFormat="1" x14ac:dyDescent="0.2"/>
    <row r="18411" s="28" customFormat="1" x14ac:dyDescent="0.2"/>
    <row r="18412" s="28" customFormat="1" x14ac:dyDescent="0.2"/>
    <row r="18413" s="28" customFormat="1" x14ac:dyDescent="0.2"/>
    <row r="18414" s="28" customFormat="1" x14ac:dyDescent="0.2"/>
    <row r="18415" s="28" customFormat="1" x14ac:dyDescent="0.2"/>
    <row r="18416" s="28" customFormat="1" x14ac:dyDescent="0.2"/>
    <row r="18417" s="28" customFormat="1" x14ac:dyDescent="0.2"/>
    <row r="18418" s="28" customFormat="1" x14ac:dyDescent="0.2"/>
    <row r="18419" s="28" customFormat="1" x14ac:dyDescent="0.2"/>
    <row r="18420" s="28" customFormat="1" x14ac:dyDescent="0.2"/>
    <row r="18421" s="28" customFormat="1" x14ac:dyDescent="0.2"/>
    <row r="18422" s="28" customFormat="1" x14ac:dyDescent="0.2"/>
    <row r="18423" s="28" customFormat="1" x14ac:dyDescent="0.2"/>
    <row r="18424" s="28" customFormat="1" x14ac:dyDescent="0.2"/>
    <row r="18425" s="28" customFormat="1" x14ac:dyDescent="0.2"/>
    <row r="18426" s="28" customFormat="1" x14ac:dyDescent="0.2"/>
    <row r="18427" s="28" customFormat="1" x14ac:dyDescent="0.2"/>
    <row r="18428" s="28" customFormat="1" x14ac:dyDescent="0.2"/>
    <row r="18429" s="28" customFormat="1" x14ac:dyDescent="0.2"/>
    <row r="18430" s="28" customFormat="1" x14ac:dyDescent="0.2"/>
    <row r="18431" s="28" customFormat="1" x14ac:dyDescent="0.2"/>
    <row r="18432" s="28" customFormat="1" x14ac:dyDescent="0.2"/>
    <row r="18433" s="28" customFormat="1" x14ac:dyDescent="0.2"/>
    <row r="18434" s="28" customFormat="1" x14ac:dyDescent="0.2"/>
    <row r="18435" s="28" customFormat="1" x14ac:dyDescent="0.2"/>
    <row r="18436" s="28" customFormat="1" x14ac:dyDescent="0.2"/>
    <row r="18437" s="28" customFormat="1" x14ac:dyDescent="0.2"/>
    <row r="18438" s="28" customFormat="1" x14ac:dyDescent="0.2"/>
    <row r="18439" s="28" customFormat="1" x14ac:dyDescent="0.2"/>
    <row r="18440" s="28" customFormat="1" x14ac:dyDescent="0.2"/>
    <row r="18441" s="28" customFormat="1" x14ac:dyDescent="0.2"/>
    <row r="18442" s="28" customFormat="1" x14ac:dyDescent="0.2"/>
    <row r="18443" s="28" customFormat="1" x14ac:dyDescent="0.2"/>
    <row r="18444" s="28" customFormat="1" x14ac:dyDescent="0.2"/>
    <row r="18445" s="28" customFormat="1" x14ac:dyDescent="0.2"/>
    <row r="18446" s="28" customFormat="1" x14ac:dyDescent="0.2"/>
    <row r="18447" s="28" customFormat="1" x14ac:dyDescent="0.2"/>
    <row r="18448" s="28" customFormat="1" x14ac:dyDescent="0.2"/>
    <row r="18449" s="28" customFormat="1" x14ac:dyDescent="0.2"/>
    <row r="18450" s="28" customFormat="1" x14ac:dyDescent="0.2"/>
    <row r="18451" s="28" customFormat="1" x14ac:dyDescent="0.2"/>
    <row r="18452" s="28" customFormat="1" x14ac:dyDescent="0.2"/>
    <row r="18453" s="28" customFormat="1" x14ac:dyDescent="0.2"/>
    <row r="18454" s="28" customFormat="1" x14ac:dyDescent="0.2"/>
    <row r="18455" s="28" customFormat="1" x14ac:dyDescent="0.2"/>
    <row r="18456" s="28" customFormat="1" x14ac:dyDescent="0.2"/>
    <row r="18457" s="28" customFormat="1" x14ac:dyDescent="0.2"/>
    <row r="18458" s="28" customFormat="1" x14ac:dyDescent="0.2"/>
    <row r="18459" s="28" customFormat="1" x14ac:dyDescent="0.2"/>
    <row r="18460" s="28" customFormat="1" x14ac:dyDescent="0.2"/>
    <row r="18461" s="28" customFormat="1" x14ac:dyDescent="0.2"/>
    <row r="18462" s="28" customFormat="1" x14ac:dyDescent="0.2"/>
    <row r="18463" s="28" customFormat="1" x14ac:dyDescent="0.2"/>
    <row r="18464" s="28" customFormat="1" x14ac:dyDescent="0.2"/>
    <row r="18465" s="28" customFormat="1" x14ac:dyDescent="0.2"/>
    <row r="18466" s="28" customFormat="1" x14ac:dyDescent="0.2"/>
    <row r="18467" s="28" customFormat="1" x14ac:dyDescent="0.2"/>
    <row r="18468" s="28" customFormat="1" x14ac:dyDescent="0.2"/>
    <row r="18469" s="28" customFormat="1" x14ac:dyDescent="0.2"/>
    <row r="18470" s="28" customFormat="1" x14ac:dyDescent="0.2"/>
    <row r="18471" s="28" customFormat="1" x14ac:dyDescent="0.2"/>
    <row r="18472" s="28" customFormat="1" x14ac:dyDescent="0.2"/>
    <row r="18473" s="28" customFormat="1" x14ac:dyDescent="0.2"/>
    <row r="18474" s="28" customFormat="1" x14ac:dyDescent="0.2"/>
    <row r="18475" s="28" customFormat="1" x14ac:dyDescent="0.2"/>
    <row r="18476" s="28" customFormat="1" x14ac:dyDescent="0.2"/>
    <row r="18477" s="28" customFormat="1" x14ac:dyDescent="0.2"/>
    <row r="18478" s="28" customFormat="1" x14ac:dyDescent="0.2"/>
    <row r="18479" s="28" customFormat="1" x14ac:dyDescent="0.2"/>
    <row r="18480" s="28" customFormat="1" x14ac:dyDescent="0.2"/>
    <row r="18481" s="28" customFormat="1" x14ac:dyDescent="0.2"/>
    <row r="18482" s="28" customFormat="1" x14ac:dyDescent="0.2"/>
    <row r="18483" s="28" customFormat="1" x14ac:dyDescent="0.2"/>
    <row r="18484" s="28" customFormat="1" x14ac:dyDescent="0.2"/>
    <row r="18485" s="28" customFormat="1" x14ac:dyDescent="0.2"/>
    <row r="18486" s="28" customFormat="1" x14ac:dyDescent="0.2"/>
    <row r="18487" s="28" customFormat="1" x14ac:dyDescent="0.2"/>
    <row r="18488" s="28" customFormat="1" x14ac:dyDescent="0.2"/>
    <row r="18489" s="28" customFormat="1" x14ac:dyDescent="0.2"/>
    <row r="18490" s="28" customFormat="1" x14ac:dyDescent="0.2"/>
    <row r="18491" s="28" customFormat="1" x14ac:dyDescent="0.2"/>
    <row r="18492" s="28" customFormat="1" x14ac:dyDescent="0.2"/>
    <row r="18493" s="28" customFormat="1" x14ac:dyDescent="0.2"/>
    <row r="18494" s="28" customFormat="1" x14ac:dyDescent="0.2"/>
    <row r="18495" s="28" customFormat="1" x14ac:dyDescent="0.2"/>
    <row r="18496" s="28" customFormat="1" x14ac:dyDescent="0.2"/>
    <row r="18497" s="28" customFormat="1" x14ac:dyDescent="0.2"/>
    <row r="18498" s="28" customFormat="1" x14ac:dyDescent="0.2"/>
    <row r="18499" s="28" customFormat="1" x14ac:dyDescent="0.2"/>
    <row r="18500" s="28" customFormat="1" x14ac:dyDescent="0.2"/>
    <row r="18501" s="28" customFormat="1" x14ac:dyDescent="0.2"/>
    <row r="18502" s="28" customFormat="1" x14ac:dyDescent="0.2"/>
    <row r="18503" s="28" customFormat="1" x14ac:dyDescent="0.2"/>
    <row r="18504" s="28" customFormat="1" x14ac:dyDescent="0.2"/>
    <row r="18505" s="28" customFormat="1" x14ac:dyDescent="0.2"/>
    <row r="18506" s="28" customFormat="1" x14ac:dyDescent="0.2"/>
    <row r="18507" s="28" customFormat="1" x14ac:dyDescent="0.2"/>
    <row r="18508" s="28" customFormat="1" x14ac:dyDescent="0.2"/>
    <row r="18509" s="28" customFormat="1" x14ac:dyDescent="0.2"/>
    <row r="18510" s="28" customFormat="1" x14ac:dyDescent="0.2"/>
    <row r="18511" s="28" customFormat="1" x14ac:dyDescent="0.2"/>
    <row r="18512" s="28" customFormat="1" x14ac:dyDescent="0.2"/>
    <row r="18513" s="28" customFormat="1" x14ac:dyDescent="0.2"/>
    <row r="18514" s="28" customFormat="1" x14ac:dyDescent="0.2"/>
    <row r="18515" s="28" customFormat="1" x14ac:dyDescent="0.2"/>
    <row r="18516" s="28" customFormat="1" x14ac:dyDescent="0.2"/>
    <row r="18517" s="28" customFormat="1" x14ac:dyDescent="0.2"/>
    <row r="18518" s="28" customFormat="1" x14ac:dyDescent="0.2"/>
    <row r="18519" s="28" customFormat="1" x14ac:dyDescent="0.2"/>
    <row r="18520" s="28" customFormat="1" x14ac:dyDescent="0.2"/>
    <row r="18521" s="28" customFormat="1" x14ac:dyDescent="0.2"/>
    <row r="18522" s="28" customFormat="1" x14ac:dyDescent="0.2"/>
    <row r="18523" s="28" customFormat="1" x14ac:dyDescent="0.2"/>
    <row r="18524" s="28" customFormat="1" x14ac:dyDescent="0.2"/>
    <row r="18525" s="28" customFormat="1" x14ac:dyDescent="0.2"/>
    <row r="18526" s="28" customFormat="1" x14ac:dyDescent="0.2"/>
    <row r="18527" s="28" customFormat="1" x14ac:dyDescent="0.2"/>
    <row r="18528" s="28" customFormat="1" x14ac:dyDescent="0.2"/>
    <row r="18529" s="28" customFormat="1" x14ac:dyDescent="0.2"/>
    <row r="18530" s="28" customFormat="1" x14ac:dyDescent="0.2"/>
    <row r="18531" s="28" customFormat="1" x14ac:dyDescent="0.2"/>
    <row r="18532" s="28" customFormat="1" x14ac:dyDescent="0.2"/>
    <row r="18533" s="28" customFormat="1" x14ac:dyDescent="0.2"/>
    <row r="18534" s="28" customFormat="1" x14ac:dyDescent="0.2"/>
    <row r="18535" s="28" customFormat="1" x14ac:dyDescent="0.2"/>
    <row r="18536" s="28" customFormat="1" x14ac:dyDescent="0.2"/>
    <row r="18537" s="28" customFormat="1" x14ac:dyDescent="0.2"/>
    <row r="18538" s="28" customFormat="1" x14ac:dyDescent="0.2"/>
    <row r="18539" s="28" customFormat="1" x14ac:dyDescent="0.2"/>
    <row r="18540" s="28" customFormat="1" x14ac:dyDescent="0.2"/>
    <row r="18541" s="28" customFormat="1" x14ac:dyDescent="0.2"/>
    <row r="18542" s="28" customFormat="1" x14ac:dyDescent="0.2"/>
    <row r="18543" s="28" customFormat="1" x14ac:dyDescent="0.2"/>
    <row r="18544" s="28" customFormat="1" x14ac:dyDescent="0.2"/>
    <row r="18545" s="28" customFormat="1" x14ac:dyDescent="0.2"/>
    <row r="18546" s="28" customFormat="1" x14ac:dyDescent="0.2"/>
    <row r="18547" s="28" customFormat="1" x14ac:dyDescent="0.2"/>
    <row r="18548" s="28" customFormat="1" x14ac:dyDescent="0.2"/>
    <row r="18549" s="28" customFormat="1" x14ac:dyDescent="0.2"/>
    <row r="18550" s="28" customFormat="1" x14ac:dyDescent="0.2"/>
    <row r="18551" s="28" customFormat="1" x14ac:dyDescent="0.2"/>
    <row r="18552" s="28" customFormat="1" x14ac:dyDescent="0.2"/>
    <row r="18553" s="28" customFormat="1" x14ac:dyDescent="0.2"/>
    <row r="18554" s="28" customFormat="1" x14ac:dyDescent="0.2"/>
    <row r="18555" s="28" customFormat="1" x14ac:dyDescent="0.2"/>
    <row r="18556" s="28" customFormat="1" x14ac:dyDescent="0.2"/>
    <row r="18557" s="28" customFormat="1" x14ac:dyDescent="0.2"/>
    <row r="18558" s="28" customFormat="1" x14ac:dyDescent="0.2"/>
    <row r="18559" s="28" customFormat="1" x14ac:dyDescent="0.2"/>
    <row r="18560" s="28" customFormat="1" x14ac:dyDescent="0.2"/>
    <row r="18561" s="28" customFormat="1" x14ac:dyDescent="0.2"/>
    <row r="18562" s="28" customFormat="1" x14ac:dyDescent="0.2"/>
    <row r="18563" s="28" customFormat="1" x14ac:dyDescent="0.2"/>
    <row r="18564" s="28" customFormat="1" x14ac:dyDescent="0.2"/>
    <row r="18565" s="28" customFormat="1" x14ac:dyDescent="0.2"/>
    <row r="18566" s="28" customFormat="1" x14ac:dyDescent="0.2"/>
    <row r="18567" s="28" customFormat="1" x14ac:dyDescent="0.2"/>
    <row r="18568" s="28" customFormat="1" x14ac:dyDescent="0.2"/>
    <row r="18569" s="28" customFormat="1" x14ac:dyDescent="0.2"/>
    <row r="18570" s="28" customFormat="1" x14ac:dyDescent="0.2"/>
    <row r="18571" s="28" customFormat="1" x14ac:dyDescent="0.2"/>
    <row r="18572" s="28" customFormat="1" x14ac:dyDescent="0.2"/>
    <row r="18573" s="28" customFormat="1" x14ac:dyDescent="0.2"/>
    <row r="18574" s="28" customFormat="1" x14ac:dyDescent="0.2"/>
    <row r="18575" s="28" customFormat="1" x14ac:dyDescent="0.2"/>
    <row r="18576" s="28" customFormat="1" x14ac:dyDescent="0.2"/>
    <row r="18577" s="28" customFormat="1" x14ac:dyDescent="0.2"/>
    <row r="18578" s="28" customFormat="1" x14ac:dyDescent="0.2"/>
    <row r="18579" s="28" customFormat="1" x14ac:dyDescent="0.2"/>
    <row r="18580" s="28" customFormat="1" x14ac:dyDescent="0.2"/>
    <row r="18581" s="28" customFormat="1" x14ac:dyDescent="0.2"/>
    <row r="18582" s="28" customFormat="1" x14ac:dyDescent="0.2"/>
    <row r="18583" s="28" customFormat="1" x14ac:dyDescent="0.2"/>
    <row r="18584" s="28" customFormat="1" x14ac:dyDescent="0.2"/>
    <row r="18585" s="28" customFormat="1" x14ac:dyDescent="0.2"/>
    <row r="18586" s="28" customFormat="1" x14ac:dyDescent="0.2"/>
    <row r="18587" s="28" customFormat="1" x14ac:dyDescent="0.2"/>
    <row r="18588" s="28" customFormat="1" x14ac:dyDescent="0.2"/>
    <row r="18589" s="28" customFormat="1" x14ac:dyDescent="0.2"/>
    <row r="18590" s="28" customFormat="1" x14ac:dyDescent="0.2"/>
    <row r="18591" s="28" customFormat="1" x14ac:dyDescent="0.2"/>
    <row r="18592" s="28" customFormat="1" x14ac:dyDescent="0.2"/>
    <row r="18593" s="28" customFormat="1" x14ac:dyDescent="0.2"/>
    <row r="18594" s="28" customFormat="1" x14ac:dyDescent="0.2"/>
    <row r="18595" s="28" customFormat="1" x14ac:dyDescent="0.2"/>
    <row r="18596" s="28" customFormat="1" x14ac:dyDescent="0.2"/>
    <row r="18597" s="28" customFormat="1" x14ac:dyDescent="0.2"/>
    <row r="18598" s="28" customFormat="1" x14ac:dyDescent="0.2"/>
    <row r="18599" s="28" customFormat="1" x14ac:dyDescent="0.2"/>
    <row r="18600" s="28" customFormat="1" x14ac:dyDescent="0.2"/>
    <row r="18601" s="28" customFormat="1" x14ac:dyDescent="0.2"/>
    <row r="18602" s="28" customFormat="1" x14ac:dyDescent="0.2"/>
    <row r="18603" s="28" customFormat="1" x14ac:dyDescent="0.2"/>
    <row r="18604" s="28" customFormat="1" x14ac:dyDescent="0.2"/>
    <row r="18605" s="28" customFormat="1" x14ac:dyDescent="0.2"/>
    <row r="18606" s="28" customFormat="1" x14ac:dyDescent="0.2"/>
    <row r="18607" s="28" customFormat="1" x14ac:dyDescent="0.2"/>
    <row r="18608" s="28" customFormat="1" x14ac:dyDescent="0.2"/>
    <row r="18609" s="28" customFormat="1" x14ac:dyDescent="0.2"/>
    <row r="18610" s="28" customFormat="1" x14ac:dyDescent="0.2"/>
    <row r="18611" s="28" customFormat="1" x14ac:dyDescent="0.2"/>
    <row r="18612" s="28" customFormat="1" x14ac:dyDescent="0.2"/>
    <row r="18613" s="28" customFormat="1" x14ac:dyDescent="0.2"/>
    <row r="18614" s="28" customFormat="1" x14ac:dyDescent="0.2"/>
    <row r="18615" s="28" customFormat="1" x14ac:dyDescent="0.2"/>
    <row r="18616" s="28" customFormat="1" x14ac:dyDescent="0.2"/>
    <row r="18617" s="28" customFormat="1" x14ac:dyDescent="0.2"/>
    <row r="18618" s="28" customFormat="1" x14ac:dyDescent="0.2"/>
    <row r="18619" s="28" customFormat="1" x14ac:dyDescent="0.2"/>
    <row r="18620" s="28" customFormat="1" x14ac:dyDescent="0.2"/>
    <row r="18621" s="28" customFormat="1" x14ac:dyDescent="0.2"/>
    <row r="18622" s="28" customFormat="1" x14ac:dyDescent="0.2"/>
    <row r="18623" s="28" customFormat="1" x14ac:dyDescent="0.2"/>
    <row r="18624" s="28" customFormat="1" x14ac:dyDescent="0.2"/>
    <row r="18625" s="28" customFormat="1" x14ac:dyDescent="0.2"/>
    <row r="18626" s="28" customFormat="1" x14ac:dyDescent="0.2"/>
    <row r="18627" s="28" customFormat="1" x14ac:dyDescent="0.2"/>
    <row r="18628" s="28" customFormat="1" x14ac:dyDescent="0.2"/>
    <row r="18629" s="28" customFormat="1" x14ac:dyDescent="0.2"/>
    <row r="18630" s="28" customFormat="1" x14ac:dyDescent="0.2"/>
    <row r="18631" s="28" customFormat="1" x14ac:dyDescent="0.2"/>
    <row r="18632" s="28" customFormat="1" x14ac:dyDescent="0.2"/>
    <row r="18633" s="28" customFormat="1" x14ac:dyDescent="0.2"/>
    <row r="18634" s="28" customFormat="1" x14ac:dyDescent="0.2"/>
    <row r="18635" s="28" customFormat="1" x14ac:dyDescent="0.2"/>
    <row r="18636" s="28" customFormat="1" x14ac:dyDescent="0.2"/>
    <row r="18637" s="28" customFormat="1" x14ac:dyDescent="0.2"/>
    <row r="18638" s="28" customFormat="1" x14ac:dyDescent="0.2"/>
    <row r="18639" s="28" customFormat="1" x14ac:dyDescent="0.2"/>
    <row r="18640" s="28" customFormat="1" x14ac:dyDescent="0.2"/>
    <row r="18641" s="28" customFormat="1" x14ac:dyDescent="0.2"/>
    <row r="18642" s="28" customFormat="1" x14ac:dyDescent="0.2"/>
    <row r="18643" s="28" customFormat="1" x14ac:dyDescent="0.2"/>
    <row r="18644" s="28" customFormat="1" x14ac:dyDescent="0.2"/>
    <row r="18645" s="28" customFormat="1" x14ac:dyDescent="0.2"/>
    <row r="18646" s="28" customFormat="1" x14ac:dyDescent="0.2"/>
    <row r="18647" s="28" customFormat="1" x14ac:dyDescent="0.2"/>
    <row r="18648" s="28" customFormat="1" x14ac:dyDescent="0.2"/>
    <row r="18649" s="28" customFormat="1" x14ac:dyDescent="0.2"/>
    <row r="18650" s="28" customFormat="1" x14ac:dyDescent="0.2"/>
    <row r="18651" s="28" customFormat="1" x14ac:dyDescent="0.2"/>
    <row r="18652" s="28" customFormat="1" x14ac:dyDescent="0.2"/>
    <row r="18653" s="28" customFormat="1" x14ac:dyDescent="0.2"/>
    <row r="18654" s="28" customFormat="1" x14ac:dyDescent="0.2"/>
    <row r="18655" s="28" customFormat="1" x14ac:dyDescent="0.2"/>
    <row r="18656" s="28" customFormat="1" x14ac:dyDescent="0.2"/>
    <row r="18657" s="28" customFormat="1" x14ac:dyDescent="0.2"/>
    <row r="18658" s="28" customFormat="1" x14ac:dyDescent="0.2"/>
    <row r="18659" s="28" customFormat="1" x14ac:dyDescent="0.2"/>
    <row r="18660" s="28" customFormat="1" x14ac:dyDescent="0.2"/>
    <row r="18661" s="28" customFormat="1" x14ac:dyDescent="0.2"/>
    <row r="18662" s="28" customFormat="1" x14ac:dyDescent="0.2"/>
    <row r="18663" s="28" customFormat="1" x14ac:dyDescent="0.2"/>
    <row r="18664" s="28" customFormat="1" x14ac:dyDescent="0.2"/>
    <row r="18665" s="28" customFormat="1" x14ac:dyDescent="0.2"/>
    <row r="18666" s="28" customFormat="1" x14ac:dyDescent="0.2"/>
    <row r="18667" s="28" customFormat="1" x14ac:dyDescent="0.2"/>
    <row r="18668" s="28" customFormat="1" x14ac:dyDescent="0.2"/>
    <row r="18669" s="28" customFormat="1" x14ac:dyDescent="0.2"/>
    <row r="18670" s="28" customFormat="1" x14ac:dyDescent="0.2"/>
    <row r="18671" s="28" customFormat="1" x14ac:dyDescent="0.2"/>
    <row r="18672" s="28" customFormat="1" x14ac:dyDescent="0.2"/>
    <row r="18673" s="28" customFormat="1" x14ac:dyDescent="0.2"/>
    <row r="18674" s="28" customFormat="1" x14ac:dyDescent="0.2"/>
    <row r="18675" s="28" customFormat="1" x14ac:dyDescent="0.2"/>
    <row r="18676" s="28" customFormat="1" x14ac:dyDescent="0.2"/>
    <row r="18677" s="28" customFormat="1" x14ac:dyDescent="0.2"/>
    <row r="18678" s="28" customFormat="1" x14ac:dyDescent="0.2"/>
    <row r="18679" s="28" customFormat="1" x14ac:dyDescent="0.2"/>
    <row r="18680" s="28" customFormat="1" x14ac:dyDescent="0.2"/>
    <row r="18681" s="28" customFormat="1" x14ac:dyDescent="0.2"/>
    <row r="18682" s="28" customFormat="1" x14ac:dyDescent="0.2"/>
    <row r="18683" s="28" customFormat="1" x14ac:dyDescent="0.2"/>
    <row r="18684" s="28" customFormat="1" x14ac:dyDescent="0.2"/>
    <row r="18685" s="28" customFormat="1" x14ac:dyDescent="0.2"/>
    <row r="18686" s="28" customFormat="1" x14ac:dyDescent="0.2"/>
    <row r="18687" s="28" customFormat="1" x14ac:dyDescent="0.2"/>
    <row r="18688" s="28" customFormat="1" x14ac:dyDescent="0.2"/>
    <row r="18689" s="28" customFormat="1" x14ac:dyDescent="0.2"/>
    <row r="18690" s="28" customFormat="1" x14ac:dyDescent="0.2"/>
    <row r="18691" s="28" customFormat="1" x14ac:dyDescent="0.2"/>
    <row r="18692" s="28" customFormat="1" x14ac:dyDescent="0.2"/>
    <row r="18693" s="28" customFormat="1" x14ac:dyDescent="0.2"/>
    <row r="18694" s="28" customFormat="1" x14ac:dyDescent="0.2"/>
    <row r="18695" s="28" customFormat="1" x14ac:dyDescent="0.2"/>
    <row r="18696" s="28" customFormat="1" x14ac:dyDescent="0.2"/>
    <row r="18697" s="28" customFormat="1" x14ac:dyDescent="0.2"/>
    <row r="18698" s="28" customFormat="1" x14ac:dyDescent="0.2"/>
    <row r="18699" s="28" customFormat="1" x14ac:dyDescent="0.2"/>
    <row r="18700" s="28" customFormat="1" x14ac:dyDescent="0.2"/>
    <row r="18701" s="28" customFormat="1" x14ac:dyDescent="0.2"/>
    <row r="18702" s="28" customFormat="1" x14ac:dyDescent="0.2"/>
    <row r="18703" s="28" customFormat="1" x14ac:dyDescent="0.2"/>
    <row r="18704" s="28" customFormat="1" x14ac:dyDescent="0.2"/>
    <row r="18705" s="28" customFormat="1" x14ac:dyDescent="0.2"/>
    <row r="18706" s="28" customFormat="1" x14ac:dyDescent="0.2"/>
    <row r="18707" s="28" customFormat="1" x14ac:dyDescent="0.2"/>
    <row r="18708" s="28" customFormat="1" x14ac:dyDescent="0.2"/>
    <row r="18709" s="28" customFormat="1" x14ac:dyDescent="0.2"/>
    <row r="18710" s="28" customFormat="1" x14ac:dyDescent="0.2"/>
    <row r="18711" s="28" customFormat="1" x14ac:dyDescent="0.2"/>
    <row r="18712" s="28" customFormat="1" x14ac:dyDescent="0.2"/>
    <row r="18713" s="28" customFormat="1" x14ac:dyDescent="0.2"/>
    <row r="18714" s="28" customFormat="1" x14ac:dyDescent="0.2"/>
    <row r="18715" s="28" customFormat="1" x14ac:dyDescent="0.2"/>
    <row r="18716" s="28" customFormat="1" x14ac:dyDescent="0.2"/>
    <row r="18717" s="28" customFormat="1" x14ac:dyDescent="0.2"/>
    <row r="18718" s="28" customFormat="1" x14ac:dyDescent="0.2"/>
    <row r="18719" s="28" customFormat="1" x14ac:dyDescent="0.2"/>
    <row r="18720" s="28" customFormat="1" x14ac:dyDescent="0.2"/>
    <row r="18721" s="28" customFormat="1" x14ac:dyDescent="0.2"/>
    <row r="18722" s="28" customFormat="1" x14ac:dyDescent="0.2"/>
    <row r="18723" s="28" customFormat="1" x14ac:dyDescent="0.2"/>
    <row r="18724" s="28" customFormat="1" x14ac:dyDescent="0.2"/>
    <row r="18725" s="28" customFormat="1" x14ac:dyDescent="0.2"/>
    <row r="18726" s="28" customFormat="1" x14ac:dyDescent="0.2"/>
    <row r="18727" s="28" customFormat="1" x14ac:dyDescent="0.2"/>
    <row r="18728" s="28" customFormat="1" x14ac:dyDescent="0.2"/>
    <row r="18729" s="28" customFormat="1" x14ac:dyDescent="0.2"/>
    <row r="18730" s="28" customFormat="1" x14ac:dyDescent="0.2"/>
    <row r="18731" s="28" customFormat="1" x14ac:dyDescent="0.2"/>
    <row r="18732" s="28" customFormat="1" x14ac:dyDescent="0.2"/>
    <row r="18733" s="28" customFormat="1" x14ac:dyDescent="0.2"/>
    <row r="18734" s="28" customFormat="1" x14ac:dyDescent="0.2"/>
    <row r="18735" s="28" customFormat="1" x14ac:dyDescent="0.2"/>
    <row r="18736" s="28" customFormat="1" x14ac:dyDescent="0.2"/>
    <row r="18737" s="28" customFormat="1" x14ac:dyDescent="0.2"/>
    <row r="18738" s="28" customFormat="1" x14ac:dyDescent="0.2"/>
    <row r="18739" s="28" customFormat="1" x14ac:dyDescent="0.2"/>
    <row r="18740" s="28" customFormat="1" x14ac:dyDescent="0.2"/>
    <row r="18741" s="28" customFormat="1" x14ac:dyDescent="0.2"/>
    <row r="18742" s="28" customFormat="1" x14ac:dyDescent="0.2"/>
    <row r="18743" s="28" customFormat="1" x14ac:dyDescent="0.2"/>
    <row r="18744" s="28" customFormat="1" x14ac:dyDescent="0.2"/>
    <row r="18745" s="28" customFormat="1" x14ac:dyDescent="0.2"/>
    <row r="18746" s="28" customFormat="1" x14ac:dyDescent="0.2"/>
    <row r="18747" s="28" customFormat="1" x14ac:dyDescent="0.2"/>
    <row r="18748" s="28" customFormat="1" x14ac:dyDescent="0.2"/>
    <row r="18749" s="28" customFormat="1" x14ac:dyDescent="0.2"/>
    <row r="18750" s="28" customFormat="1" x14ac:dyDescent="0.2"/>
    <row r="18751" s="28" customFormat="1" x14ac:dyDescent="0.2"/>
    <row r="18752" s="28" customFormat="1" x14ac:dyDescent="0.2"/>
    <row r="18753" s="28" customFormat="1" x14ac:dyDescent="0.2"/>
    <row r="18754" s="28" customFormat="1" x14ac:dyDescent="0.2"/>
    <row r="18755" s="28" customFormat="1" x14ac:dyDescent="0.2"/>
    <row r="18756" s="28" customFormat="1" x14ac:dyDescent="0.2"/>
    <row r="18757" s="28" customFormat="1" x14ac:dyDescent="0.2"/>
    <row r="18758" s="28" customFormat="1" x14ac:dyDescent="0.2"/>
    <row r="18759" s="28" customFormat="1" x14ac:dyDescent="0.2"/>
    <row r="18760" s="28" customFormat="1" x14ac:dyDescent="0.2"/>
    <row r="18761" s="28" customFormat="1" x14ac:dyDescent="0.2"/>
    <row r="18762" s="28" customFormat="1" x14ac:dyDescent="0.2"/>
    <row r="18763" s="28" customFormat="1" x14ac:dyDescent="0.2"/>
    <row r="18764" s="28" customFormat="1" x14ac:dyDescent="0.2"/>
    <row r="18765" s="28" customFormat="1" x14ac:dyDescent="0.2"/>
    <row r="18766" s="28" customFormat="1" x14ac:dyDescent="0.2"/>
    <row r="18767" s="28" customFormat="1" x14ac:dyDescent="0.2"/>
    <row r="18768" s="28" customFormat="1" x14ac:dyDescent="0.2"/>
    <row r="18769" s="28" customFormat="1" x14ac:dyDescent="0.2"/>
    <row r="18770" s="28" customFormat="1" x14ac:dyDescent="0.2"/>
    <row r="18771" s="28" customFormat="1" x14ac:dyDescent="0.2"/>
    <row r="18772" s="28" customFormat="1" x14ac:dyDescent="0.2"/>
    <row r="18773" s="28" customFormat="1" x14ac:dyDescent="0.2"/>
    <row r="18774" s="28" customFormat="1" x14ac:dyDescent="0.2"/>
    <row r="18775" s="28" customFormat="1" x14ac:dyDescent="0.2"/>
    <row r="18776" s="28" customFormat="1" x14ac:dyDescent="0.2"/>
    <row r="18777" s="28" customFormat="1" x14ac:dyDescent="0.2"/>
    <row r="18778" s="28" customFormat="1" x14ac:dyDescent="0.2"/>
    <row r="18779" s="28" customFormat="1" x14ac:dyDescent="0.2"/>
    <row r="18780" s="28" customFormat="1" x14ac:dyDescent="0.2"/>
    <row r="18781" s="28" customFormat="1" x14ac:dyDescent="0.2"/>
    <row r="18782" s="28" customFormat="1" x14ac:dyDescent="0.2"/>
    <row r="18783" s="28" customFormat="1" x14ac:dyDescent="0.2"/>
    <row r="18784" s="28" customFormat="1" x14ac:dyDescent="0.2"/>
    <row r="18785" s="28" customFormat="1" x14ac:dyDescent="0.2"/>
    <row r="18786" s="28" customFormat="1" x14ac:dyDescent="0.2"/>
    <row r="18787" s="28" customFormat="1" x14ac:dyDescent="0.2"/>
    <row r="18788" s="28" customFormat="1" x14ac:dyDescent="0.2"/>
    <row r="18789" s="28" customFormat="1" x14ac:dyDescent="0.2"/>
    <row r="18790" s="28" customFormat="1" x14ac:dyDescent="0.2"/>
    <row r="18791" s="28" customFormat="1" x14ac:dyDescent="0.2"/>
    <row r="18792" s="28" customFormat="1" x14ac:dyDescent="0.2"/>
    <row r="18793" s="28" customFormat="1" x14ac:dyDescent="0.2"/>
    <row r="18794" s="28" customFormat="1" x14ac:dyDescent="0.2"/>
    <row r="18795" s="28" customFormat="1" x14ac:dyDescent="0.2"/>
    <row r="18796" s="28" customFormat="1" x14ac:dyDescent="0.2"/>
    <row r="18797" s="28" customFormat="1" x14ac:dyDescent="0.2"/>
    <row r="18798" s="28" customFormat="1" x14ac:dyDescent="0.2"/>
    <row r="18799" s="28" customFormat="1" x14ac:dyDescent="0.2"/>
    <row r="18800" s="28" customFormat="1" x14ac:dyDescent="0.2"/>
    <row r="18801" s="28" customFormat="1" x14ac:dyDescent="0.2"/>
    <row r="18802" s="28" customFormat="1" x14ac:dyDescent="0.2"/>
    <row r="18803" s="28" customFormat="1" x14ac:dyDescent="0.2"/>
    <row r="18804" s="28" customFormat="1" x14ac:dyDescent="0.2"/>
    <row r="18805" s="28" customFormat="1" x14ac:dyDescent="0.2"/>
    <row r="18806" s="28" customFormat="1" x14ac:dyDescent="0.2"/>
    <row r="18807" s="28" customFormat="1" x14ac:dyDescent="0.2"/>
    <row r="18808" s="28" customFormat="1" x14ac:dyDescent="0.2"/>
    <row r="18809" s="28" customFormat="1" x14ac:dyDescent="0.2"/>
    <row r="18810" s="28" customFormat="1" x14ac:dyDescent="0.2"/>
    <row r="18811" s="28" customFormat="1" x14ac:dyDescent="0.2"/>
    <row r="18812" s="28" customFormat="1" x14ac:dyDescent="0.2"/>
    <row r="18813" s="28" customFormat="1" x14ac:dyDescent="0.2"/>
    <row r="18814" s="28" customFormat="1" x14ac:dyDescent="0.2"/>
    <row r="18815" s="28" customFormat="1" x14ac:dyDescent="0.2"/>
    <row r="18816" s="28" customFormat="1" x14ac:dyDescent="0.2"/>
    <row r="18817" s="28" customFormat="1" x14ac:dyDescent="0.2"/>
    <row r="18818" s="28" customFormat="1" x14ac:dyDescent="0.2"/>
    <row r="18819" s="28" customFormat="1" x14ac:dyDescent="0.2"/>
    <row r="18820" s="28" customFormat="1" x14ac:dyDescent="0.2"/>
    <row r="18821" s="28" customFormat="1" x14ac:dyDescent="0.2"/>
    <row r="18822" s="28" customFormat="1" x14ac:dyDescent="0.2"/>
    <row r="18823" s="28" customFormat="1" x14ac:dyDescent="0.2"/>
    <row r="18824" s="28" customFormat="1" x14ac:dyDescent="0.2"/>
    <row r="18825" s="28" customFormat="1" x14ac:dyDescent="0.2"/>
    <row r="18826" s="28" customFormat="1" x14ac:dyDescent="0.2"/>
    <row r="18827" s="28" customFormat="1" x14ac:dyDescent="0.2"/>
    <row r="18828" s="28" customFormat="1" x14ac:dyDescent="0.2"/>
    <row r="18829" s="28" customFormat="1" x14ac:dyDescent="0.2"/>
    <row r="18830" s="28" customFormat="1" x14ac:dyDescent="0.2"/>
    <row r="18831" s="28" customFormat="1" x14ac:dyDescent="0.2"/>
    <row r="18832" s="28" customFormat="1" x14ac:dyDescent="0.2"/>
    <row r="18833" s="28" customFormat="1" x14ac:dyDescent="0.2"/>
    <row r="18834" s="28" customFormat="1" x14ac:dyDescent="0.2"/>
    <row r="18835" s="28" customFormat="1" x14ac:dyDescent="0.2"/>
    <row r="18836" s="28" customFormat="1" x14ac:dyDescent="0.2"/>
    <row r="18837" s="28" customFormat="1" x14ac:dyDescent="0.2"/>
    <row r="18838" s="28" customFormat="1" x14ac:dyDescent="0.2"/>
    <row r="18839" s="28" customFormat="1" x14ac:dyDescent="0.2"/>
    <row r="18840" s="28" customFormat="1" x14ac:dyDescent="0.2"/>
    <row r="18841" s="28" customFormat="1" x14ac:dyDescent="0.2"/>
    <row r="18842" s="28" customFormat="1" x14ac:dyDescent="0.2"/>
    <row r="18843" s="28" customFormat="1" x14ac:dyDescent="0.2"/>
    <row r="18844" s="28" customFormat="1" x14ac:dyDescent="0.2"/>
    <row r="18845" s="28" customFormat="1" x14ac:dyDescent="0.2"/>
    <row r="18846" s="28" customFormat="1" x14ac:dyDescent="0.2"/>
    <row r="18847" s="28" customFormat="1" x14ac:dyDescent="0.2"/>
    <row r="18848" s="28" customFormat="1" x14ac:dyDescent="0.2"/>
    <row r="18849" s="28" customFormat="1" x14ac:dyDescent="0.2"/>
    <row r="18850" s="28" customFormat="1" x14ac:dyDescent="0.2"/>
    <row r="18851" s="28" customFormat="1" x14ac:dyDescent="0.2"/>
    <row r="18852" s="28" customFormat="1" x14ac:dyDescent="0.2"/>
    <row r="18853" s="28" customFormat="1" x14ac:dyDescent="0.2"/>
    <row r="18854" s="28" customFormat="1" x14ac:dyDescent="0.2"/>
    <row r="18855" s="28" customFormat="1" x14ac:dyDescent="0.2"/>
    <row r="18856" s="28" customFormat="1" x14ac:dyDescent="0.2"/>
    <row r="18857" s="28" customFormat="1" x14ac:dyDescent="0.2"/>
    <row r="18858" s="28" customFormat="1" x14ac:dyDescent="0.2"/>
    <row r="18859" s="28" customFormat="1" x14ac:dyDescent="0.2"/>
    <row r="18860" s="28" customFormat="1" x14ac:dyDescent="0.2"/>
    <row r="18861" s="28" customFormat="1" x14ac:dyDescent="0.2"/>
    <row r="18862" s="28" customFormat="1" x14ac:dyDescent="0.2"/>
    <row r="18863" s="28" customFormat="1" x14ac:dyDescent="0.2"/>
    <row r="18864" s="28" customFormat="1" x14ac:dyDescent="0.2"/>
    <row r="18865" s="28" customFormat="1" x14ac:dyDescent="0.2"/>
    <row r="18866" s="28" customFormat="1" x14ac:dyDescent="0.2"/>
    <row r="18867" s="28" customFormat="1" x14ac:dyDescent="0.2"/>
    <row r="18868" s="28" customFormat="1" x14ac:dyDescent="0.2"/>
    <row r="18869" s="28" customFormat="1" x14ac:dyDescent="0.2"/>
    <row r="18870" s="28" customFormat="1" x14ac:dyDescent="0.2"/>
    <row r="18871" s="28" customFormat="1" x14ac:dyDescent="0.2"/>
    <row r="18872" s="28" customFormat="1" x14ac:dyDescent="0.2"/>
    <row r="18873" s="28" customFormat="1" x14ac:dyDescent="0.2"/>
    <row r="18874" s="28" customFormat="1" x14ac:dyDescent="0.2"/>
    <row r="18875" s="28" customFormat="1" x14ac:dyDescent="0.2"/>
    <row r="18876" s="28" customFormat="1" x14ac:dyDescent="0.2"/>
    <row r="18877" s="28" customFormat="1" x14ac:dyDescent="0.2"/>
    <row r="18878" s="28" customFormat="1" x14ac:dyDescent="0.2"/>
    <row r="18879" s="28" customFormat="1" x14ac:dyDescent="0.2"/>
    <row r="18880" s="28" customFormat="1" x14ac:dyDescent="0.2"/>
    <row r="18881" s="28" customFormat="1" x14ac:dyDescent="0.2"/>
    <row r="18882" s="28" customFormat="1" x14ac:dyDescent="0.2"/>
    <row r="18883" s="28" customFormat="1" x14ac:dyDescent="0.2"/>
    <row r="18884" s="28" customFormat="1" x14ac:dyDescent="0.2"/>
    <row r="18885" s="28" customFormat="1" x14ac:dyDescent="0.2"/>
    <row r="18886" s="28" customFormat="1" x14ac:dyDescent="0.2"/>
    <row r="18887" s="28" customFormat="1" x14ac:dyDescent="0.2"/>
    <row r="18888" s="28" customFormat="1" x14ac:dyDescent="0.2"/>
    <row r="18889" s="28" customFormat="1" x14ac:dyDescent="0.2"/>
    <row r="18890" s="28" customFormat="1" x14ac:dyDescent="0.2"/>
    <row r="18891" s="28" customFormat="1" x14ac:dyDescent="0.2"/>
    <row r="18892" s="28" customFormat="1" x14ac:dyDescent="0.2"/>
    <row r="18893" s="28" customFormat="1" x14ac:dyDescent="0.2"/>
    <row r="18894" s="28" customFormat="1" x14ac:dyDescent="0.2"/>
    <row r="18895" s="28" customFormat="1" x14ac:dyDescent="0.2"/>
    <row r="18896" s="28" customFormat="1" x14ac:dyDescent="0.2"/>
    <row r="18897" s="28" customFormat="1" x14ac:dyDescent="0.2"/>
    <row r="18898" s="28" customFormat="1" x14ac:dyDescent="0.2"/>
    <row r="18899" s="28" customFormat="1" x14ac:dyDescent="0.2"/>
    <row r="18900" s="28" customFormat="1" x14ac:dyDescent="0.2"/>
    <row r="18901" s="28" customFormat="1" x14ac:dyDescent="0.2"/>
    <row r="18902" s="28" customFormat="1" x14ac:dyDescent="0.2"/>
    <row r="18903" s="28" customFormat="1" x14ac:dyDescent="0.2"/>
    <row r="18904" s="28" customFormat="1" x14ac:dyDescent="0.2"/>
    <row r="18905" s="28" customFormat="1" x14ac:dyDescent="0.2"/>
    <row r="18906" s="28" customFormat="1" x14ac:dyDescent="0.2"/>
    <row r="18907" s="28" customFormat="1" x14ac:dyDescent="0.2"/>
    <row r="18908" s="28" customFormat="1" x14ac:dyDescent="0.2"/>
    <row r="18909" s="28" customFormat="1" x14ac:dyDescent="0.2"/>
    <row r="18910" s="28" customFormat="1" x14ac:dyDescent="0.2"/>
    <row r="18911" s="28" customFormat="1" x14ac:dyDescent="0.2"/>
    <row r="18912" s="28" customFormat="1" x14ac:dyDescent="0.2"/>
    <row r="18913" s="28" customFormat="1" x14ac:dyDescent="0.2"/>
    <row r="18914" s="28" customFormat="1" x14ac:dyDescent="0.2"/>
    <row r="18915" s="28" customFormat="1" x14ac:dyDescent="0.2"/>
    <row r="18916" s="28" customFormat="1" x14ac:dyDescent="0.2"/>
    <row r="18917" s="28" customFormat="1" x14ac:dyDescent="0.2"/>
    <row r="18918" s="28" customFormat="1" x14ac:dyDescent="0.2"/>
    <row r="18919" s="28" customFormat="1" x14ac:dyDescent="0.2"/>
    <row r="18920" s="28" customFormat="1" x14ac:dyDescent="0.2"/>
    <row r="18921" s="28" customFormat="1" x14ac:dyDescent="0.2"/>
    <row r="18922" s="28" customFormat="1" x14ac:dyDescent="0.2"/>
    <row r="18923" s="28" customFormat="1" x14ac:dyDescent="0.2"/>
    <row r="18924" s="28" customFormat="1" x14ac:dyDescent="0.2"/>
    <row r="18925" s="28" customFormat="1" x14ac:dyDescent="0.2"/>
    <row r="18926" s="28" customFormat="1" x14ac:dyDescent="0.2"/>
    <row r="18927" s="28" customFormat="1" x14ac:dyDescent="0.2"/>
    <row r="18928" s="28" customFormat="1" x14ac:dyDescent="0.2"/>
    <row r="18929" s="28" customFormat="1" x14ac:dyDescent="0.2"/>
    <row r="18930" s="28" customFormat="1" x14ac:dyDescent="0.2"/>
    <row r="18931" s="28" customFormat="1" x14ac:dyDescent="0.2"/>
    <row r="18932" s="28" customFormat="1" x14ac:dyDescent="0.2"/>
    <row r="18933" s="28" customFormat="1" x14ac:dyDescent="0.2"/>
    <row r="18934" s="28" customFormat="1" x14ac:dyDescent="0.2"/>
    <row r="18935" s="28" customFormat="1" x14ac:dyDescent="0.2"/>
    <row r="18936" s="28" customFormat="1" x14ac:dyDescent="0.2"/>
    <row r="18937" s="28" customFormat="1" x14ac:dyDescent="0.2"/>
    <row r="18938" s="28" customFormat="1" x14ac:dyDescent="0.2"/>
    <row r="18939" s="28" customFormat="1" x14ac:dyDescent="0.2"/>
    <row r="18940" s="28" customFormat="1" x14ac:dyDescent="0.2"/>
    <row r="18941" s="28" customFormat="1" x14ac:dyDescent="0.2"/>
    <row r="18942" s="28" customFormat="1" x14ac:dyDescent="0.2"/>
    <row r="18943" s="28" customFormat="1" x14ac:dyDescent="0.2"/>
    <row r="18944" s="28" customFormat="1" x14ac:dyDescent="0.2"/>
    <row r="18945" s="28" customFormat="1" x14ac:dyDescent="0.2"/>
    <row r="18946" s="28" customFormat="1" x14ac:dyDescent="0.2"/>
    <row r="18947" s="28" customFormat="1" x14ac:dyDescent="0.2"/>
    <row r="18948" s="28" customFormat="1" x14ac:dyDescent="0.2"/>
    <row r="18949" s="28" customFormat="1" x14ac:dyDescent="0.2"/>
    <row r="18950" s="28" customFormat="1" x14ac:dyDescent="0.2"/>
    <row r="18951" s="28" customFormat="1" x14ac:dyDescent="0.2"/>
    <row r="18952" s="28" customFormat="1" x14ac:dyDescent="0.2"/>
    <row r="18953" s="28" customFormat="1" x14ac:dyDescent="0.2"/>
    <row r="18954" s="28" customFormat="1" x14ac:dyDescent="0.2"/>
    <row r="18955" s="28" customFormat="1" x14ac:dyDescent="0.2"/>
    <row r="18956" s="28" customFormat="1" x14ac:dyDescent="0.2"/>
    <row r="18957" s="28" customFormat="1" x14ac:dyDescent="0.2"/>
    <row r="18958" s="28" customFormat="1" x14ac:dyDescent="0.2"/>
    <row r="18959" s="28" customFormat="1" x14ac:dyDescent="0.2"/>
    <row r="18960" s="28" customFormat="1" x14ac:dyDescent="0.2"/>
    <row r="18961" s="28" customFormat="1" x14ac:dyDescent="0.2"/>
    <row r="18962" s="28" customFormat="1" x14ac:dyDescent="0.2"/>
    <row r="18963" s="28" customFormat="1" x14ac:dyDescent="0.2"/>
    <row r="18964" s="28" customFormat="1" x14ac:dyDescent="0.2"/>
    <row r="18965" s="28" customFormat="1" x14ac:dyDescent="0.2"/>
    <row r="18966" s="28" customFormat="1" x14ac:dyDescent="0.2"/>
    <row r="18967" s="28" customFormat="1" x14ac:dyDescent="0.2"/>
    <row r="18968" s="28" customFormat="1" x14ac:dyDescent="0.2"/>
    <row r="18969" s="28" customFormat="1" x14ac:dyDescent="0.2"/>
    <row r="18970" s="28" customFormat="1" x14ac:dyDescent="0.2"/>
    <row r="18971" s="28" customFormat="1" x14ac:dyDescent="0.2"/>
    <row r="18972" s="28" customFormat="1" x14ac:dyDescent="0.2"/>
    <row r="18973" s="28" customFormat="1" x14ac:dyDescent="0.2"/>
    <row r="18974" s="28" customFormat="1" x14ac:dyDescent="0.2"/>
    <row r="18975" s="28" customFormat="1" x14ac:dyDescent="0.2"/>
    <row r="18976" s="28" customFormat="1" x14ac:dyDescent="0.2"/>
    <row r="18977" s="28" customFormat="1" x14ac:dyDescent="0.2"/>
    <row r="18978" s="28" customFormat="1" x14ac:dyDescent="0.2"/>
    <row r="18979" s="28" customFormat="1" x14ac:dyDescent="0.2"/>
    <row r="18980" s="28" customFormat="1" x14ac:dyDescent="0.2"/>
    <row r="18981" s="28" customFormat="1" x14ac:dyDescent="0.2"/>
    <row r="18982" s="28" customFormat="1" x14ac:dyDescent="0.2"/>
    <row r="18983" s="28" customFormat="1" x14ac:dyDescent="0.2"/>
    <row r="18984" s="28" customFormat="1" x14ac:dyDescent="0.2"/>
    <row r="18985" s="28" customFormat="1" x14ac:dyDescent="0.2"/>
    <row r="18986" s="28" customFormat="1" x14ac:dyDescent="0.2"/>
    <row r="18987" s="28" customFormat="1" x14ac:dyDescent="0.2"/>
    <row r="18988" s="28" customFormat="1" x14ac:dyDescent="0.2"/>
    <row r="18989" s="28" customFormat="1" x14ac:dyDescent="0.2"/>
    <row r="18990" s="28" customFormat="1" x14ac:dyDescent="0.2"/>
    <row r="18991" s="28" customFormat="1" x14ac:dyDescent="0.2"/>
    <row r="18992" s="28" customFormat="1" x14ac:dyDescent="0.2"/>
    <row r="18993" s="28" customFormat="1" x14ac:dyDescent="0.2"/>
    <row r="18994" s="28" customFormat="1" x14ac:dyDescent="0.2"/>
    <row r="18995" s="28" customFormat="1" x14ac:dyDescent="0.2"/>
    <row r="18996" s="28" customFormat="1" x14ac:dyDescent="0.2"/>
    <row r="18997" s="28" customFormat="1" x14ac:dyDescent="0.2"/>
    <row r="18998" s="28" customFormat="1" x14ac:dyDescent="0.2"/>
    <row r="18999" s="28" customFormat="1" x14ac:dyDescent="0.2"/>
    <row r="19000" s="28" customFormat="1" x14ac:dyDescent="0.2"/>
    <row r="19001" s="28" customFormat="1" x14ac:dyDescent="0.2"/>
    <row r="19002" s="28" customFormat="1" x14ac:dyDescent="0.2"/>
    <row r="19003" s="28" customFormat="1" x14ac:dyDescent="0.2"/>
    <row r="19004" s="28" customFormat="1" x14ac:dyDescent="0.2"/>
    <row r="19005" s="28" customFormat="1" x14ac:dyDescent="0.2"/>
    <row r="19006" s="28" customFormat="1" x14ac:dyDescent="0.2"/>
    <row r="19007" s="28" customFormat="1" x14ac:dyDescent="0.2"/>
    <row r="19008" s="28" customFormat="1" x14ac:dyDescent="0.2"/>
    <row r="19009" s="28" customFormat="1" x14ac:dyDescent="0.2"/>
    <row r="19010" s="28" customFormat="1" x14ac:dyDescent="0.2"/>
    <row r="19011" s="28" customFormat="1" x14ac:dyDescent="0.2"/>
    <row r="19012" s="28" customFormat="1" x14ac:dyDescent="0.2"/>
    <row r="19013" s="28" customFormat="1" x14ac:dyDescent="0.2"/>
    <row r="19014" s="28" customFormat="1" x14ac:dyDescent="0.2"/>
    <row r="19015" s="28" customFormat="1" x14ac:dyDescent="0.2"/>
    <row r="19016" s="28" customFormat="1" x14ac:dyDescent="0.2"/>
    <row r="19017" s="28" customFormat="1" x14ac:dyDescent="0.2"/>
    <row r="19018" s="28" customFormat="1" x14ac:dyDescent="0.2"/>
    <row r="19019" s="28" customFormat="1" x14ac:dyDescent="0.2"/>
    <row r="19020" s="28" customFormat="1" x14ac:dyDescent="0.2"/>
    <row r="19021" s="28" customFormat="1" x14ac:dyDescent="0.2"/>
    <row r="19022" s="28" customFormat="1" x14ac:dyDescent="0.2"/>
    <row r="19023" s="28" customFormat="1" x14ac:dyDescent="0.2"/>
    <row r="19024" s="28" customFormat="1" x14ac:dyDescent="0.2"/>
    <row r="19025" s="28" customFormat="1" x14ac:dyDescent="0.2"/>
    <row r="19026" s="28" customFormat="1" x14ac:dyDescent="0.2"/>
    <row r="19027" s="28" customFormat="1" x14ac:dyDescent="0.2"/>
    <row r="19028" s="28" customFormat="1" x14ac:dyDescent="0.2"/>
    <row r="19029" s="28" customFormat="1" x14ac:dyDescent="0.2"/>
    <row r="19030" s="28" customFormat="1" x14ac:dyDescent="0.2"/>
    <row r="19031" s="28" customFormat="1" x14ac:dyDescent="0.2"/>
    <row r="19032" s="28" customFormat="1" x14ac:dyDescent="0.2"/>
    <row r="19033" s="28" customFormat="1" x14ac:dyDescent="0.2"/>
    <row r="19034" s="28" customFormat="1" x14ac:dyDescent="0.2"/>
    <row r="19035" s="28" customFormat="1" x14ac:dyDescent="0.2"/>
    <row r="19036" s="28" customFormat="1" x14ac:dyDescent="0.2"/>
    <row r="19037" s="28" customFormat="1" x14ac:dyDescent="0.2"/>
    <row r="19038" s="28" customFormat="1" x14ac:dyDescent="0.2"/>
    <row r="19039" s="28" customFormat="1" x14ac:dyDescent="0.2"/>
    <row r="19040" s="28" customFormat="1" x14ac:dyDescent="0.2"/>
    <row r="19041" s="28" customFormat="1" x14ac:dyDescent="0.2"/>
    <row r="19042" s="28" customFormat="1" x14ac:dyDescent="0.2"/>
    <row r="19043" s="28" customFormat="1" x14ac:dyDescent="0.2"/>
    <row r="19044" s="28" customFormat="1" x14ac:dyDescent="0.2"/>
    <row r="19045" s="28" customFormat="1" x14ac:dyDescent="0.2"/>
    <row r="19046" s="28" customFormat="1" x14ac:dyDescent="0.2"/>
    <row r="19047" s="28" customFormat="1" x14ac:dyDescent="0.2"/>
    <row r="19048" s="28" customFormat="1" x14ac:dyDescent="0.2"/>
    <row r="19049" s="28" customFormat="1" x14ac:dyDescent="0.2"/>
    <row r="19050" s="28" customFormat="1" x14ac:dyDescent="0.2"/>
    <row r="19051" s="28" customFormat="1" x14ac:dyDescent="0.2"/>
    <row r="19052" s="28" customFormat="1" x14ac:dyDescent="0.2"/>
    <row r="19053" s="28" customFormat="1" x14ac:dyDescent="0.2"/>
    <row r="19054" s="28" customFormat="1" x14ac:dyDescent="0.2"/>
    <row r="19055" s="28" customFormat="1" x14ac:dyDescent="0.2"/>
    <row r="19056" s="28" customFormat="1" x14ac:dyDescent="0.2"/>
    <row r="19057" s="28" customFormat="1" x14ac:dyDescent="0.2"/>
    <row r="19058" s="28" customFormat="1" x14ac:dyDescent="0.2"/>
    <row r="19059" s="28" customFormat="1" x14ac:dyDescent="0.2"/>
    <row r="19060" s="28" customFormat="1" x14ac:dyDescent="0.2"/>
    <row r="19061" s="28" customFormat="1" x14ac:dyDescent="0.2"/>
    <row r="19062" s="28" customFormat="1" x14ac:dyDescent="0.2"/>
    <row r="19063" s="28" customFormat="1" x14ac:dyDescent="0.2"/>
    <row r="19064" s="28" customFormat="1" x14ac:dyDescent="0.2"/>
    <row r="19065" s="28" customFormat="1" x14ac:dyDescent="0.2"/>
    <row r="19066" s="28" customFormat="1" x14ac:dyDescent="0.2"/>
    <row r="19067" s="28" customFormat="1" x14ac:dyDescent="0.2"/>
    <row r="19068" s="28" customFormat="1" x14ac:dyDescent="0.2"/>
    <row r="19069" s="28" customFormat="1" x14ac:dyDescent="0.2"/>
    <row r="19070" s="28" customFormat="1" x14ac:dyDescent="0.2"/>
    <row r="19071" s="28" customFormat="1" x14ac:dyDescent="0.2"/>
    <row r="19072" s="28" customFormat="1" x14ac:dyDescent="0.2"/>
    <row r="19073" s="28" customFormat="1" x14ac:dyDescent="0.2"/>
    <row r="19074" s="28" customFormat="1" x14ac:dyDescent="0.2"/>
    <row r="19075" s="28" customFormat="1" x14ac:dyDescent="0.2"/>
    <row r="19076" s="28" customFormat="1" x14ac:dyDescent="0.2"/>
    <row r="19077" s="28" customFormat="1" x14ac:dyDescent="0.2"/>
    <row r="19078" s="28" customFormat="1" x14ac:dyDescent="0.2"/>
    <row r="19079" s="28" customFormat="1" x14ac:dyDescent="0.2"/>
    <row r="19080" s="28" customFormat="1" x14ac:dyDescent="0.2"/>
    <row r="19081" s="28" customFormat="1" x14ac:dyDescent="0.2"/>
    <row r="19082" s="28" customFormat="1" x14ac:dyDescent="0.2"/>
    <row r="19083" s="28" customFormat="1" x14ac:dyDescent="0.2"/>
    <row r="19084" s="28" customFormat="1" x14ac:dyDescent="0.2"/>
    <row r="19085" s="28" customFormat="1" x14ac:dyDescent="0.2"/>
    <row r="19086" s="28" customFormat="1" x14ac:dyDescent="0.2"/>
    <row r="19087" s="28" customFormat="1" x14ac:dyDescent="0.2"/>
    <row r="19088" s="28" customFormat="1" x14ac:dyDescent="0.2"/>
    <row r="19089" s="28" customFormat="1" x14ac:dyDescent="0.2"/>
    <row r="19090" s="28" customFormat="1" x14ac:dyDescent="0.2"/>
    <row r="19091" s="28" customFormat="1" x14ac:dyDescent="0.2"/>
    <row r="19092" s="28" customFormat="1" x14ac:dyDescent="0.2"/>
    <row r="19093" s="28" customFormat="1" x14ac:dyDescent="0.2"/>
    <row r="19094" s="28" customFormat="1" x14ac:dyDescent="0.2"/>
    <row r="19095" s="28" customFormat="1" x14ac:dyDescent="0.2"/>
    <row r="19096" s="28" customFormat="1" x14ac:dyDescent="0.2"/>
    <row r="19097" s="28" customFormat="1" x14ac:dyDescent="0.2"/>
    <row r="19098" s="28" customFormat="1" x14ac:dyDescent="0.2"/>
    <row r="19099" s="28" customFormat="1" x14ac:dyDescent="0.2"/>
    <row r="19100" s="28" customFormat="1" x14ac:dyDescent="0.2"/>
    <row r="19101" s="28" customFormat="1" x14ac:dyDescent="0.2"/>
    <row r="19102" s="28" customFormat="1" x14ac:dyDescent="0.2"/>
    <row r="19103" s="28" customFormat="1" x14ac:dyDescent="0.2"/>
    <row r="19104" s="28" customFormat="1" x14ac:dyDescent="0.2"/>
    <row r="19105" s="28" customFormat="1" x14ac:dyDescent="0.2"/>
    <row r="19106" s="28" customFormat="1" x14ac:dyDescent="0.2"/>
    <row r="19107" s="28" customFormat="1" x14ac:dyDescent="0.2"/>
    <row r="19108" s="28" customFormat="1" x14ac:dyDescent="0.2"/>
    <row r="19109" s="28" customFormat="1" x14ac:dyDescent="0.2"/>
    <row r="19110" s="28" customFormat="1" x14ac:dyDescent="0.2"/>
    <row r="19111" s="28" customFormat="1" x14ac:dyDescent="0.2"/>
    <row r="19112" s="28" customFormat="1" x14ac:dyDescent="0.2"/>
    <row r="19113" s="28" customFormat="1" x14ac:dyDescent="0.2"/>
    <row r="19114" s="28" customFormat="1" x14ac:dyDescent="0.2"/>
    <row r="19115" s="28" customFormat="1" x14ac:dyDescent="0.2"/>
    <row r="19116" s="28" customFormat="1" x14ac:dyDescent="0.2"/>
    <row r="19117" s="28" customFormat="1" x14ac:dyDescent="0.2"/>
    <row r="19118" s="28" customFormat="1" x14ac:dyDescent="0.2"/>
    <row r="19119" s="28" customFormat="1" x14ac:dyDescent="0.2"/>
    <row r="19120" s="28" customFormat="1" x14ac:dyDescent="0.2"/>
    <row r="19121" s="28" customFormat="1" x14ac:dyDescent="0.2"/>
    <row r="19122" s="28" customFormat="1" x14ac:dyDescent="0.2"/>
    <row r="19123" s="28" customFormat="1" x14ac:dyDescent="0.2"/>
    <row r="19124" s="28" customFormat="1" x14ac:dyDescent="0.2"/>
    <row r="19125" s="28" customFormat="1" x14ac:dyDescent="0.2"/>
    <row r="19126" s="28" customFormat="1" x14ac:dyDescent="0.2"/>
    <row r="19127" s="28" customFormat="1" x14ac:dyDescent="0.2"/>
    <row r="19128" s="28" customFormat="1" x14ac:dyDescent="0.2"/>
    <row r="19129" s="28" customFormat="1" x14ac:dyDescent="0.2"/>
    <row r="19130" s="28" customFormat="1" x14ac:dyDescent="0.2"/>
    <row r="19131" s="28" customFormat="1" x14ac:dyDescent="0.2"/>
    <row r="19132" s="28" customFormat="1" x14ac:dyDescent="0.2"/>
    <row r="19133" s="28" customFormat="1" x14ac:dyDescent="0.2"/>
    <row r="19134" s="28" customFormat="1" x14ac:dyDescent="0.2"/>
    <row r="19135" s="28" customFormat="1" x14ac:dyDescent="0.2"/>
    <row r="19136" s="28" customFormat="1" x14ac:dyDescent="0.2"/>
    <row r="19137" s="28" customFormat="1" x14ac:dyDescent="0.2"/>
    <row r="19138" s="28" customFormat="1" x14ac:dyDescent="0.2"/>
    <row r="19139" s="28" customFormat="1" x14ac:dyDescent="0.2"/>
    <row r="19140" s="28" customFormat="1" x14ac:dyDescent="0.2"/>
    <row r="19141" s="28" customFormat="1" x14ac:dyDescent="0.2"/>
    <row r="19142" s="28" customFormat="1" x14ac:dyDescent="0.2"/>
    <row r="19143" s="28" customFormat="1" x14ac:dyDescent="0.2"/>
    <row r="19144" s="28" customFormat="1" x14ac:dyDescent="0.2"/>
    <row r="19145" s="28" customFormat="1" x14ac:dyDescent="0.2"/>
    <row r="19146" s="28" customFormat="1" x14ac:dyDescent="0.2"/>
    <row r="19147" s="28" customFormat="1" x14ac:dyDescent="0.2"/>
    <row r="19148" s="28" customFormat="1" x14ac:dyDescent="0.2"/>
    <row r="19149" s="28" customFormat="1" x14ac:dyDescent="0.2"/>
    <row r="19150" s="28" customFormat="1" x14ac:dyDescent="0.2"/>
    <row r="19151" s="28" customFormat="1" x14ac:dyDescent="0.2"/>
    <row r="19152" s="28" customFormat="1" x14ac:dyDescent="0.2"/>
    <row r="19153" s="28" customFormat="1" x14ac:dyDescent="0.2"/>
    <row r="19154" s="28" customFormat="1" x14ac:dyDescent="0.2"/>
    <row r="19155" s="28" customFormat="1" x14ac:dyDescent="0.2"/>
    <row r="19156" s="28" customFormat="1" x14ac:dyDescent="0.2"/>
    <row r="19157" s="28" customFormat="1" x14ac:dyDescent="0.2"/>
    <row r="19158" s="28" customFormat="1" x14ac:dyDescent="0.2"/>
    <row r="19159" s="28" customFormat="1" x14ac:dyDescent="0.2"/>
    <row r="19160" s="28" customFormat="1" x14ac:dyDescent="0.2"/>
    <row r="19161" s="28" customFormat="1" x14ac:dyDescent="0.2"/>
    <row r="19162" s="28" customFormat="1" x14ac:dyDescent="0.2"/>
    <row r="19163" s="28" customFormat="1" x14ac:dyDescent="0.2"/>
    <row r="19164" s="28" customFormat="1" x14ac:dyDescent="0.2"/>
    <row r="19165" s="28" customFormat="1" x14ac:dyDescent="0.2"/>
    <row r="19166" s="28" customFormat="1" x14ac:dyDescent="0.2"/>
    <row r="19167" s="28" customFormat="1" x14ac:dyDescent="0.2"/>
    <row r="19168" s="28" customFormat="1" x14ac:dyDescent="0.2"/>
    <row r="19169" s="28" customFormat="1" x14ac:dyDescent="0.2"/>
    <row r="19170" s="28" customFormat="1" x14ac:dyDescent="0.2"/>
    <row r="19171" s="28" customFormat="1" x14ac:dyDescent="0.2"/>
    <row r="19172" s="28" customFormat="1" x14ac:dyDescent="0.2"/>
    <row r="19173" s="28" customFormat="1" x14ac:dyDescent="0.2"/>
    <row r="19174" s="28" customFormat="1" x14ac:dyDescent="0.2"/>
    <row r="19175" s="28" customFormat="1" x14ac:dyDescent="0.2"/>
    <row r="19176" s="28" customFormat="1" x14ac:dyDescent="0.2"/>
    <row r="19177" s="28" customFormat="1" x14ac:dyDescent="0.2"/>
    <row r="19178" s="28" customFormat="1" x14ac:dyDescent="0.2"/>
    <row r="19179" s="28" customFormat="1" x14ac:dyDescent="0.2"/>
    <row r="19180" s="28" customFormat="1" x14ac:dyDescent="0.2"/>
    <row r="19181" s="28" customFormat="1" x14ac:dyDescent="0.2"/>
    <row r="19182" s="28" customFormat="1" x14ac:dyDescent="0.2"/>
    <row r="19183" s="28" customFormat="1" x14ac:dyDescent="0.2"/>
    <row r="19184" s="28" customFormat="1" x14ac:dyDescent="0.2"/>
    <row r="19185" s="28" customFormat="1" x14ac:dyDescent="0.2"/>
    <row r="19186" s="28" customFormat="1" x14ac:dyDescent="0.2"/>
    <row r="19187" s="28" customFormat="1" x14ac:dyDescent="0.2"/>
    <row r="19188" s="28" customFormat="1" x14ac:dyDescent="0.2"/>
    <row r="19189" s="28" customFormat="1" x14ac:dyDescent="0.2"/>
    <row r="19190" s="28" customFormat="1" x14ac:dyDescent="0.2"/>
    <row r="19191" s="28" customFormat="1" x14ac:dyDescent="0.2"/>
    <row r="19192" s="28" customFormat="1" x14ac:dyDescent="0.2"/>
    <row r="19193" s="28" customFormat="1" x14ac:dyDescent="0.2"/>
    <row r="19194" s="28" customFormat="1" x14ac:dyDescent="0.2"/>
    <row r="19195" s="28" customFormat="1" x14ac:dyDescent="0.2"/>
    <row r="19196" s="28" customFormat="1" x14ac:dyDescent="0.2"/>
    <row r="19197" s="28" customFormat="1" x14ac:dyDescent="0.2"/>
    <row r="19198" s="28" customFormat="1" x14ac:dyDescent="0.2"/>
    <row r="19199" s="28" customFormat="1" x14ac:dyDescent="0.2"/>
    <row r="19200" s="28" customFormat="1" x14ac:dyDescent="0.2"/>
    <row r="19201" s="28" customFormat="1" x14ac:dyDescent="0.2"/>
    <row r="19202" s="28" customFormat="1" x14ac:dyDescent="0.2"/>
    <row r="19203" s="28" customFormat="1" x14ac:dyDescent="0.2"/>
    <row r="19204" s="28" customFormat="1" x14ac:dyDescent="0.2"/>
    <row r="19205" s="28" customFormat="1" x14ac:dyDescent="0.2"/>
    <row r="19206" s="28" customFormat="1" x14ac:dyDescent="0.2"/>
    <row r="19207" s="28" customFormat="1" x14ac:dyDescent="0.2"/>
    <row r="19208" s="28" customFormat="1" x14ac:dyDescent="0.2"/>
    <row r="19209" s="28" customFormat="1" x14ac:dyDescent="0.2"/>
    <row r="19210" s="28" customFormat="1" x14ac:dyDescent="0.2"/>
    <row r="19211" s="28" customFormat="1" x14ac:dyDescent="0.2"/>
    <row r="19212" s="28" customFormat="1" x14ac:dyDescent="0.2"/>
    <row r="19213" s="28" customFormat="1" x14ac:dyDescent="0.2"/>
    <row r="19214" s="28" customFormat="1" x14ac:dyDescent="0.2"/>
    <row r="19215" s="28" customFormat="1" x14ac:dyDescent="0.2"/>
    <row r="19216" s="28" customFormat="1" x14ac:dyDescent="0.2"/>
    <row r="19217" s="28" customFormat="1" x14ac:dyDescent="0.2"/>
    <row r="19218" s="28" customFormat="1" x14ac:dyDescent="0.2"/>
    <row r="19219" s="28" customFormat="1" x14ac:dyDescent="0.2"/>
    <row r="19220" s="28" customFormat="1" x14ac:dyDescent="0.2"/>
    <row r="19221" s="28" customFormat="1" x14ac:dyDescent="0.2"/>
    <row r="19222" s="28" customFormat="1" x14ac:dyDescent="0.2"/>
    <row r="19223" s="28" customFormat="1" x14ac:dyDescent="0.2"/>
    <row r="19224" s="28" customFormat="1" x14ac:dyDescent="0.2"/>
    <row r="19225" s="28" customFormat="1" x14ac:dyDescent="0.2"/>
    <row r="19226" s="28" customFormat="1" x14ac:dyDescent="0.2"/>
    <row r="19227" s="28" customFormat="1" x14ac:dyDescent="0.2"/>
    <row r="19228" s="28" customFormat="1" x14ac:dyDescent="0.2"/>
    <row r="19229" s="28" customFormat="1" x14ac:dyDescent="0.2"/>
    <row r="19230" s="28" customFormat="1" x14ac:dyDescent="0.2"/>
    <row r="19231" s="28" customFormat="1" x14ac:dyDescent="0.2"/>
    <row r="19232" s="28" customFormat="1" x14ac:dyDescent="0.2"/>
    <row r="19233" s="28" customFormat="1" x14ac:dyDescent="0.2"/>
    <row r="19234" s="28" customFormat="1" x14ac:dyDescent="0.2"/>
    <row r="19235" s="28" customFormat="1" x14ac:dyDescent="0.2"/>
    <row r="19236" s="28" customFormat="1" x14ac:dyDescent="0.2"/>
    <row r="19237" s="28" customFormat="1" x14ac:dyDescent="0.2"/>
    <row r="19238" s="28" customFormat="1" x14ac:dyDescent="0.2"/>
    <row r="19239" s="28" customFormat="1" x14ac:dyDescent="0.2"/>
    <row r="19240" s="28" customFormat="1" x14ac:dyDescent="0.2"/>
    <row r="19241" s="28" customFormat="1" x14ac:dyDescent="0.2"/>
    <row r="19242" s="28" customFormat="1" x14ac:dyDescent="0.2"/>
    <row r="19243" s="28" customFormat="1" x14ac:dyDescent="0.2"/>
    <row r="19244" s="28" customFormat="1" x14ac:dyDescent="0.2"/>
    <row r="19245" s="28" customFormat="1" x14ac:dyDescent="0.2"/>
    <row r="19246" s="28" customFormat="1" x14ac:dyDescent="0.2"/>
    <row r="19247" s="28" customFormat="1" x14ac:dyDescent="0.2"/>
    <row r="19248" s="28" customFormat="1" x14ac:dyDescent="0.2"/>
    <row r="19249" s="28" customFormat="1" x14ac:dyDescent="0.2"/>
    <row r="19250" s="28" customFormat="1" x14ac:dyDescent="0.2"/>
    <row r="19251" s="28" customFormat="1" x14ac:dyDescent="0.2"/>
    <row r="19252" s="28" customFormat="1" x14ac:dyDescent="0.2"/>
    <row r="19253" s="28" customFormat="1" x14ac:dyDescent="0.2"/>
    <row r="19254" s="28" customFormat="1" x14ac:dyDescent="0.2"/>
    <row r="19255" s="28" customFormat="1" x14ac:dyDescent="0.2"/>
    <row r="19256" s="28" customFormat="1" x14ac:dyDescent="0.2"/>
    <row r="19257" s="28" customFormat="1" x14ac:dyDescent="0.2"/>
    <row r="19258" s="28" customFormat="1" x14ac:dyDescent="0.2"/>
    <row r="19259" s="28" customFormat="1" x14ac:dyDescent="0.2"/>
    <row r="19260" s="28" customFormat="1" x14ac:dyDescent="0.2"/>
    <row r="19261" s="28" customFormat="1" x14ac:dyDescent="0.2"/>
    <row r="19262" s="28" customFormat="1" x14ac:dyDescent="0.2"/>
    <row r="19263" s="28" customFormat="1" x14ac:dyDescent="0.2"/>
    <row r="19264" s="28" customFormat="1" x14ac:dyDescent="0.2"/>
    <row r="19265" s="28" customFormat="1" x14ac:dyDescent="0.2"/>
    <row r="19266" s="28" customFormat="1" x14ac:dyDescent="0.2"/>
    <row r="19267" s="28" customFormat="1" x14ac:dyDescent="0.2"/>
    <row r="19268" s="28" customFormat="1" x14ac:dyDescent="0.2"/>
    <row r="19269" s="28" customFormat="1" x14ac:dyDescent="0.2"/>
    <row r="19270" s="28" customFormat="1" x14ac:dyDescent="0.2"/>
    <row r="19271" s="28" customFormat="1" x14ac:dyDescent="0.2"/>
    <row r="19272" s="28" customFormat="1" x14ac:dyDescent="0.2"/>
    <row r="19273" s="28" customFormat="1" x14ac:dyDescent="0.2"/>
    <row r="19274" s="28" customFormat="1" x14ac:dyDescent="0.2"/>
    <row r="19275" s="28" customFormat="1" x14ac:dyDescent="0.2"/>
    <row r="19276" s="28" customFormat="1" x14ac:dyDescent="0.2"/>
    <row r="19277" s="28" customFormat="1" x14ac:dyDescent="0.2"/>
    <row r="19278" s="28" customFormat="1" x14ac:dyDescent="0.2"/>
    <row r="19279" s="28" customFormat="1" x14ac:dyDescent="0.2"/>
    <row r="19280" s="28" customFormat="1" x14ac:dyDescent="0.2"/>
    <row r="19281" s="28" customFormat="1" x14ac:dyDescent="0.2"/>
    <row r="19282" s="28" customFormat="1" x14ac:dyDescent="0.2"/>
    <row r="19283" s="28" customFormat="1" x14ac:dyDescent="0.2"/>
    <row r="19284" s="28" customFormat="1" x14ac:dyDescent="0.2"/>
    <row r="19285" s="28" customFormat="1" x14ac:dyDescent="0.2"/>
    <row r="19286" s="28" customFormat="1" x14ac:dyDescent="0.2"/>
    <row r="19287" s="28" customFormat="1" x14ac:dyDescent="0.2"/>
    <row r="19288" s="28" customFormat="1" x14ac:dyDescent="0.2"/>
    <row r="19289" s="28" customFormat="1" x14ac:dyDescent="0.2"/>
    <row r="19290" s="28" customFormat="1" x14ac:dyDescent="0.2"/>
    <row r="19291" s="28" customFormat="1" x14ac:dyDescent="0.2"/>
    <row r="19292" s="28" customFormat="1" x14ac:dyDescent="0.2"/>
    <row r="19293" s="28" customFormat="1" x14ac:dyDescent="0.2"/>
    <row r="19294" s="28" customFormat="1" x14ac:dyDescent="0.2"/>
    <row r="19295" s="28" customFormat="1" x14ac:dyDescent="0.2"/>
    <row r="19296" s="28" customFormat="1" x14ac:dyDescent="0.2"/>
    <row r="19297" s="28" customFormat="1" x14ac:dyDescent="0.2"/>
    <row r="19298" s="28" customFormat="1" x14ac:dyDescent="0.2"/>
    <row r="19299" s="28" customFormat="1" x14ac:dyDescent="0.2"/>
    <row r="19300" s="28" customFormat="1" x14ac:dyDescent="0.2"/>
    <row r="19301" s="28" customFormat="1" x14ac:dyDescent="0.2"/>
    <row r="19302" s="28" customFormat="1" x14ac:dyDescent="0.2"/>
    <row r="19303" s="28" customFormat="1" x14ac:dyDescent="0.2"/>
    <row r="19304" s="28" customFormat="1" x14ac:dyDescent="0.2"/>
    <row r="19305" s="28" customFormat="1" x14ac:dyDescent="0.2"/>
    <row r="19306" s="28" customFormat="1" x14ac:dyDescent="0.2"/>
    <row r="19307" s="28" customFormat="1" x14ac:dyDescent="0.2"/>
    <row r="19308" s="28" customFormat="1" x14ac:dyDescent="0.2"/>
    <row r="19309" s="28" customFormat="1" x14ac:dyDescent="0.2"/>
    <row r="19310" s="28" customFormat="1" x14ac:dyDescent="0.2"/>
    <row r="19311" s="28" customFormat="1" x14ac:dyDescent="0.2"/>
    <row r="19312" s="28" customFormat="1" x14ac:dyDescent="0.2"/>
    <row r="19313" s="28" customFormat="1" x14ac:dyDescent="0.2"/>
    <row r="19314" s="28" customFormat="1" x14ac:dyDescent="0.2"/>
    <row r="19315" s="28" customFormat="1" x14ac:dyDescent="0.2"/>
    <row r="19316" s="28" customFormat="1" x14ac:dyDescent="0.2"/>
    <row r="19317" s="28" customFormat="1" x14ac:dyDescent="0.2"/>
    <row r="19318" s="28" customFormat="1" x14ac:dyDescent="0.2"/>
    <row r="19319" s="28" customFormat="1" x14ac:dyDescent="0.2"/>
    <row r="19320" s="28" customFormat="1" x14ac:dyDescent="0.2"/>
    <row r="19321" s="28" customFormat="1" x14ac:dyDescent="0.2"/>
    <row r="19322" s="28" customFormat="1" x14ac:dyDescent="0.2"/>
    <row r="19323" s="28" customFormat="1" x14ac:dyDescent="0.2"/>
    <row r="19324" s="28" customFormat="1" x14ac:dyDescent="0.2"/>
    <row r="19325" s="28" customFormat="1" x14ac:dyDescent="0.2"/>
    <row r="19326" s="28" customFormat="1" x14ac:dyDescent="0.2"/>
    <row r="19327" s="28" customFormat="1" x14ac:dyDescent="0.2"/>
    <row r="19328" s="28" customFormat="1" x14ac:dyDescent="0.2"/>
    <row r="19329" s="28" customFormat="1" x14ac:dyDescent="0.2"/>
    <row r="19330" s="28" customFormat="1" x14ac:dyDescent="0.2"/>
    <row r="19331" s="28" customFormat="1" x14ac:dyDescent="0.2"/>
    <row r="19332" s="28" customFormat="1" x14ac:dyDescent="0.2"/>
    <row r="19333" s="28" customFormat="1" x14ac:dyDescent="0.2"/>
    <row r="19334" s="28" customFormat="1" x14ac:dyDescent="0.2"/>
    <row r="19335" s="28" customFormat="1" x14ac:dyDescent="0.2"/>
    <row r="19336" s="28" customFormat="1" x14ac:dyDescent="0.2"/>
    <row r="19337" s="28" customFormat="1" x14ac:dyDescent="0.2"/>
    <row r="19338" s="28" customFormat="1" x14ac:dyDescent="0.2"/>
    <row r="19339" s="28" customFormat="1" x14ac:dyDescent="0.2"/>
    <row r="19340" s="28" customFormat="1" x14ac:dyDescent="0.2"/>
    <row r="19341" s="28" customFormat="1" x14ac:dyDescent="0.2"/>
    <row r="19342" s="28" customFormat="1" x14ac:dyDescent="0.2"/>
    <row r="19343" s="28" customFormat="1" x14ac:dyDescent="0.2"/>
    <row r="19344" s="28" customFormat="1" x14ac:dyDescent="0.2"/>
    <row r="19345" s="28" customFormat="1" x14ac:dyDescent="0.2"/>
    <row r="19346" s="28" customFormat="1" x14ac:dyDescent="0.2"/>
    <row r="19347" s="28" customFormat="1" x14ac:dyDescent="0.2"/>
    <row r="19348" s="28" customFormat="1" x14ac:dyDescent="0.2"/>
    <row r="19349" s="28" customFormat="1" x14ac:dyDescent="0.2"/>
    <row r="19350" s="28" customFormat="1" x14ac:dyDescent="0.2"/>
    <row r="19351" s="28" customFormat="1" x14ac:dyDescent="0.2"/>
    <row r="19352" s="28" customFormat="1" x14ac:dyDescent="0.2"/>
    <row r="19353" s="28" customFormat="1" x14ac:dyDescent="0.2"/>
    <row r="19354" s="28" customFormat="1" x14ac:dyDescent="0.2"/>
    <row r="19355" s="28" customFormat="1" x14ac:dyDescent="0.2"/>
    <row r="19356" s="28" customFormat="1" x14ac:dyDescent="0.2"/>
    <row r="19357" s="28" customFormat="1" x14ac:dyDescent="0.2"/>
    <row r="19358" s="28" customFormat="1" x14ac:dyDescent="0.2"/>
    <row r="19359" s="28" customFormat="1" x14ac:dyDescent="0.2"/>
    <row r="19360" s="28" customFormat="1" x14ac:dyDescent="0.2"/>
    <row r="19361" s="28" customFormat="1" x14ac:dyDescent="0.2"/>
    <row r="19362" s="28" customFormat="1" x14ac:dyDescent="0.2"/>
    <row r="19363" s="28" customFormat="1" x14ac:dyDescent="0.2"/>
    <row r="19364" s="28" customFormat="1" x14ac:dyDescent="0.2"/>
    <row r="19365" s="28" customFormat="1" x14ac:dyDescent="0.2"/>
    <row r="19366" s="28" customFormat="1" x14ac:dyDescent="0.2"/>
    <row r="19367" s="28" customFormat="1" x14ac:dyDescent="0.2"/>
    <row r="19368" s="28" customFormat="1" x14ac:dyDescent="0.2"/>
    <row r="19369" s="28" customFormat="1" x14ac:dyDescent="0.2"/>
    <row r="19370" s="28" customFormat="1" x14ac:dyDescent="0.2"/>
    <row r="19371" s="28" customFormat="1" x14ac:dyDescent="0.2"/>
    <row r="19372" s="28" customFormat="1" x14ac:dyDescent="0.2"/>
    <row r="19373" s="28" customFormat="1" x14ac:dyDescent="0.2"/>
    <row r="19374" s="28" customFormat="1" x14ac:dyDescent="0.2"/>
    <row r="19375" s="28" customFormat="1" x14ac:dyDescent="0.2"/>
    <row r="19376" s="28" customFormat="1" x14ac:dyDescent="0.2"/>
    <row r="19377" s="28" customFormat="1" x14ac:dyDescent="0.2"/>
    <row r="19378" s="28" customFormat="1" x14ac:dyDescent="0.2"/>
    <row r="19379" s="28" customFormat="1" x14ac:dyDescent="0.2"/>
    <row r="19380" s="28" customFormat="1" x14ac:dyDescent="0.2"/>
    <row r="19381" s="28" customFormat="1" x14ac:dyDescent="0.2"/>
    <row r="19382" s="28" customFormat="1" x14ac:dyDescent="0.2"/>
    <row r="19383" s="28" customFormat="1" x14ac:dyDescent="0.2"/>
    <row r="19384" s="28" customFormat="1" x14ac:dyDescent="0.2"/>
    <row r="19385" s="28" customFormat="1" x14ac:dyDescent="0.2"/>
    <row r="19386" s="28" customFormat="1" x14ac:dyDescent="0.2"/>
    <row r="19387" s="28" customFormat="1" x14ac:dyDescent="0.2"/>
    <row r="19388" s="28" customFormat="1" x14ac:dyDescent="0.2"/>
    <row r="19389" s="28" customFormat="1" x14ac:dyDescent="0.2"/>
    <row r="19390" s="28" customFormat="1" x14ac:dyDescent="0.2"/>
    <row r="19391" s="28" customFormat="1" x14ac:dyDescent="0.2"/>
    <row r="19392" s="28" customFormat="1" x14ac:dyDescent="0.2"/>
    <row r="19393" s="28" customFormat="1" x14ac:dyDescent="0.2"/>
    <row r="19394" s="28" customFormat="1" x14ac:dyDescent="0.2"/>
    <row r="19395" s="28" customFormat="1" x14ac:dyDescent="0.2"/>
    <row r="19396" s="28" customFormat="1" x14ac:dyDescent="0.2"/>
    <row r="19397" s="28" customFormat="1" x14ac:dyDescent="0.2"/>
    <row r="19398" s="28" customFormat="1" x14ac:dyDescent="0.2"/>
    <row r="19399" s="28" customFormat="1" x14ac:dyDescent="0.2"/>
    <row r="19400" s="28" customFormat="1" x14ac:dyDescent="0.2"/>
    <row r="19401" s="28" customFormat="1" x14ac:dyDescent="0.2"/>
    <row r="19402" s="28" customFormat="1" x14ac:dyDescent="0.2"/>
    <row r="19403" s="28" customFormat="1" x14ac:dyDescent="0.2"/>
    <row r="19404" s="28" customFormat="1" x14ac:dyDescent="0.2"/>
    <row r="19405" s="28" customFormat="1" x14ac:dyDescent="0.2"/>
    <row r="19406" s="28" customFormat="1" x14ac:dyDescent="0.2"/>
    <row r="19407" s="28" customFormat="1" x14ac:dyDescent="0.2"/>
    <row r="19408" s="28" customFormat="1" x14ac:dyDescent="0.2"/>
    <row r="19409" s="28" customFormat="1" x14ac:dyDescent="0.2"/>
    <row r="19410" s="28" customFormat="1" x14ac:dyDescent="0.2"/>
    <row r="19411" s="28" customFormat="1" x14ac:dyDescent="0.2"/>
    <row r="19412" s="28" customFormat="1" x14ac:dyDescent="0.2"/>
    <row r="19413" s="28" customFormat="1" x14ac:dyDescent="0.2"/>
    <row r="19414" s="28" customFormat="1" x14ac:dyDescent="0.2"/>
    <row r="19415" s="28" customFormat="1" x14ac:dyDescent="0.2"/>
    <row r="19416" s="28" customFormat="1" x14ac:dyDescent="0.2"/>
    <row r="19417" s="28" customFormat="1" x14ac:dyDescent="0.2"/>
    <row r="19418" s="28" customFormat="1" x14ac:dyDescent="0.2"/>
    <row r="19419" s="28" customFormat="1" x14ac:dyDescent="0.2"/>
    <row r="19420" s="28" customFormat="1" x14ac:dyDescent="0.2"/>
    <row r="19421" s="28" customFormat="1" x14ac:dyDescent="0.2"/>
    <row r="19422" s="28" customFormat="1" x14ac:dyDescent="0.2"/>
    <row r="19423" s="28" customFormat="1" x14ac:dyDescent="0.2"/>
    <row r="19424" s="28" customFormat="1" x14ac:dyDescent="0.2"/>
    <row r="19425" s="28" customFormat="1" x14ac:dyDescent="0.2"/>
    <row r="19426" s="28" customFormat="1" x14ac:dyDescent="0.2"/>
    <row r="19427" s="28" customFormat="1" x14ac:dyDescent="0.2"/>
    <row r="19428" s="28" customFormat="1" x14ac:dyDescent="0.2"/>
    <row r="19429" s="28" customFormat="1" x14ac:dyDescent="0.2"/>
    <row r="19430" s="28" customFormat="1" x14ac:dyDescent="0.2"/>
    <row r="19431" s="28" customFormat="1" x14ac:dyDescent="0.2"/>
    <row r="19432" s="28" customFormat="1" x14ac:dyDescent="0.2"/>
    <row r="19433" s="28" customFormat="1" x14ac:dyDescent="0.2"/>
    <row r="19434" s="28" customFormat="1" x14ac:dyDescent="0.2"/>
    <row r="19435" s="28" customFormat="1" x14ac:dyDescent="0.2"/>
    <row r="19436" s="28" customFormat="1" x14ac:dyDescent="0.2"/>
    <row r="19437" s="28" customFormat="1" x14ac:dyDescent="0.2"/>
    <row r="19438" s="28" customFormat="1" x14ac:dyDescent="0.2"/>
    <row r="19439" s="28" customFormat="1" x14ac:dyDescent="0.2"/>
    <row r="19440" s="28" customFormat="1" x14ac:dyDescent="0.2"/>
    <row r="19441" s="28" customFormat="1" x14ac:dyDescent="0.2"/>
    <row r="19442" s="28" customFormat="1" x14ac:dyDescent="0.2"/>
    <row r="19443" s="28" customFormat="1" x14ac:dyDescent="0.2"/>
    <row r="19444" s="28" customFormat="1" x14ac:dyDescent="0.2"/>
    <row r="19445" s="28" customFormat="1" x14ac:dyDescent="0.2"/>
    <row r="19446" s="28" customFormat="1" x14ac:dyDescent="0.2"/>
    <row r="19447" s="28" customFormat="1" x14ac:dyDescent="0.2"/>
    <row r="19448" s="28" customFormat="1" x14ac:dyDescent="0.2"/>
    <row r="19449" s="28" customFormat="1" x14ac:dyDescent="0.2"/>
    <row r="19450" s="28" customFormat="1" x14ac:dyDescent="0.2"/>
    <row r="19451" s="28" customFormat="1" x14ac:dyDescent="0.2"/>
    <row r="19452" s="28" customFormat="1" x14ac:dyDescent="0.2"/>
    <row r="19453" s="28" customFormat="1" x14ac:dyDescent="0.2"/>
    <row r="19454" s="28" customFormat="1" x14ac:dyDescent="0.2"/>
    <row r="19455" s="28" customFormat="1" x14ac:dyDescent="0.2"/>
    <row r="19456" s="28" customFormat="1" x14ac:dyDescent="0.2"/>
    <row r="19457" s="28" customFormat="1" x14ac:dyDescent="0.2"/>
    <row r="19458" s="28" customFormat="1" x14ac:dyDescent="0.2"/>
    <row r="19459" s="28" customFormat="1" x14ac:dyDescent="0.2"/>
    <row r="19460" s="28" customFormat="1" x14ac:dyDescent="0.2"/>
    <row r="19461" s="28" customFormat="1" x14ac:dyDescent="0.2"/>
    <row r="19462" s="28" customFormat="1" x14ac:dyDescent="0.2"/>
    <row r="19463" s="28" customFormat="1" x14ac:dyDescent="0.2"/>
    <row r="19464" s="28" customFormat="1" x14ac:dyDescent="0.2"/>
    <row r="19465" s="28" customFormat="1" x14ac:dyDescent="0.2"/>
    <row r="19466" s="28" customFormat="1" x14ac:dyDescent="0.2"/>
    <row r="19467" s="28" customFormat="1" x14ac:dyDescent="0.2"/>
    <row r="19468" s="28" customFormat="1" x14ac:dyDescent="0.2"/>
    <row r="19469" s="28" customFormat="1" x14ac:dyDescent="0.2"/>
    <row r="19470" s="28" customFormat="1" x14ac:dyDescent="0.2"/>
    <row r="19471" s="28" customFormat="1" x14ac:dyDescent="0.2"/>
    <row r="19472" s="28" customFormat="1" x14ac:dyDescent="0.2"/>
    <row r="19473" s="28" customFormat="1" x14ac:dyDescent="0.2"/>
    <row r="19474" s="28" customFormat="1" x14ac:dyDescent="0.2"/>
    <row r="19475" s="28" customFormat="1" x14ac:dyDescent="0.2"/>
    <row r="19476" s="28" customFormat="1" x14ac:dyDescent="0.2"/>
    <row r="19477" s="28" customFormat="1" x14ac:dyDescent="0.2"/>
    <row r="19478" s="28" customFormat="1" x14ac:dyDescent="0.2"/>
    <row r="19479" s="28" customFormat="1" x14ac:dyDescent="0.2"/>
    <row r="19480" s="28" customFormat="1" x14ac:dyDescent="0.2"/>
    <row r="19481" s="28" customFormat="1" x14ac:dyDescent="0.2"/>
    <row r="19482" s="28" customFormat="1" x14ac:dyDescent="0.2"/>
    <row r="19483" s="28" customFormat="1" x14ac:dyDescent="0.2"/>
    <row r="19484" s="28" customFormat="1" x14ac:dyDescent="0.2"/>
    <row r="19485" s="28" customFormat="1" x14ac:dyDescent="0.2"/>
    <row r="19486" s="28" customFormat="1" x14ac:dyDescent="0.2"/>
    <row r="19487" s="28" customFormat="1" x14ac:dyDescent="0.2"/>
    <row r="19488" s="28" customFormat="1" x14ac:dyDescent="0.2"/>
    <row r="19489" s="28" customFormat="1" x14ac:dyDescent="0.2"/>
    <row r="19490" s="28" customFormat="1" x14ac:dyDescent="0.2"/>
    <row r="19491" s="28" customFormat="1" x14ac:dyDescent="0.2"/>
    <row r="19492" s="28" customFormat="1" x14ac:dyDescent="0.2"/>
    <row r="19493" s="28" customFormat="1" x14ac:dyDescent="0.2"/>
    <row r="19494" s="28" customFormat="1" x14ac:dyDescent="0.2"/>
    <row r="19495" s="28" customFormat="1" x14ac:dyDescent="0.2"/>
    <row r="19496" s="28" customFormat="1" x14ac:dyDescent="0.2"/>
    <row r="19497" s="28" customFormat="1" x14ac:dyDescent="0.2"/>
    <row r="19498" s="28" customFormat="1" x14ac:dyDescent="0.2"/>
    <row r="19499" s="28" customFormat="1" x14ac:dyDescent="0.2"/>
    <row r="19500" s="28" customFormat="1" x14ac:dyDescent="0.2"/>
    <row r="19501" s="28" customFormat="1" x14ac:dyDescent="0.2"/>
    <row r="19502" s="28" customFormat="1" x14ac:dyDescent="0.2"/>
    <row r="19503" s="28" customFormat="1" x14ac:dyDescent="0.2"/>
    <row r="19504" s="28" customFormat="1" x14ac:dyDescent="0.2"/>
    <row r="19505" s="28" customFormat="1" x14ac:dyDescent="0.2"/>
    <row r="19506" s="28" customFormat="1" x14ac:dyDescent="0.2"/>
    <row r="19507" s="28" customFormat="1" x14ac:dyDescent="0.2"/>
    <row r="19508" s="28" customFormat="1" x14ac:dyDescent="0.2"/>
    <row r="19509" s="28" customFormat="1" x14ac:dyDescent="0.2"/>
    <row r="19510" s="28" customFormat="1" x14ac:dyDescent="0.2"/>
    <row r="19511" s="28" customFormat="1" x14ac:dyDescent="0.2"/>
    <row r="19512" s="28" customFormat="1" x14ac:dyDescent="0.2"/>
    <row r="19513" s="28" customFormat="1" x14ac:dyDescent="0.2"/>
    <row r="19514" s="28" customFormat="1" x14ac:dyDescent="0.2"/>
    <row r="19515" s="28" customFormat="1" x14ac:dyDescent="0.2"/>
    <row r="19516" s="28" customFormat="1" x14ac:dyDescent="0.2"/>
    <row r="19517" s="28" customFormat="1" x14ac:dyDescent="0.2"/>
    <row r="19518" s="28" customFormat="1" x14ac:dyDescent="0.2"/>
    <row r="19519" s="28" customFormat="1" x14ac:dyDescent="0.2"/>
    <row r="19520" s="28" customFormat="1" x14ac:dyDescent="0.2"/>
    <row r="19521" s="28" customFormat="1" x14ac:dyDescent="0.2"/>
    <row r="19522" s="28" customFormat="1" x14ac:dyDescent="0.2"/>
    <row r="19523" s="28" customFormat="1" x14ac:dyDescent="0.2"/>
    <row r="19524" s="28" customFormat="1" x14ac:dyDescent="0.2"/>
    <row r="19525" s="28" customFormat="1" x14ac:dyDescent="0.2"/>
    <row r="19526" s="28" customFormat="1" x14ac:dyDescent="0.2"/>
    <row r="19527" s="28" customFormat="1" x14ac:dyDescent="0.2"/>
    <row r="19528" s="28" customFormat="1" x14ac:dyDescent="0.2"/>
    <row r="19529" s="28" customFormat="1" x14ac:dyDescent="0.2"/>
    <row r="19530" s="28" customFormat="1" x14ac:dyDescent="0.2"/>
    <row r="19531" s="28" customFormat="1" x14ac:dyDescent="0.2"/>
    <row r="19532" s="28" customFormat="1" x14ac:dyDescent="0.2"/>
    <row r="19533" s="28" customFormat="1" x14ac:dyDescent="0.2"/>
    <row r="19534" s="28" customFormat="1" x14ac:dyDescent="0.2"/>
    <row r="19535" s="28" customFormat="1" x14ac:dyDescent="0.2"/>
    <row r="19536" s="28" customFormat="1" x14ac:dyDescent="0.2"/>
    <row r="19537" s="28" customFormat="1" x14ac:dyDescent="0.2"/>
    <row r="19538" s="28" customFormat="1" x14ac:dyDescent="0.2"/>
    <row r="19539" s="28" customFormat="1" x14ac:dyDescent="0.2"/>
    <row r="19540" s="28" customFormat="1" x14ac:dyDescent="0.2"/>
    <row r="19541" s="28" customFormat="1" x14ac:dyDescent="0.2"/>
    <row r="19542" s="28" customFormat="1" x14ac:dyDescent="0.2"/>
    <row r="19543" s="28" customFormat="1" x14ac:dyDescent="0.2"/>
    <row r="19544" s="28" customFormat="1" x14ac:dyDescent="0.2"/>
    <row r="19545" s="28" customFormat="1" x14ac:dyDescent="0.2"/>
    <row r="19546" s="28" customFormat="1" x14ac:dyDescent="0.2"/>
    <row r="19547" s="28" customFormat="1" x14ac:dyDescent="0.2"/>
    <row r="19548" s="28" customFormat="1" x14ac:dyDescent="0.2"/>
    <row r="19549" s="28" customFormat="1" x14ac:dyDescent="0.2"/>
    <row r="19550" s="28" customFormat="1" x14ac:dyDescent="0.2"/>
    <row r="19551" s="28" customFormat="1" x14ac:dyDescent="0.2"/>
    <row r="19552" s="28" customFormat="1" x14ac:dyDescent="0.2"/>
    <row r="19553" s="28" customFormat="1" x14ac:dyDescent="0.2"/>
    <row r="19554" s="28" customFormat="1" x14ac:dyDescent="0.2"/>
    <row r="19555" s="28" customFormat="1" x14ac:dyDescent="0.2"/>
    <row r="19556" s="28" customFormat="1" x14ac:dyDescent="0.2"/>
    <row r="19557" s="28" customFormat="1" x14ac:dyDescent="0.2"/>
    <row r="19558" s="28" customFormat="1" x14ac:dyDescent="0.2"/>
    <row r="19559" s="28" customFormat="1" x14ac:dyDescent="0.2"/>
    <row r="19560" s="28" customFormat="1" x14ac:dyDescent="0.2"/>
    <row r="19561" s="28" customFormat="1" x14ac:dyDescent="0.2"/>
    <row r="19562" s="28" customFormat="1" x14ac:dyDescent="0.2"/>
    <row r="19563" s="28" customFormat="1" x14ac:dyDescent="0.2"/>
    <row r="19564" s="28" customFormat="1" x14ac:dyDescent="0.2"/>
    <row r="19565" s="28" customFormat="1" x14ac:dyDescent="0.2"/>
    <row r="19566" s="28" customFormat="1" x14ac:dyDescent="0.2"/>
    <row r="19567" s="28" customFormat="1" x14ac:dyDescent="0.2"/>
    <row r="19568" s="28" customFormat="1" x14ac:dyDescent="0.2"/>
    <row r="19569" s="28" customFormat="1" x14ac:dyDescent="0.2"/>
    <row r="19570" s="28" customFormat="1" x14ac:dyDescent="0.2"/>
    <row r="19571" s="28" customFormat="1" x14ac:dyDescent="0.2"/>
    <row r="19572" s="28" customFormat="1" x14ac:dyDescent="0.2"/>
    <row r="19573" s="28" customFormat="1" x14ac:dyDescent="0.2"/>
    <row r="19574" s="28" customFormat="1" x14ac:dyDescent="0.2"/>
    <row r="19575" s="28" customFormat="1" x14ac:dyDescent="0.2"/>
    <row r="19576" s="28" customFormat="1" x14ac:dyDescent="0.2"/>
    <row r="19577" s="28" customFormat="1" x14ac:dyDescent="0.2"/>
    <row r="19578" s="28" customFormat="1" x14ac:dyDescent="0.2"/>
    <row r="19579" s="28" customFormat="1" x14ac:dyDescent="0.2"/>
    <row r="19580" s="28" customFormat="1" x14ac:dyDescent="0.2"/>
    <row r="19581" s="28" customFormat="1" x14ac:dyDescent="0.2"/>
    <row r="19582" s="28" customFormat="1" x14ac:dyDescent="0.2"/>
    <row r="19583" s="28" customFormat="1" x14ac:dyDescent="0.2"/>
    <row r="19584" s="28" customFormat="1" x14ac:dyDescent="0.2"/>
    <row r="19585" s="28" customFormat="1" x14ac:dyDescent="0.2"/>
    <row r="19586" s="28" customFormat="1" x14ac:dyDescent="0.2"/>
    <row r="19587" s="28" customFormat="1" x14ac:dyDescent="0.2"/>
    <row r="19588" s="28" customFormat="1" x14ac:dyDescent="0.2"/>
    <row r="19589" s="28" customFormat="1" x14ac:dyDescent="0.2"/>
    <row r="19590" s="28" customFormat="1" x14ac:dyDescent="0.2"/>
    <row r="19591" s="28" customFormat="1" x14ac:dyDescent="0.2"/>
    <row r="19592" s="28" customFormat="1" x14ac:dyDescent="0.2"/>
    <row r="19593" s="28" customFormat="1" x14ac:dyDescent="0.2"/>
    <row r="19594" s="28" customFormat="1" x14ac:dyDescent="0.2"/>
    <row r="19595" s="28" customFormat="1" x14ac:dyDescent="0.2"/>
    <row r="19596" s="28" customFormat="1" x14ac:dyDescent="0.2"/>
    <row r="19597" s="28" customFormat="1" x14ac:dyDescent="0.2"/>
    <row r="19598" s="28" customFormat="1" x14ac:dyDescent="0.2"/>
    <row r="19599" s="28" customFormat="1" x14ac:dyDescent="0.2"/>
    <row r="19600" s="28" customFormat="1" x14ac:dyDescent="0.2"/>
    <row r="19601" s="28" customFormat="1" x14ac:dyDescent="0.2"/>
    <row r="19602" s="28" customFormat="1" x14ac:dyDescent="0.2"/>
    <row r="19603" s="28" customFormat="1" x14ac:dyDescent="0.2"/>
    <row r="19604" s="28" customFormat="1" x14ac:dyDescent="0.2"/>
    <row r="19605" s="28" customFormat="1" x14ac:dyDescent="0.2"/>
    <row r="19606" s="28" customFormat="1" x14ac:dyDescent="0.2"/>
    <row r="19607" s="28" customFormat="1" x14ac:dyDescent="0.2"/>
    <row r="19608" s="28" customFormat="1" x14ac:dyDescent="0.2"/>
    <row r="19609" s="28" customFormat="1" x14ac:dyDescent="0.2"/>
    <row r="19610" s="28" customFormat="1" x14ac:dyDescent="0.2"/>
    <row r="19611" s="28" customFormat="1" x14ac:dyDescent="0.2"/>
    <row r="19612" s="28" customFormat="1" x14ac:dyDescent="0.2"/>
    <row r="19613" s="28" customFormat="1" x14ac:dyDescent="0.2"/>
    <row r="19614" s="28" customFormat="1" x14ac:dyDescent="0.2"/>
    <row r="19615" s="28" customFormat="1" x14ac:dyDescent="0.2"/>
    <row r="19616" s="28" customFormat="1" x14ac:dyDescent="0.2"/>
    <row r="19617" s="28" customFormat="1" x14ac:dyDescent="0.2"/>
    <row r="19618" s="28" customFormat="1" x14ac:dyDescent="0.2"/>
    <row r="19619" s="28" customFormat="1" x14ac:dyDescent="0.2"/>
    <row r="19620" s="28" customFormat="1" x14ac:dyDescent="0.2"/>
    <row r="19621" s="28" customFormat="1" x14ac:dyDescent="0.2"/>
    <row r="19622" s="28" customFormat="1" x14ac:dyDescent="0.2"/>
    <row r="19623" s="28" customFormat="1" x14ac:dyDescent="0.2"/>
    <row r="19624" s="28" customFormat="1" x14ac:dyDescent="0.2"/>
    <row r="19625" s="28" customFormat="1" x14ac:dyDescent="0.2"/>
    <row r="19626" s="28" customFormat="1" x14ac:dyDescent="0.2"/>
    <row r="19627" s="28" customFormat="1" x14ac:dyDescent="0.2"/>
    <row r="19628" s="28" customFormat="1" x14ac:dyDescent="0.2"/>
    <row r="19629" s="28" customFormat="1" x14ac:dyDescent="0.2"/>
    <row r="19630" s="28" customFormat="1" x14ac:dyDescent="0.2"/>
    <row r="19631" s="28" customFormat="1" x14ac:dyDescent="0.2"/>
    <row r="19632" s="28" customFormat="1" x14ac:dyDescent="0.2"/>
    <row r="19633" s="28" customFormat="1" x14ac:dyDescent="0.2"/>
    <row r="19634" s="28" customFormat="1" x14ac:dyDescent="0.2"/>
    <row r="19635" s="28" customFormat="1" x14ac:dyDescent="0.2"/>
    <row r="19636" s="28" customFormat="1" x14ac:dyDescent="0.2"/>
    <row r="19637" s="28" customFormat="1" x14ac:dyDescent="0.2"/>
    <row r="19638" s="28" customFormat="1" x14ac:dyDescent="0.2"/>
    <row r="19639" s="28" customFormat="1" x14ac:dyDescent="0.2"/>
    <row r="19640" s="28" customFormat="1" x14ac:dyDescent="0.2"/>
    <row r="19641" s="28" customFormat="1" x14ac:dyDescent="0.2"/>
    <row r="19642" s="28" customFormat="1" x14ac:dyDescent="0.2"/>
    <row r="19643" s="28" customFormat="1" x14ac:dyDescent="0.2"/>
    <row r="19644" s="28" customFormat="1" x14ac:dyDescent="0.2"/>
    <row r="19645" s="28" customFormat="1" x14ac:dyDescent="0.2"/>
    <row r="19646" s="28" customFormat="1" x14ac:dyDescent="0.2"/>
    <row r="19647" s="28" customFormat="1" x14ac:dyDescent="0.2"/>
    <row r="19648" s="28" customFormat="1" x14ac:dyDescent="0.2"/>
    <row r="19649" s="28" customFormat="1" x14ac:dyDescent="0.2"/>
    <row r="19650" s="28" customFormat="1" x14ac:dyDescent="0.2"/>
    <row r="19651" s="28" customFormat="1" x14ac:dyDescent="0.2"/>
    <row r="19652" s="28" customFormat="1" x14ac:dyDescent="0.2"/>
    <row r="19653" s="28" customFormat="1" x14ac:dyDescent="0.2"/>
    <row r="19654" s="28" customFormat="1" x14ac:dyDescent="0.2"/>
    <row r="19655" s="28" customFormat="1" x14ac:dyDescent="0.2"/>
    <row r="19656" s="28" customFormat="1" x14ac:dyDescent="0.2"/>
    <row r="19657" s="28" customFormat="1" x14ac:dyDescent="0.2"/>
    <row r="19658" s="28" customFormat="1" x14ac:dyDescent="0.2"/>
    <row r="19659" s="28" customFormat="1" x14ac:dyDescent="0.2"/>
    <row r="19660" s="28" customFormat="1" x14ac:dyDescent="0.2"/>
    <row r="19661" s="28" customFormat="1" x14ac:dyDescent="0.2"/>
    <row r="19662" s="28" customFormat="1" x14ac:dyDescent="0.2"/>
    <row r="19663" s="28" customFormat="1" x14ac:dyDescent="0.2"/>
    <row r="19664" s="28" customFormat="1" x14ac:dyDescent="0.2"/>
    <row r="19665" s="28" customFormat="1" x14ac:dyDescent="0.2"/>
    <row r="19666" s="28" customFormat="1" x14ac:dyDescent="0.2"/>
    <row r="19667" s="28" customFormat="1" x14ac:dyDescent="0.2"/>
    <row r="19668" s="28" customFormat="1" x14ac:dyDescent="0.2"/>
    <row r="19669" s="28" customFormat="1" x14ac:dyDescent="0.2"/>
    <row r="19670" s="28" customFormat="1" x14ac:dyDescent="0.2"/>
    <row r="19671" s="28" customFormat="1" x14ac:dyDescent="0.2"/>
    <row r="19672" s="28" customFormat="1" x14ac:dyDescent="0.2"/>
    <row r="19673" s="28" customFormat="1" x14ac:dyDescent="0.2"/>
    <row r="19674" s="28" customFormat="1" x14ac:dyDescent="0.2"/>
    <row r="19675" s="28" customFormat="1" x14ac:dyDescent="0.2"/>
    <row r="19676" s="28" customFormat="1" x14ac:dyDescent="0.2"/>
    <row r="19677" s="28" customFormat="1" x14ac:dyDescent="0.2"/>
    <row r="19678" s="28" customFormat="1" x14ac:dyDescent="0.2"/>
    <row r="19679" s="28" customFormat="1" x14ac:dyDescent="0.2"/>
    <row r="19680" s="28" customFormat="1" x14ac:dyDescent="0.2"/>
    <row r="19681" s="28" customFormat="1" x14ac:dyDescent="0.2"/>
    <row r="19682" s="28" customFormat="1" x14ac:dyDescent="0.2"/>
    <row r="19683" s="28" customFormat="1" x14ac:dyDescent="0.2"/>
    <row r="19684" s="28" customFormat="1" x14ac:dyDescent="0.2"/>
    <row r="19685" s="28" customFormat="1" x14ac:dyDescent="0.2"/>
    <row r="19686" s="28" customFormat="1" x14ac:dyDescent="0.2"/>
    <row r="19687" s="28" customFormat="1" x14ac:dyDescent="0.2"/>
    <row r="19688" s="28" customFormat="1" x14ac:dyDescent="0.2"/>
    <row r="19689" s="28" customFormat="1" x14ac:dyDescent="0.2"/>
    <row r="19690" s="28" customFormat="1" x14ac:dyDescent="0.2"/>
    <row r="19691" s="28" customFormat="1" x14ac:dyDescent="0.2"/>
    <row r="19692" s="28" customFormat="1" x14ac:dyDescent="0.2"/>
    <row r="19693" s="28" customFormat="1" x14ac:dyDescent="0.2"/>
    <row r="19694" s="28" customFormat="1" x14ac:dyDescent="0.2"/>
    <row r="19695" s="28" customFormat="1" x14ac:dyDescent="0.2"/>
    <row r="19696" s="28" customFormat="1" x14ac:dyDescent="0.2"/>
    <row r="19697" s="28" customFormat="1" x14ac:dyDescent="0.2"/>
    <row r="19698" s="28" customFormat="1" x14ac:dyDescent="0.2"/>
    <row r="19699" s="28" customFormat="1" x14ac:dyDescent="0.2"/>
    <row r="19700" s="28" customFormat="1" x14ac:dyDescent="0.2"/>
    <row r="19701" s="28" customFormat="1" x14ac:dyDescent="0.2"/>
    <row r="19702" s="28" customFormat="1" x14ac:dyDescent="0.2"/>
    <row r="19703" s="28" customFormat="1" x14ac:dyDescent="0.2"/>
    <row r="19704" s="28" customFormat="1" x14ac:dyDescent="0.2"/>
    <row r="19705" s="28" customFormat="1" x14ac:dyDescent="0.2"/>
    <row r="19706" s="28" customFormat="1" x14ac:dyDescent="0.2"/>
    <row r="19707" s="28" customFormat="1" x14ac:dyDescent="0.2"/>
    <row r="19708" s="28" customFormat="1" x14ac:dyDescent="0.2"/>
    <row r="19709" s="28" customFormat="1" x14ac:dyDescent="0.2"/>
    <row r="19710" s="28" customFormat="1" x14ac:dyDescent="0.2"/>
    <row r="19711" s="28" customFormat="1" x14ac:dyDescent="0.2"/>
    <row r="19712" s="28" customFormat="1" x14ac:dyDescent="0.2"/>
    <row r="19713" s="28" customFormat="1" x14ac:dyDescent="0.2"/>
    <row r="19714" s="28" customFormat="1" x14ac:dyDescent="0.2"/>
    <row r="19715" s="28" customFormat="1" x14ac:dyDescent="0.2"/>
    <row r="19716" s="28" customFormat="1" x14ac:dyDescent="0.2"/>
    <row r="19717" s="28" customFormat="1" x14ac:dyDescent="0.2"/>
    <row r="19718" s="28" customFormat="1" x14ac:dyDescent="0.2"/>
    <row r="19719" s="28" customFormat="1" x14ac:dyDescent="0.2"/>
    <row r="19720" s="28" customFormat="1" x14ac:dyDescent="0.2"/>
    <row r="19721" s="28" customFormat="1" x14ac:dyDescent="0.2"/>
    <row r="19722" s="28" customFormat="1" x14ac:dyDescent="0.2"/>
    <row r="19723" s="28" customFormat="1" x14ac:dyDescent="0.2"/>
    <row r="19724" s="28" customFormat="1" x14ac:dyDescent="0.2"/>
    <row r="19725" s="28" customFormat="1" x14ac:dyDescent="0.2"/>
    <row r="19726" s="28" customFormat="1" x14ac:dyDescent="0.2"/>
    <row r="19727" s="28" customFormat="1" x14ac:dyDescent="0.2"/>
    <row r="19728" s="28" customFormat="1" x14ac:dyDescent="0.2"/>
    <row r="19729" s="28" customFormat="1" x14ac:dyDescent="0.2"/>
    <row r="19730" s="28" customFormat="1" x14ac:dyDescent="0.2"/>
    <row r="19731" s="28" customFormat="1" x14ac:dyDescent="0.2"/>
    <row r="19732" s="28" customFormat="1" x14ac:dyDescent="0.2"/>
    <row r="19733" s="28" customFormat="1" x14ac:dyDescent="0.2"/>
    <row r="19734" s="28" customFormat="1" x14ac:dyDescent="0.2"/>
    <row r="19735" s="28" customFormat="1" x14ac:dyDescent="0.2"/>
    <row r="19736" s="28" customFormat="1" x14ac:dyDescent="0.2"/>
    <row r="19737" s="28" customFormat="1" x14ac:dyDescent="0.2"/>
    <row r="19738" s="28" customFormat="1" x14ac:dyDescent="0.2"/>
    <row r="19739" s="28" customFormat="1" x14ac:dyDescent="0.2"/>
    <row r="19740" s="28" customFormat="1" x14ac:dyDescent="0.2"/>
    <row r="19741" s="28" customFormat="1" x14ac:dyDescent="0.2"/>
    <row r="19742" s="28" customFormat="1" x14ac:dyDescent="0.2"/>
    <row r="19743" s="28" customFormat="1" x14ac:dyDescent="0.2"/>
    <row r="19744" s="28" customFormat="1" x14ac:dyDescent="0.2"/>
    <row r="19745" s="28" customFormat="1" x14ac:dyDescent="0.2"/>
    <row r="19746" s="28" customFormat="1" x14ac:dyDescent="0.2"/>
    <row r="19747" s="28" customFormat="1" x14ac:dyDescent="0.2"/>
    <row r="19748" s="28" customFormat="1" x14ac:dyDescent="0.2"/>
    <row r="19749" s="28" customFormat="1" x14ac:dyDescent="0.2"/>
    <row r="19750" s="28" customFormat="1" x14ac:dyDescent="0.2"/>
    <row r="19751" s="28" customFormat="1" x14ac:dyDescent="0.2"/>
    <row r="19752" s="28" customFormat="1" x14ac:dyDescent="0.2"/>
    <row r="19753" s="28" customFormat="1" x14ac:dyDescent="0.2"/>
    <row r="19754" s="28" customFormat="1" x14ac:dyDescent="0.2"/>
    <row r="19755" s="28" customFormat="1" x14ac:dyDescent="0.2"/>
    <row r="19756" s="28" customFormat="1" x14ac:dyDescent="0.2"/>
    <row r="19757" s="28" customFormat="1" x14ac:dyDescent="0.2"/>
    <row r="19758" s="28" customFormat="1" x14ac:dyDescent="0.2"/>
    <row r="19759" s="28" customFormat="1" x14ac:dyDescent="0.2"/>
    <row r="19760" s="28" customFormat="1" x14ac:dyDescent="0.2"/>
    <row r="19761" s="28" customFormat="1" x14ac:dyDescent="0.2"/>
    <row r="19762" s="28" customFormat="1" x14ac:dyDescent="0.2"/>
    <row r="19763" s="28" customFormat="1" x14ac:dyDescent="0.2"/>
    <row r="19764" s="28" customFormat="1" x14ac:dyDescent="0.2"/>
    <row r="19765" s="28" customFormat="1" x14ac:dyDescent="0.2"/>
    <row r="19766" s="28" customFormat="1" x14ac:dyDescent="0.2"/>
    <row r="19767" s="28" customFormat="1" x14ac:dyDescent="0.2"/>
    <row r="19768" s="28" customFormat="1" x14ac:dyDescent="0.2"/>
    <row r="19769" s="28" customFormat="1" x14ac:dyDescent="0.2"/>
    <row r="19770" s="28" customFormat="1" x14ac:dyDescent="0.2"/>
    <row r="19771" s="28" customFormat="1" x14ac:dyDescent="0.2"/>
    <row r="19772" s="28" customFormat="1" x14ac:dyDescent="0.2"/>
    <row r="19773" s="28" customFormat="1" x14ac:dyDescent="0.2"/>
    <row r="19774" s="28" customFormat="1" x14ac:dyDescent="0.2"/>
    <row r="19775" s="28" customFormat="1" x14ac:dyDescent="0.2"/>
    <row r="19776" s="28" customFormat="1" x14ac:dyDescent="0.2"/>
    <row r="19777" s="28" customFormat="1" x14ac:dyDescent="0.2"/>
    <row r="19778" s="28" customFormat="1" x14ac:dyDescent="0.2"/>
    <row r="19779" s="28" customFormat="1" x14ac:dyDescent="0.2"/>
    <row r="19780" s="28" customFormat="1" x14ac:dyDescent="0.2"/>
    <row r="19781" s="28" customFormat="1" x14ac:dyDescent="0.2"/>
    <row r="19782" s="28" customFormat="1" x14ac:dyDescent="0.2"/>
    <row r="19783" s="28" customFormat="1" x14ac:dyDescent="0.2"/>
    <row r="19784" s="28" customFormat="1" x14ac:dyDescent="0.2"/>
    <row r="19785" s="28" customFormat="1" x14ac:dyDescent="0.2"/>
    <row r="19786" s="28" customFormat="1" x14ac:dyDescent="0.2"/>
    <row r="19787" s="28" customFormat="1" x14ac:dyDescent="0.2"/>
    <row r="19788" s="28" customFormat="1" x14ac:dyDescent="0.2"/>
    <row r="19789" s="28" customFormat="1" x14ac:dyDescent="0.2"/>
    <row r="19790" s="28" customFormat="1" x14ac:dyDescent="0.2"/>
    <row r="19791" s="28" customFormat="1" x14ac:dyDescent="0.2"/>
    <row r="19792" s="28" customFormat="1" x14ac:dyDescent="0.2"/>
    <row r="19793" s="28" customFormat="1" x14ac:dyDescent="0.2"/>
    <row r="19794" s="28" customFormat="1" x14ac:dyDescent="0.2"/>
    <row r="19795" s="28" customFormat="1" x14ac:dyDescent="0.2"/>
    <row r="19796" s="28" customFormat="1" x14ac:dyDescent="0.2"/>
    <row r="19797" s="28" customFormat="1" x14ac:dyDescent="0.2"/>
    <row r="19798" s="28" customFormat="1" x14ac:dyDescent="0.2"/>
    <row r="19799" s="28" customFormat="1" x14ac:dyDescent="0.2"/>
    <row r="19800" s="28" customFormat="1" x14ac:dyDescent="0.2"/>
    <row r="19801" s="28" customFormat="1" x14ac:dyDescent="0.2"/>
    <row r="19802" s="28" customFormat="1" x14ac:dyDescent="0.2"/>
    <row r="19803" s="28" customFormat="1" x14ac:dyDescent="0.2"/>
    <row r="19804" s="28" customFormat="1" x14ac:dyDescent="0.2"/>
    <row r="19805" s="28" customFormat="1" x14ac:dyDescent="0.2"/>
    <row r="19806" s="28" customFormat="1" x14ac:dyDescent="0.2"/>
    <row r="19807" s="28" customFormat="1" x14ac:dyDescent="0.2"/>
    <row r="19808" s="28" customFormat="1" x14ac:dyDescent="0.2"/>
    <row r="19809" s="28" customFormat="1" x14ac:dyDescent="0.2"/>
    <row r="19810" s="28" customFormat="1" x14ac:dyDescent="0.2"/>
    <row r="19811" s="28" customFormat="1" x14ac:dyDescent="0.2"/>
    <row r="19812" s="28" customFormat="1" x14ac:dyDescent="0.2"/>
    <row r="19813" s="28" customFormat="1" x14ac:dyDescent="0.2"/>
    <row r="19814" s="28" customFormat="1" x14ac:dyDescent="0.2"/>
    <row r="19815" s="28" customFormat="1" x14ac:dyDescent="0.2"/>
    <row r="19816" s="28" customFormat="1" x14ac:dyDescent="0.2"/>
    <row r="19817" s="28" customFormat="1" x14ac:dyDescent="0.2"/>
    <row r="19818" s="28" customFormat="1" x14ac:dyDescent="0.2"/>
    <row r="19819" s="28" customFormat="1" x14ac:dyDescent="0.2"/>
    <row r="19820" s="28" customFormat="1" x14ac:dyDescent="0.2"/>
    <row r="19821" s="28" customFormat="1" x14ac:dyDescent="0.2"/>
    <row r="19822" s="28" customFormat="1" x14ac:dyDescent="0.2"/>
    <row r="19823" s="28" customFormat="1" x14ac:dyDescent="0.2"/>
    <row r="19824" s="28" customFormat="1" x14ac:dyDescent="0.2"/>
    <row r="19825" s="28" customFormat="1" x14ac:dyDescent="0.2"/>
    <row r="19826" s="28" customFormat="1" x14ac:dyDescent="0.2"/>
    <row r="19827" s="28" customFormat="1" x14ac:dyDescent="0.2"/>
    <row r="19828" s="28" customFormat="1" x14ac:dyDescent="0.2"/>
    <row r="19829" s="28" customFormat="1" x14ac:dyDescent="0.2"/>
    <row r="19830" s="28" customFormat="1" x14ac:dyDescent="0.2"/>
    <row r="19831" s="28" customFormat="1" x14ac:dyDescent="0.2"/>
    <row r="19832" s="28" customFormat="1" x14ac:dyDescent="0.2"/>
    <row r="19833" s="28" customFormat="1" x14ac:dyDescent="0.2"/>
    <row r="19834" s="28" customFormat="1" x14ac:dyDescent="0.2"/>
    <row r="19835" s="28" customFormat="1" x14ac:dyDescent="0.2"/>
    <row r="19836" s="28" customFormat="1" x14ac:dyDescent="0.2"/>
    <row r="19837" s="28" customFormat="1" x14ac:dyDescent="0.2"/>
    <row r="19838" s="28" customFormat="1" x14ac:dyDescent="0.2"/>
    <row r="19839" s="28" customFormat="1" x14ac:dyDescent="0.2"/>
    <row r="19840" s="28" customFormat="1" x14ac:dyDescent="0.2"/>
    <row r="19841" s="28" customFormat="1" x14ac:dyDescent="0.2"/>
    <row r="19842" s="28" customFormat="1" x14ac:dyDescent="0.2"/>
    <row r="19843" s="28" customFormat="1" x14ac:dyDescent="0.2"/>
    <row r="19844" s="28" customFormat="1" x14ac:dyDescent="0.2"/>
    <row r="19845" s="28" customFormat="1" x14ac:dyDescent="0.2"/>
    <row r="19846" s="28" customFormat="1" x14ac:dyDescent="0.2"/>
    <row r="19847" s="28" customFormat="1" x14ac:dyDescent="0.2"/>
    <row r="19848" s="28" customFormat="1" x14ac:dyDescent="0.2"/>
    <row r="19849" s="28" customFormat="1" x14ac:dyDescent="0.2"/>
    <row r="19850" s="28" customFormat="1" x14ac:dyDescent="0.2"/>
    <row r="19851" s="28" customFormat="1" x14ac:dyDescent="0.2"/>
    <row r="19852" s="28" customFormat="1" x14ac:dyDescent="0.2"/>
    <row r="19853" s="28" customFormat="1" x14ac:dyDescent="0.2"/>
    <row r="19854" s="28" customFormat="1" x14ac:dyDescent="0.2"/>
    <row r="19855" s="28" customFormat="1" x14ac:dyDescent="0.2"/>
    <row r="19856" s="28" customFormat="1" x14ac:dyDescent="0.2"/>
    <row r="19857" s="28" customFormat="1" x14ac:dyDescent="0.2"/>
    <row r="19858" s="28" customFormat="1" x14ac:dyDescent="0.2"/>
    <row r="19859" s="28" customFormat="1" x14ac:dyDescent="0.2"/>
    <row r="19860" s="28" customFormat="1" x14ac:dyDescent="0.2"/>
    <row r="19861" s="28" customFormat="1" x14ac:dyDescent="0.2"/>
    <row r="19862" s="28" customFormat="1" x14ac:dyDescent="0.2"/>
    <row r="19863" s="28" customFormat="1" x14ac:dyDescent="0.2"/>
    <row r="19864" s="28" customFormat="1" x14ac:dyDescent="0.2"/>
    <row r="19865" s="28" customFormat="1" x14ac:dyDescent="0.2"/>
    <row r="19866" s="28" customFormat="1" x14ac:dyDescent="0.2"/>
    <row r="19867" s="28" customFormat="1" x14ac:dyDescent="0.2"/>
    <row r="19868" s="28" customFormat="1" x14ac:dyDescent="0.2"/>
    <row r="19869" s="28" customFormat="1" x14ac:dyDescent="0.2"/>
    <row r="19870" s="28" customFormat="1" x14ac:dyDescent="0.2"/>
    <row r="19871" s="28" customFormat="1" x14ac:dyDescent="0.2"/>
    <row r="19872" s="28" customFormat="1" x14ac:dyDescent="0.2"/>
    <row r="19873" s="28" customFormat="1" x14ac:dyDescent="0.2"/>
    <row r="19874" s="28" customFormat="1" x14ac:dyDescent="0.2"/>
    <row r="19875" s="28" customFormat="1" x14ac:dyDescent="0.2"/>
    <row r="19876" s="28" customFormat="1" x14ac:dyDescent="0.2"/>
    <row r="19877" s="28" customFormat="1" x14ac:dyDescent="0.2"/>
    <row r="19878" s="28" customFormat="1" x14ac:dyDescent="0.2"/>
    <row r="19879" s="28" customFormat="1" x14ac:dyDescent="0.2"/>
    <row r="19880" s="28" customFormat="1" x14ac:dyDescent="0.2"/>
    <row r="19881" s="28" customFormat="1" x14ac:dyDescent="0.2"/>
    <row r="19882" s="28" customFormat="1" x14ac:dyDescent="0.2"/>
    <row r="19883" s="28" customFormat="1" x14ac:dyDescent="0.2"/>
    <row r="19884" s="28" customFormat="1" x14ac:dyDescent="0.2"/>
    <row r="19885" s="28" customFormat="1" x14ac:dyDescent="0.2"/>
    <row r="19886" s="28" customFormat="1" x14ac:dyDescent="0.2"/>
    <row r="19887" s="28" customFormat="1" x14ac:dyDescent="0.2"/>
    <row r="19888" s="28" customFormat="1" x14ac:dyDescent="0.2"/>
    <row r="19889" s="28" customFormat="1" x14ac:dyDescent="0.2"/>
    <row r="19890" s="28" customFormat="1" x14ac:dyDescent="0.2"/>
    <row r="19891" s="28" customFormat="1" x14ac:dyDescent="0.2"/>
    <row r="19892" s="28" customFormat="1" x14ac:dyDescent="0.2"/>
    <row r="19893" s="28" customFormat="1" x14ac:dyDescent="0.2"/>
    <row r="19894" s="28" customFormat="1" x14ac:dyDescent="0.2"/>
    <row r="19895" s="28" customFormat="1" x14ac:dyDescent="0.2"/>
    <row r="19896" s="28" customFormat="1" x14ac:dyDescent="0.2"/>
    <row r="19897" s="28" customFormat="1" x14ac:dyDescent="0.2"/>
    <row r="19898" s="28" customFormat="1" x14ac:dyDescent="0.2"/>
    <row r="19899" s="28" customFormat="1" x14ac:dyDescent="0.2"/>
    <row r="19900" s="28" customFormat="1" x14ac:dyDescent="0.2"/>
    <row r="19901" s="28" customFormat="1" x14ac:dyDescent="0.2"/>
    <row r="19902" s="28" customFormat="1" x14ac:dyDescent="0.2"/>
    <row r="19903" s="28" customFormat="1" x14ac:dyDescent="0.2"/>
    <row r="19904" s="28" customFormat="1" x14ac:dyDescent="0.2"/>
    <row r="19905" s="28" customFormat="1" x14ac:dyDescent="0.2"/>
    <row r="19906" s="28" customFormat="1" x14ac:dyDescent="0.2"/>
    <row r="19907" s="28" customFormat="1" x14ac:dyDescent="0.2"/>
    <row r="19908" s="28" customFormat="1" x14ac:dyDescent="0.2"/>
    <row r="19909" s="28" customFormat="1" x14ac:dyDescent="0.2"/>
    <row r="19910" s="28" customFormat="1" x14ac:dyDescent="0.2"/>
    <row r="19911" s="28" customFormat="1" x14ac:dyDescent="0.2"/>
    <row r="19912" s="28" customFormat="1" x14ac:dyDescent="0.2"/>
    <row r="19913" s="28" customFormat="1" x14ac:dyDescent="0.2"/>
    <row r="19914" s="28" customFormat="1" x14ac:dyDescent="0.2"/>
    <row r="19915" s="28" customFormat="1" x14ac:dyDescent="0.2"/>
    <row r="19916" s="28" customFormat="1" x14ac:dyDescent="0.2"/>
    <row r="19917" s="28" customFormat="1" x14ac:dyDescent="0.2"/>
    <row r="19918" s="28" customFormat="1" x14ac:dyDescent="0.2"/>
    <row r="19919" s="28" customFormat="1" x14ac:dyDescent="0.2"/>
    <row r="19920" s="28" customFormat="1" x14ac:dyDescent="0.2"/>
    <row r="19921" s="28" customFormat="1" x14ac:dyDescent="0.2"/>
    <row r="19922" s="28" customFormat="1" x14ac:dyDescent="0.2"/>
    <row r="19923" s="28" customFormat="1" x14ac:dyDescent="0.2"/>
    <row r="19924" s="28" customFormat="1" x14ac:dyDescent="0.2"/>
    <row r="19925" s="28" customFormat="1" x14ac:dyDescent="0.2"/>
    <row r="19926" s="28" customFormat="1" x14ac:dyDescent="0.2"/>
    <row r="19927" s="28" customFormat="1" x14ac:dyDescent="0.2"/>
    <row r="19928" s="28" customFormat="1" x14ac:dyDescent="0.2"/>
    <row r="19929" s="28" customFormat="1" x14ac:dyDescent="0.2"/>
    <row r="19930" s="28" customFormat="1" x14ac:dyDescent="0.2"/>
    <row r="19931" s="28" customFormat="1" x14ac:dyDescent="0.2"/>
    <row r="19932" s="28" customFormat="1" x14ac:dyDescent="0.2"/>
    <row r="19933" s="28" customFormat="1" x14ac:dyDescent="0.2"/>
    <row r="19934" s="28" customFormat="1" x14ac:dyDescent="0.2"/>
    <row r="19935" s="28" customFormat="1" x14ac:dyDescent="0.2"/>
    <row r="19936" s="28" customFormat="1" x14ac:dyDescent="0.2"/>
    <row r="19937" s="28" customFormat="1" x14ac:dyDescent="0.2"/>
    <row r="19938" s="28" customFormat="1" x14ac:dyDescent="0.2"/>
    <row r="19939" s="28" customFormat="1" x14ac:dyDescent="0.2"/>
    <row r="19940" s="28" customFormat="1" x14ac:dyDescent="0.2"/>
    <row r="19941" s="28" customFormat="1" x14ac:dyDescent="0.2"/>
    <row r="19942" s="28" customFormat="1" x14ac:dyDescent="0.2"/>
    <row r="19943" s="28" customFormat="1" x14ac:dyDescent="0.2"/>
    <row r="19944" s="28" customFormat="1" x14ac:dyDescent="0.2"/>
    <row r="19945" s="28" customFormat="1" x14ac:dyDescent="0.2"/>
    <row r="19946" s="28" customFormat="1" x14ac:dyDescent="0.2"/>
    <row r="19947" s="28" customFormat="1" x14ac:dyDescent="0.2"/>
    <row r="19948" s="28" customFormat="1" x14ac:dyDescent="0.2"/>
    <row r="19949" s="28" customFormat="1" x14ac:dyDescent="0.2"/>
    <row r="19950" s="28" customFormat="1" x14ac:dyDescent="0.2"/>
    <row r="19951" s="28" customFormat="1" x14ac:dyDescent="0.2"/>
    <row r="19952" s="28" customFormat="1" x14ac:dyDescent="0.2"/>
    <row r="19953" s="28" customFormat="1" x14ac:dyDescent="0.2"/>
    <row r="19954" s="28" customFormat="1" x14ac:dyDescent="0.2"/>
    <row r="19955" s="28" customFormat="1" x14ac:dyDescent="0.2"/>
    <row r="19956" s="28" customFormat="1" x14ac:dyDescent="0.2"/>
    <row r="19957" s="28" customFormat="1" x14ac:dyDescent="0.2"/>
    <row r="19958" s="28" customFormat="1" x14ac:dyDescent="0.2"/>
    <row r="19959" s="28" customFormat="1" x14ac:dyDescent="0.2"/>
    <row r="19960" s="28" customFormat="1" x14ac:dyDescent="0.2"/>
    <row r="19961" s="28" customFormat="1" x14ac:dyDescent="0.2"/>
    <row r="19962" s="28" customFormat="1" x14ac:dyDescent="0.2"/>
    <row r="19963" s="28" customFormat="1" x14ac:dyDescent="0.2"/>
    <row r="19964" s="28" customFormat="1" x14ac:dyDescent="0.2"/>
    <row r="19965" s="28" customFormat="1" x14ac:dyDescent="0.2"/>
    <row r="19966" s="28" customFormat="1" x14ac:dyDescent="0.2"/>
    <row r="19967" s="28" customFormat="1" x14ac:dyDescent="0.2"/>
    <row r="19968" s="28" customFormat="1" x14ac:dyDescent="0.2"/>
    <row r="19969" s="28" customFormat="1" x14ac:dyDescent="0.2"/>
    <row r="19970" s="28" customFormat="1" x14ac:dyDescent="0.2"/>
    <row r="19971" s="28" customFormat="1" x14ac:dyDescent="0.2"/>
    <row r="19972" s="28" customFormat="1" x14ac:dyDescent="0.2"/>
    <row r="19973" s="28" customFormat="1" x14ac:dyDescent="0.2"/>
    <row r="19974" s="28" customFormat="1" x14ac:dyDescent="0.2"/>
    <row r="19975" s="28" customFormat="1" x14ac:dyDescent="0.2"/>
    <row r="19976" s="28" customFormat="1" x14ac:dyDescent="0.2"/>
    <row r="19977" s="28" customFormat="1" x14ac:dyDescent="0.2"/>
    <row r="19978" s="28" customFormat="1" x14ac:dyDescent="0.2"/>
    <row r="19979" s="28" customFormat="1" x14ac:dyDescent="0.2"/>
    <row r="19980" s="28" customFormat="1" x14ac:dyDescent="0.2"/>
    <row r="19981" s="28" customFormat="1" x14ac:dyDescent="0.2"/>
    <row r="19982" s="28" customFormat="1" x14ac:dyDescent="0.2"/>
    <row r="19983" s="28" customFormat="1" x14ac:dyDescent="0.2"/>
    <row r="19984" s="28" customFormat="1" x14ac:dyDescent="0.2"/>
    <row r="19985" s="28" customFormat="1" x14ac:dyDescent="0.2"/>
    <row r="19986" s="28" customFormat="1" x14ac:dyDescent="0.2"/>
    <row r="19987" s="28" customFormat="1" x14ac:dyDescent="0.2"/>
    <row r="19988" s="28" customFormat="1" x14ac:dyDescent="0.2"/>
    <row r="19989" s="28" customFormat="1" x14ac:dyDescent="0.2"/>
    <row r="19990" s="28" customFormat="1" x14ac:dyDescent="0.2"/>
    <row r="19991" s="28" customFormat="1" x14ac:dyDescent="0.2"/>
    <row r="19992" s="28" customFormat="1" x14ac:dyDescent="0.2"/>
    <row r="19993" s="28" customFormat="1" x14ac:dyDescent="0.2"/>
    <row r="19994" s="28" customFormat="1" x14ac:dyDescent="0.2"/>
    <row r="19995" s="28" customFormat="1" x14ac:dyDescent="0.2"/>
    <row r="19996" s="28" customFormat="1" x14ac:dyDescent="0.2"/>
    <row r="19997" s="28" customFormat="1" x14ac:dyDescent="0.2"/>
    <row r="19998" s="28" customFormat="1" x14ac:dyDescent="0.2"/>
    <row r="19999" s="28" customFormat="1" x14ac:dyDescent="0.2"/>
    <row r="20000" s="28" customFormat="1" x14ac:dyDescent="0.2"/>
    <row r="20001" s="28" customFormat="1" x14ac:dyDescent="0.2"/>
    <row r="20002" s="28" customFormat="1" x14ac:dyDescent="0.2"/>
    <row r="20003" s="28" customFormat="1" x14ac:dyDescent="0.2"/>
    <row r="20004" s="28" customFormat="1" x14ac:dyDescent="0.2"/>
    <row r="20005" s="28" customFormat="1" x14ac:dyDescent="0.2"/>
    <row r="20006" s="28" customFormat="1" x14ac:dyDescent="0.2"/>
    <row r="20007" s="28" customFormat="1" x14ac:dyDescent="0.2"/>
    <row r="20008" s="28" customFormat="1" x14ac:dyDescent="0.2"/>
    <row r="20009" s="28" customFormat="1" x14ac:dyDescent="0.2"/>
    <row r="20010" s="28" customFormat="1" x14ac:dyDescent="0.2"/>
    <row r="20011" s="28" customFormat="1" x14ac:dyDescent="0.2"/>
    <row r="20012" s="28" customFormat="1" x14ac:dyDescent="0.2"/>
    <row r="20013" s="28" customFormat="1" x14ac:dyDescent="0.2"/>
    <row r="20014" s="28" customFormat="1" x14ac:dyDescent="0.2"/>
    <row r="20015" s="28" customFormat="1" x14ac:dyDescent="0.2"/>
    <row r="20016" s="28" customFormat="1" x14ac:dyDescent="0.2"/>
    <row r="20017" s="28" customFormat="1" x14ac:dyDescent="0.2"/>
    <row r="20018" s="28" customFormat="1" x14ac:dyDescent="0.2"/>
    <row r="20019" s="28" customFormat="1" x14ac:dyDescent="0.2"/>
    <row r="20020" s="28" customFormat="1" x14ac:dyDescent="0.2"/>
    <row r="20021" s="28" customFormat="1" x14ac:dyDescent="0.2"/>
    <row r="20022" s="28" customFormat="1" x14ac:dyDescent="0.2"/>
    <row r="20023" s="28" customFormat="1" x14ac:dyDescent="0.2"/>
    <row r="20024" s="28" customFormat="1" x14ac:dyDescent="0.2"/>
    <row r="20025" s="28" customFormat="1" x14ac:dyDescent="0.2"/>
    <row r="20026" s="28" customFormat="1" x14ac:dyDescent="0.2"/>
    <row r="20027" s="28" customFormat="1" x14ac:dyDescent="0.2"/>
    <row r="20028" s="28" customFormat="1" x14ac:dyDescent="0.2"/>
    <row r="20029" s="28" customFormat="1" x14ac:dyDescent="0.2"/>
    <row r="20030" s="28" customFormat="1" x14ac:dyDescent="0.2"/>
    <row r="20031" s="28" customFormat="1" x14ac:dyDescent="0.2"/>
    <row r="20032" s="28" customFormat="1" x14ac:dyDescent="0.2"/>
    <row r="20033" s="28" customFormat="1" x14ac:dyDescent="0.2"/>
    <row r="20034" s="28" customFormat="1" x14ac:dyDescent="0.2"/>
    <row r="20035" s="28" customFormat="1" x14ac:dyDescent="0.2"/>
    <row r="20036" s="28" customFormat="1" x14ac:dyDescent="0.2"/>
    <row r="20037" s="28" customFormat="1" x14ac:dyDescent="0.2"/>
    <row r="20038" s="28" customFormat="1" x14ac:dyDescent="0.2"/>
    <row r="20039" s="28" customFormat="1" x14ac:dyDescent="0.2"/>
    <row r="20040" s="28" customFormat="1" x14ac:dyDescent="0.2"/>
    <row r="20041" s="28" customFormat="1" x14ac:dyDescent="0.2"/>
    <row r="20042" s="28" customFormat="1" x14ac:dyDescent="0.2"/>
    <row r="20043" s="28" customFormat="1" x14ac:dyDescent="0.2"/>
    <row r="20044" s="28" customFormat="1" x14ac:dyDescent="0.2"/>
    <row r="20045" s="28" customFormat="1" x14ac:dyDescent="0.2"/>
    <row r="20046" s="28" customFormat="1" x14ac:dyDescent="0.2"/>
    <row r="20047" s="28" customFormat="1" x14ac:dyDescent="0.2"/>
    <row r="20048" s="28" customFormat="1" x14ac:dyDescent="0.2"/>
    <row r="20049" s="28" customFormat="1" x14ac:dyDescent="0.2"/>
    <row r="20050" s="28" customFormat="1" x14ac:dyDescent="0.2"/>
    <row r="20051" s="28" customFormat="1" x14ac:dyDescent="0.2"/>
    <row r="20052" s="28" customFormat="1" x14ac:dyDescent="0.2"/>
    <row r="20053" s="28" customFormat="1" x14ac:dyDescent="0.2"/>
    <row r="20054" s="28" customFormat="1" x14ac:dyDescent="0.2"/>
    <row r="20055" s="28" customFormat="1" x14ac:dyDescent="0.2"/>
    <row r="20056" s="28" customFormat="1" x14ac:dyDescent="0.2"/>
    <row r="20057" s="28" customFormat="1" x14ac:dyDescent="0.2"/>
    <row r="20058" s="28" customFormat="1" x14ac:dyDescent="0.2"/>
    <row r="20059" s="28" customFormat="1" x14ac:dyDescent="0.2"/>
    <row r="20060" s="28" customFormat="1" x14ac:dyDescent="0.2"/>
    <row r="20061" s="28" customFormat="1" x14ac:dyDescent="0.2"/>
    <row r="20062" s="28" customFormat="1" x14ac:dyDescent="0.2"/>
    <row r="20063" s="28" customFormat="1" x14ac:dyDescent="0.2"/>
    <row r="20064" s="28" customFormat="1" x14ac:dyDescent="0.2"/>
    <row r="20065" s="28" customFormat="1" x14ac:dyDescent="0.2"/>
    <row r="20066" s="28" customFormat="1" x14ac:dyDescent="0.2"/>
    <row r="20067" s="28" customFormat="1" x14ac:dyDescent="0.2"/>
    <row r="20068" s="28" customFormat="1" x14ac:dyDescent="0.2"/>
    <row r="20069" s="28" customFormat="1" x14ac:dyDescent="0.2"/>
    <row r="20070" s="28" customFormat="1" x14ac:dyDescent="0.2"/>
    <row r="20071" s="28" customFormat="1" x14ac:dyDescent="0.2"/>
    <row r="20072" s="28" customFormat="1" x14ac:dyDescent="0.2"/>
    <row r="20073" s="28" customFormat="1" x14ac:dyDescent="0.2"/>
    <row r="20074" s="28" customFormat="1" x14ac:dyDescent="0.2"/>
    <row r="20075" s="28" customFormat="1" x14ac:dyDescent="0.2"/>
    <row r="20076" s="28" customFormat="1" x14ac:dyDescent="0.2"/>
    <row r="20077" s="28" customFormat="1" x14ac:dyDescent="0.2"/>
    <row r="20078" s="28" customFormat="1" x14ac:dyDescent="0.2"/>
    <row r="20079" s="28" customFormat="1" x14ac:dyDescent="0.2"/>
    <row r="20080" s="28" customFormat="1" x14ac:dyDescent="0.2"/>
    <row r="20081" s="28" customFormat="1" x14ac:dyDescent="0.2"/>
    <row r="20082" s="28" customFormat="1" x14ac:dyDescent="0.2"/>
    <row r="20083" s="28" customFormat="1" x14ac:dyDescent="0.2"/>
    <row r="20084" s="28" customFormat="1" x14ac:dyDescent="0.2"/>
    <row r="20085" s="28" customFormat="1" x14ac:dyDescent="0.2"/>
    <row r="20086" s="28" customFormat="1" x14ac:dyDescent="0.2"/>
    <row r="20087" s="28" customFormat="1" x14ac:dyDescent="0.2"/>
    <row r="20088" s="28" customFormat="1" x14ac:dyDescent="0.2"/>
    <row r="20089" s="28" customFormat="1" x14ac:dyDescent="0.2"/>
    <row r="20090" s="28" customFormat="1" x14ac:dyDescent="0.2"/>
    <row r="20091" s="28" customFormat="1" x14ac:dyDescent="0.2"/>
    <row r="20092" s="28" customFormat="1" x14ac:dyDescent="0.2"/>
    <row r="20093" s="28" customFormat="1" x14ac:dyDescent="0.2"/>
    <row r="20094" s="28" customFormat="1" x14ac:dyDescent="0.2"/>
    <row r="20095" s="28" customFormat="1" x14ac:dyDescent="0.2"/>
    <row r="20096" s="28" customFormat="1" x14ac:dyDescent="0.2"/>
    <row r="20097" s="28" customFormat="1" x14ac:dyDescent="0.2"/>
    <row r="20098" s="28" customFormat="1" x14ac:dyDescent="0.2"/>
    <row r="20099" s="28" customFormat="1" x14ac:dyDescent="0.2"/>
    <row r="20100" s="28" customFormat="1" x14ac:dyDescent="0.2"/>
    <row r="20101" s="28" customFormat="1" x14ac:dyDescent="0.2"/>
    <row r="20102" s="28" customFormat="1" x14ac:dyDescent="0.2"/>
    <row r="20103" s="28" customFormat="1" x14ac:dyDescent="0.2"/>
    <row r="20104" s="28" customFormat="1" x14ac:dyDescent="0.2"/>
    <row r="20105" s="28" customFormat="1" x14ac:dyDescent="0.2"/>
    <row r="20106" s="28" customFormat="1" x14ac:dyDescent="0.2"/>
    <row r="20107" s="28" customFormat="1" x14ac:dyDescent="0.2"/>
    <row r="20108" s="28" customFormat="1" x14ac:dyDescent="0.2"/>
    <row r="20109" s="28" customFormat="1" x14ac:dyDescent="0.2"/>
    <row r="20110" s="28" customFormat="1" x14ac:dyDescent="0.2"/>
    <row r="20111" s="28" customFormat="1" x14ac:dyDescent="0.2"/>
    <row r="20112" s="28" customFormat="1" x14ac:dyDescent="0.2"/>
    <row r="20113" s="28" customFormat="1" x14ac:dyDescent="0.2"/>
    <row r="20114" s="28" customFormat="1" x14ac:dyDescent="0.2"/>
    <row r="20115" s="28" customFormat="1" x14ac:dyDescent="0.2"/>
    <row r="20116" s="28" customFormat="1" x14ac:dyDescent="0.2"/>
    <row r="20117" s="28" customFormat="1" x14ac:dyDescent="0.2"/>
    <row r="20118" s="28" customFormat="1" x14ac:dyDescent="0.2"/>
    <row r="20119" s="28" customFormat="1" x14ac:dyDescent="0.2"/>
    <row r="20120" s="28" customFormat="1" x14ac:dyDescent="0.2"/>
    <row r="20121" s="28" customFormat="1" x14ac:dyDescent="0.2"/>
    <row r="20122" s="28" customFormat="1" x14ac:dyDescent="0.2"/>
    <row r="20123" s="28" customFormat="1" x14ac:dyDescent="0.2"/>
    <row r="20124" s="28" customFormat="1" x14ac:dyDescent="0.2"/>
    <row r="20125" s="28" customFormat="1" x14ac:dyDescent="0.2"/>
    <row r="20126" s="28" customFormat="1" x14ac:dyDescent="0.2"/>
    <row r="20127" s="28" customFormat="1" x14ac:dyDescent="0.2"/>
    <row r="20128" s="28" customFormat="1" x14ac:dyDescent="0.2"/>
    <row r="20129" s="28" customFormat="1" x14ac:dyDescent="0.2"/>
    <row r="20130" s="28" customFormat="1" x14ac:dyDescent="0.2"/>
    <row r="20131" s="28" customFormat="1" x14ac:dyDescent="0.2"/>
    <row r="20132" s="28" customFormat="1" x14ac:dyDescent="0.2"/>
    <row r="20133" s="28" customFormat="1" x14ac:dyDescent="0.2"/>
    <row r="20134" s="28" customFormat="1" x14ac:dyDescent="0.2"/>
    <row r="20135" s="28" customFormat="1" x14ac:dyDescent="0.2"/>
    <row r="20136" s="28" customFormat="1" x14ac:dyDescent="0.2"/>
    <row r="20137" s="28" customFormat="1" x14ac:dyDescent="0.2"/>
    <row r="20138" s="28" customFormat="1" x14ac:dyDescent="0.2"/>
    <row r="20139" s="28" customFormat="1" x14ac:dyDescent="0.2"/>
    <row r="20140" s="28" customFormat="1" x14ac:dyDescent="0.2"/>
    <row r="20141" s="28" customFormat="1" x14ac:dyDescent="0.2"/>
    <row r="20142" s="28" customFormat="1" x14ac:dyDescent="0.2"/>
    <row r="20143" s="28" customFormat="1" x14ac:dyDescent="0.2"/>
    <row r="20144" s="28" customFormat="1" x14ac:dyDescent="0.2"/>
    <row r="20145" s="28" customFormat="1" x14ac:dyDescent="0.2"/>
    <row r="20146" s="28" customFormat="1" x14ac:dyDescent="0.2"/>
    <row r="20147" s="28" customFormat="1" x14ac:dyDescent="0.2"/>
    <row r="20148" s="28" customFormat="1" x14ac:dyDescent="0.2"/>
    <row r="20149" s="28" customFormat="1" x14ac:dyDescent="0.2"/>
    <row r="20150" s="28" customFormat="1" x14ac:dyDescent="0.2"/>
    <row r="20151" s="28" customFormat="1" x14ac:dyDescent="0.2"/>
    <row r="20152" s="28" customFormat="1" x14ac:dyDescent="0.2"/>
    <row r="20153" s="28" customFormat="1" x14ac:dyDescent="0.2"/>
    <row r="20154" s="28" customFormat="1" x14ac:dyDescent="0.2"/>
    <row r="20155" s="28" customFormat="1" x14ac:dyDescent="0.2"/>
    <row r="20156" s="28" customFormat="1" x14ac:dyDescent="0.2"/>
    <row r="20157" s="28" customFormat="1" x14ac:dyDescent="0.2"/>
    <row r="20158" s="28" customFormat="1" x14ac:dyDescent="0.2"/>
    <row r="20159" s="28" customFormat="1" x14ac:dyDescent="0.2"/>
    <row r="20160" s="28" customFormat="1" x14ac:dyDescent="0.2"/>
    <row r="20161" s="28" customFormat="1" x14ac:dyDescent="0.2"/>
    <row r="20162" s="28" customFormat="1" x14ac:dyDescent="0.2"/>
    <row r="20163" s="28" customFormat="1" x14ac:dyDescent="0.2"/>
    <row r="20164" s="28" customFormat="1" x14ac:dyDescent="0.2"/>
    <row r="20165" s="28" customFormat="1" x14ac:dyDescent="0.2"/>
    <row r="20166" s="28" customFormat="1" x14ac:dyDescent="0.2"/>
    <row r="20167" s="28" customFormat="1" x14ac:dyDescent="0.2"/>
    <row r="20168" s="28" customFormat="1" x14ac:dyDescent="0.2"/>
    <row r="20169" s="28" customFormat="1" x14ac:dyDescent="0.2"/>
    <row r="20170" s="28" customFormat="1" x14ac:dyDescent="0.2"/>
    <row r="20171" s="28" customFormat="1" x14ac:dyDescent="0.2"/>
    <row r="20172" s="28" customFormat="1" x14ac:dyDescent="0.2"/>
    <row r="20173" s="28" customFormat="1" x14ac:dyDescent="0.2"/>
    <row r="20174" s="28" customFormat="1" x14ac:dyDescent="0.2"/>
    <row r="20175" s="28" customFormat="1" x14ac:dyDescent="0.2"/>
    <row r="20176" s="28" customFormat="1" x14ac:dyDescent="0.2"/>
    <row r="20177" s="28" customFormat="1" x14ac:dyDescent="0.2"/>
    <row r="20178" s="28" customFormat="1" x14ac:dyDescent="0.2"/>
    <row r="20179" s="28" customFormat="1" x14ac:dyDescent="0.2"/>
    <row r="20180" s="28" customFormat="1" x14ac:dyDescent="0.2"/>
    <row r="20181" s="28" customFormat="1" x14ac:dyDescent="0.2"/>
    <row r="20182" s="28" customFormat="1" x14ac:dyDescent="0.2"/>
    <row r="20183" s="28" customFormat="1" x14ac:dyDescent="0.2"/>
    <row r="20184" s="28" customFormat="1" x14ac:dyDescent="0.2"/>
    <row r="20185" s="28" customFormat="1" x14ac:dyDescent="0.2"/>
    <row r="20186" s="28" customFormat="1" x14ac:dyDescent="0.2"/>
    <row r="20187" s="28" customFormat="1" x14ac:dyDescent="0.2"/>
    <row r="20188" s="28" customFormat="1" x14ac:dyDescent="0.2"/>
    <row r="20189" s="28" customFormat="1" x14ac:dyDescent="0.2"/>
    <row r="20190" s="28" customFormat="1" x14ac:dyDescent="0.2"/>
    <row r="20191" s="28" customFormat="1" x14ac:dyDescent="0.2"/>
    <row r="20192" s="28" customFormat="1" x14ac:dyDescent="0.2"/>
    <row r="20193" s="28" customFormat="1" x14ac:dyDescent="0.2"/>
    <row r="20194" s="28" customFormat="1" x14ac:dyDescent="0.2"/>
    <row r="20195" s="28" customFormat="1" x14ac:dyDescent="0.2"/>
    <row r="20196" s="28" customFormat="1" x14ac:dyDescent="0.2"/>
    <row r="20197" s="28" customFormat="1" x14ac:dyDescent="0.2"/>
    <row r="20198" s="28" customFormat="1" x14ac:dyDescent="0.2"/>
    <row r="20199" s="28" customFormat="1" x14ac:dyDescent="0.2"/>
    <row r="20200" s="28" customFormat="1" x14ac:dyDescent="0.2"/>
    <row r="20201" s="28" customFormat="1" x14ac:dyDescent="0.2"/>
    <row r="20202" s="28" customFormat="1" x14ac:dyDescent="0.2"/>
    <row r="20203" s="28" customFormat="1" x14ac:dyDescent="0.2"/>
    <row r="20204" s="28" customFormat="1" x14ac:dyDescent="0.2"/>
    <row r="20205" s="28" customFormat="1" x14ac:dyDescent="0.2"/>
    <row r="20206" s="28" customFormat="1" x14ac:dyDescent="0.2"/>
    <row r="20207" s="28" customFormat="1" x14ac:dyDescent="0.2"/>
    <row r="20208" s="28" customFormat="1" x14ac:dyDescent="0.2"/>
    <row r="20209" s="28" customFormat="1" x14ac:dyDescent="0.2"/>
    <row r="20210" s="28" customFormat="1" x14ac:dyDescent="0.2"/>
    <row r="20211" s="28" customFormat="1" x14ac:dyDescent="0.2"/>
    <row r="20212" s="28" customFormat="1" x14ac:dyDescent="0.2"/>
    <row r="20213" s="28" customFormat="1" x14ac:dyDescent="0.2"/>
    <row r="20214" s="28" customFormat="1" x14ac:dyDescent="0.2"/>
    <row r="20215" s="28" customFormat="1" x14ac:dyDescent="0.2"/>
    <row r="20216" s="28" customFormat="1" x14ac:dyDescent="0.2"/>
    <row r="20217" s="28" customFormat="1" x14ac:dyDescent="0.2"/>
    <row r="20218" s="28" customFormat="1" x14ac:dyDescent="0.2"/>
    <row r="20219" s="28" customFormat="1" x14ac:dyDescent="0.2"/>
    <row r="20220" s="28" customFormat="1" x14ac:dyDescent="0.2"/>
    <row r="20221" s="28" customFormat="1" x14ac:dyDescent="0.2"/>
    <row r="20222" s="28" customFormat="1" x14ac:dyDescent="0.2"/>
    <row r="20223" s="28" customFormat="1" x14ac:dyDescent="0.2"/>
    <row r="20224" s="28" customFormat="1" x14ac:dyDescent="0.2"/>
    <row r="20225" s="28" customFormat="1" x14ac:dyDescent="0.2"/>
    <row r="20226" s="28" customFormat="1" x14ac:dyDescent="0.2"/>
    <row r="20227" s="28" customFormat="1" x14ac:dyDescent="0.2"/>
    <row r="20228" s="28" customFormat="1" x14ac:dyDescent="0.2"/>
    <row r="20229" s="28" customFormat="1" x14ac:dyDescent="0.2"/>
    <row r="20230" s="28" customFormat="1" x14ac:dyDescent="0.2"/>
    <row r="20231" s="28" customFormat="1" x14ac:dyDescent="0.2"/>
    <row r="20232" s="28" customFormat="1" x14ac:dyDescent="0.2"/>
    <row r="20233" s="28" customFormat="1" x14ac:dyDescent="0.2"/>
    <row r="20234" s="28" customFormat="1" x14ac:dyDescent="0.2"/>
    <row r="20235" s="28" customFormat="1" x14ac:dyDescent="0.2"/>
    <row r="20236" s="28" customFormat="1" x14ac:dyDescent="0.2"/>
    <row r="20237" s="28" customFormat="1" x14ac:dyDescent="0.2"/>
    <row r="20238" s="28" customFormat="1" x14ac:dyDescent="0.2"/>
    <row r="20239" s="28" customFormat="1" x14ac:dyDescent="0.2"/>
    <row r="20240" s="28" customFormat="1" x14ac:dyDescent="0.2"/>
    <row r="20241" s="28" customFormat="1" x14ac:dyDescent="0.2"/>
    <row r="20242" s="28" customFormat="1" x14ac:dyDescent="0.2"/>
    <row r="20243" s="28" customFormat="1" x14ac:dyDescent="0.2"/>
    <row r="20244" s="28" customFormat="1" x14ac:dyDescent="0.2"/>
    <row r="20245" s="28" customFormat="1" x14ac:dyDescent="0.2"/>
    <row r="20246" s="28" customFormat="1" x14ac:dyDescent="0.2"/>
    <row r="20247" s="28" customFormat="1" x14ac:dyDescent="0.2"/>
    <row r="20248" s="28" customFormat="1" x14ac:dyDescent="0.2"/>
    <row r="20249" s="28" customFormat="1" x14ac:dyDescent="0.2"/>
    <row r="20250" s="28" customFormat="1" x14ac:dyDescent="0.2"/>
    <row r="20251" s="28" customFormat="1" x14ac:dyDescent="0.2"/>
    <row r="20252" s="28" customFormat="1" x14ac:dyDescent="0.2"/>
    <row r="20253" s="28" customFormat="1" x14ac:dyDescent="0.2"/>
    <row r="20254" s="28" customFormat="1" x14ac:dyDescent="0.2"/>
    <row r="20255" s="28" customFormat="1" x14ac:dyDescent="0.2"/>
    <row r="20256" s="28" customFormat="1" x14ac:dyDescent="0.2"/>
    <row r="20257" s="28" customFormat="1" x14ac:dyDescent="0.2"/>
    <row r="20258" s="28" customFormat="1" x14ac:dyDescent="0.2"/>
    <row r="20259" s="28" customFormat="1" x14ac:dyDescent="0.2"/>
    <row r="20260" s="28" customFormat="1" x14ac:dyDescent="0.2"/>
    <row r="20261" s="28" customFormat="1" x14ac:dyDescent="0.2"/>
    <row r="20262" s="28" customFormat="1" x14ac:dyDescent="0.2"/>
    <row r="20263" s="28" customFormat="1" x14ac:dyDescent="0.2"/>
    <row r="20264" s="28" customFormat="1" x14ac:dyDescent="0.2"/>
    <row r="20265" s="28" customFormat="1" x14ac:dyDescent="0.2"/>
    <row r="20266" s="28" customFormat="1" x14ac:dyDescent="0.2"/>
    <row r="20267" s="28" customFormat="1" x14ac:dyDescent="0.2"/>
    <row r="20268" s="28" customFormat="1" x14ac:dyDescent="0.2"/>
    <row r="20269" s="28" customFormat="1" x14ac:dyDescent="0.2"/>
    <row r="20270" s="28" customFormat="1" x14ac:dyDescent="0.2"/>
    <row r="20271" s="28" customFormat="1" x14ac:dyDescent="0.2"/>
    <row r="20272" s="28" customFormat="1" x14ac:dyDescent="0.2"/>
    <row r="20273" s="28" customFormat="1" x14ac:dyDescent="0.2"/>
    <row r="20274" s="28" customFormat="1" x14ac:dyDescent="0.2"/>
    <row r="20275" s="28" customFormat="1" x14ac:dyDescent="0.2"/>
    <row r="20276" s="28" customFormat="1" x14ac:dyDescent="0.2"/>
    <row r="20277" s="28" customFormat="1" x14ac:dyDescent="0.2"/>
    <row r="20278" s="28" customFormat="1" x14ac:dyDescent="0.2"/>
    <row r="20279" s="28" customFormat="1" x14ac:dyDescent="0.2"/>
    <row r="20280" s="28" customFormat="1" x14ac:dyDescent="0.2"/>
    <row r="20281" s="28" customFormat="1" x14ac:dyDescent="0.2"/>
    <row r="20282" s="28" customFormat="1" x14ac:dyDescent="0.2"/>
    <row r="20283" s="28" customFormat="1" x14ac:dyDescent="0.2"/>
    <row r="20284" s="28" customFormat="1" x14ac:dyDescent="0.2"/>
    <row r="20285" s="28" customFormat="1" x14ac:dyDescent="0.2"/>
    <row r="20286" s="28" customFormat="1" x14ac:dyDescent="0.2"/>
    <row r="20287" s="28" customFormat="1" x14ac:dyDescent="0.2"/>
    <row r="20288" s="28" customFormat="1" x14ac:dyDescent="0.2"/>
    <row r="20289" s="28" customFormat="1" x14ac:dyDescent="0.2"/>
    <row r="20290" s="28" customFormat="1" x14ac:dyDescent="0.2"/>
    <row r="20291" s="28" customFormat="1" x14ac:dyDescent="0.2"/>
    <row r="20292" s="28" customFormat="1" x14ac:dyDescent="0.2"/>
    <row r="20293" s="28" customFormat="1" x14ac:dyDescent="0.2"/>
    <row r="20294" s="28" customFormat="1" x14ac:dyDescent="0.2"/>
    <row r="20295" s="28" customFormat="1" x14ac:dyDescent="0.2"/>
    <row r="20296" s="28" customFormat="1" x14ac:dyDescent="0.2"/>
    <row r="20297" s="28" customFormat="1" x14ac:dyDescent="0.2"/>
    <row r="20298" s="28" customFormat="1" x14ac:dyDescent="0.2"/>
    <row r="20299" s="28" customFormat="1" x14ac:dyDescent="0.2"/>
    <row r="20300" s="28" customFormat="1" x14ac:dyDescent="0.2"/>
    <row r="20301" s="28" customFormat="1" x14ac:dyDescent="0.2"/>
    <row r="20302" s="28" customFormat="1" x14ac:dyDescent="0.2"/>
    <row r="20303" s="28" customFormat="1" x14ac:dyDescent="0.2"/>
    <row r="20304" s="28" customFormat="1" x14ac:dyDescent="0.2"/>
    <row r="20305" s="28" customFormat="1" x14ac:dyDescent="0.2"/>
    <row r="20306" s="28" customFormat="1" x14ac:dyDescent="0.2"/>
    <row r="20307" s="28" customFormat="1" x14ac:dyDescent="0.2"/>
    <row r="20308" s="28" customFormat="1" x14ac:dyDescent="0.2"/>
    <row r="20309" s="28" customFormat="1" x14ac:dyDescent="0.2"/>
    <row r="20310" s="28" customFormat="1" x14ac:dyDescent="0.2"/>
    <row r="20311" s="28" customFormat="1" x14ac:dyDescent="0.2"/>
    <row r="20312" s="28" customFormat="1" x14ac:dyDescent="0.2"/>
    <row r="20313" s="28" customFormat="1" x14ac:dyDescent="0.2"/>
    <row r="20314" s="28" customFormat="1" x14ac:dyDescent="0.2"/>
    <row r="20315" s="28" customFormat="1" x14ac:dyDescent="0.2"/>
    <row r="20316" s="28" customFormat="1" x14ac:dyDescent="0.2"/>
    <row r="20317" s="28" customFormat="1" x14ac:dyDescent="0.2"/>
    <row r="20318" s="28" customFormat="1" x14ac:dyDescent="0.2"/>
    <row r="20319" s="28" customFormat="1" x14ac:dyDescent="0.2"/>
    <row r="20320" s="28" customFormat="1" x14ac:dyDescent="0.2"/>
    <row r="20321" s="28" customFormat="1" x14ac:dyDescent="0.2"/>
    <row r="20322" s="28" customFormat="1" x14ac:dyDescent="0.2"/>
    <row r="20323" s="28" customFormat="1" x14ac:dyDescent="0.2"/>
    <row r="20324" s="28" customFormat="1" x14ac:dyDescent="0.2"/>
    <row r="20325" s="28" customFormat="1" x14ac:dyDescent="0.2"/>
    <row r="20326" s="28" customFormat="1" x14ac:dyDescent="0.2"/>
    <row r="20327" s="28" customFormat="1" x14ac:dyDescent="0.2"/>
    <row r="20328" s="28" customFormat="1" x14ac:dyDescent="0.2"/>
    <row r="20329" s="28" customFormat="1" x14ac:dyDescent="0.2"/>
    <row r="20330" s="28" customFormat="1" x14ac:dyDescent="0.2"/>
    <row r="20331" s="28" customFormat="1" x14ac:dyDescent="0.2"/>
    <row r="20332" s="28" customFormat="1" x14ac:dyDescent="0.2"/>
    <row r="20333" s="28" customFormat="1" x14ac:dyDescent="0.2"/>
    <row r="20334" s="28" customFormat="1" x14ac:dyDescent="0.2"/>
    <row r="20335" s="28" customFormat="1" x14ac:dyDescent="0.2"/>
    <row r="20336" s="28" customFormat="1" x14ac:dyDescent="0.2"/>
    <row r="20337" s="28" customFormat="1" x14ac:dyDescent="0.2"/>
    <row r="20338" s="28" customFormat="1" x14ac:dyDescent="0.2"/>
    <row r="20339" s="28" customFormat="1" x14ac:dyDescent="0.2"/>
    <row r="20340" s="28" customFormat="1" x14ac:dyDescent="0.2"/>
    <row r="20341" s="28" customFormat="1" x14ac:dyDescent="0.2"/>
    <row r="20342" s="28" customFormat="1" x14ac:dyDescent="0.2"/>
    <row r="20343" s="28" customFormat="1" x14ac:dyDescent="0.2"/>
    <row r="20344" s="28" customFormat="1" x14ac:dyDescent="0.2"/>
    <row r="20345" s="28" customFormat="1" x14ac:dyDescent="0.2"/>
    <row r="20346" s="28" customFormat="1" x14ac:dyDescent="0.2"/>
    <row r="20347" s="28" customFormat="1" x14ac:dyDescent="0.2"/>
    <row r="20348" s="28" customFormat="1" x14ac:dyDescent="0.2"/>
    <row r="20349" s="28" customFormat="1" x14ac:dyDescent="0.2"/>
    <row r="20350" s="28" customFormat="1" x14ac:dyDescent="0.2"/>
    <row r="20351" s="28" customFormat="1" x14ac:dyDescent="0.2"/>
    <row r="20352" s="28" customFormat="1" x14ac:dyDescent="0.2"/>
    <row r="20353" s="28" customFormat="1" x14ac:dyDescent="0.2"/>
    <row r="20354" s="28" customFormat="1" x14ac:dyDescent="0.2"/>
    <row r="20355" s="28" customFormat="1" x14ac:dyDescent="0.2"/>
    <row r="20356" s="28" customFormat="1" x14ac:dyDescent="0.2"/>
    <row r="20357" s="28" customFormat="1" x14ac:dyDescent="0.2"/>
    <row r="20358" s="28" customFormat="1" x14ac:dyDescent="0.2"/>
    <row r="20359" s="28" customFormat="1" x14ac:dyDescent="0.2"/>
    <row r="20360" s="28" customFormat="1" x14ac:dyDescent="0.2"/>
    <row r="20361" s="28" customFormat="1" x14ac:dyDescent="0.2"/>
    <row r="20362" s="28" customFormat="1" x14ac:dyDescent="0.2"/>
    <row r="20363" s="28" customFormat="1" x14ac:dyDescent="0.2"/>
    <row r="20364" s="28" customFormat="1" x14ac:dyDescent="0.2"/>
    <row r="20365" s="28" customFormat="1" x14ac:dyDescent="0.2"/>
    <row r="20366" s="28" customFormat="1" x14ac:dyDescent="0.2"/>
    <row r="20367" s="28" customFormat="1" x14ac:dyDescent="0.2"/>
    <row r="20368" s="28" customFormat="1" x14ac:dyDescent="0.2"/>
    <row r="20369" s="28" customFormat="1" x14ac:dyDescent="0.2"/>
    <row r="20370" s="28" customFormat="1" x14ac:dyDescent="0.2"/>
    <row r="20371" s="28" customFormat="1" x14ac:dyDescent="0.2"/>
    <row r="20372" s="28" customFormat="1" x14ac:dyDescent="0.2"/>
    <row r="20373" s="28" customFormat="1" x14ac:dyDescent="0.2"/>
    <row r="20374" s="28" customFormat="1" x14ac:dyDescent="0.2"/>
    <row r="20375" s="28" customFormat="1" x14ac:dyDescent="0.2"/>
    <row r="20376" s="28" customFormat="1" x14ac:dyDescent="0.2"/>
    <row r="20377" s="28" customFormat="1" x14ac:dyDescent="0.2"/>
    <row r="20378" s="28" customFormat="1" x14ac:dyDescent="0.2"/>
    <row r="20379" s="28" customFormat="1" x14ac:dyDescent="0.2"/>
    <row r="20380" s="28" customFormat="1" x14ac:dyDescent="0.2"/>
    <row r="20381" s="28" customFormat="1" x14ac:dyDescent="0.2"/>
    <row r="20382" s="28" customFormat="1" x14ac:dyDescent="0.2"/>
    <row r="20383" s="28" customFormat="1" x14ac:dyDescent="0.2"/>
    <row r="20384" s="28" customFormat="1" x14ac:dyDescent="0.2"/>
    <row r="20385" s="28" customFormat="1" x14ac:dyDescent="0.2"/>
    <row r="20386" s="28" customFormat="1" x14ac:dyDescent="0.2"/>
    <row r="20387" s="28" customFormat="1" x14ac:dyDescent="0.2"/>
    <row r="20388" s="28" customFormat="1" x14ac:dyDescent="0.2"/>
    <row r="20389" s="28" customFormat="1" x14ac:dyDescent="0.2"/>
    <row r="20390" s="28" customFormat="1" x14ac:dyDescent="0.2"/>
    <row r="20391" s="28" customFormat="1" x14ac:dyDescent="0.2"/>
    <row r="20392" s="28" customFormat="1" x14ac:dyDescent="0.2"/>
    <row r="20393" s="28" customFormat="1" x14ac:dyDescent="0.2"/>
    <row r="20394" s="28" customFormat="1" x14ac:dyDescent="0.2"/>
    <row r="20395" s="28" customFormat="1" x14ac:dyDescent="0.2"/>
    <row r="20396" s="28" customFormat="1" x14ac:dyDescent="0.2"/>
    <row r="20397" s="28" customFormat="1" x14ac:dyDescent="0.2"/>
    <row r="20398" s="28" customFormat="1" x14ac:dyDescent="0.2"/>
    <row r="20399" s="28" customFormat="1" x14ac:dyDescent="0.2"/>
    <row r="20400" s="28" customFormat="1" x14ac:dyDescent="0.2"/>
    <row r="20401" s="28" customFormat="1" x14ac:dyDescent="0.2"/>
    <row r="20402" s="28" customFormat="1" x14ac:dyDescent="0.2"/>
    <row r="20403" s="28" customFormat="1" x14ac:dyDescent="0.2"/>
    <row r="20404" s="28" customFormat="1" x14ac:dyDescent="0.2"/>
    <row r="20405" s="28" customFormat="1" x14ac:dyDescent="0.2"/>
    <row r="20406" s="28" customFormat="1" x14ac:dyDescent="0.2"/>
    <row r="20407" s="28" customFormat="1" x14ac:dyDescent="0.2"/>
    <row r="20408" s="28" customFormat="1" x14ac:dyDescent="0.2"/>
    <row r="20409" s="28" customFormat="1" x14ac:dyDescent="0.2"/>
    <row r="20410" s="28" customFormat="1" x14ac:dyDescent="0.2"/>
    <row r="20411" s="28" customFormat="1" x14ac:dyDescent="0.2"/>
    <row r="20412" s="28" customFormat="1" x14ac:dyDescent="0.2"/>
    <row r="20413" s="28" customFormat="1" x14ac:dyDescent="0.2"/>
    <row r="20414" s="28" customFormat="1" x14ac:dyDescent="0.2"/>
    <row r="20415" s="28" customFormat="1" x14ac:dyDescent="0.2"/>
    <row r="20416" s="28" customFormat="1" x14ac:dyDescent="0.2"/>
    <row r="20417" s="28" customFormat="1" x14ac:dyDescent="0.2"/>
    <row r="20418" s="28" customFormat="1" x14ac:dyDescent="0.2"/>
    <row r="20419" s="28" customFormat="1" x14ac:dyDescent="0.2"/>
    <row r="20420" s="28" customFormat="1" x14ac:dyDescent="0.2"/>
    <row r="20421" s="28" customFormat="1" x14ac:dyDescent="0.2"/>
    <row r="20422" s="28" customFormat="1" x14ac:dyDescent="0.2"/>
    <row r="20423" s="28" customFormat="1" x14ac:dyDescent="0.2"/>
    <row r="20424" s="28" customFormat="1" x14ac:dyDescent="0.2"/>
    <row r="20425" s="28" customFormat="1" x14ac:dyDescent="0.2"/>
    <row r="20426" s="28" customFormat="1" x14ac:dyDescent="0.2"/>
    <row r="20427" s="28" customFormat="1" x14ac:dyDescent="0.2"/>
    <row r="20428" s="28" customFormat="1" x14ac:dyDescent="0.2"/>
    <row r="20429" s="28" customFormat="1" x14ac:dyDescent="0.2"/>
    <row r="20430" s="28" customFormat="1" x14ac:dyDescent="0.2"/>
    <row r="20431" s="28" customFormat="1" x14ac:dyDescent="0.2"/>
    <row r="20432" s="28" customFormat="1" x14ac:dyDescent="0.2"/>
    <row r="20433" s="28" customFormat="1" x14ac:dyDescent="0.2"/>
    <row r="20434" s="28" customFormat="1" x14ac:dyDescent="0.2"/>
    <row r="20435" s="28" customFormat="1" x14ac:dyDescent="0.2"/>
    <row r="20436" s="28" customFormat="1" x14ac:dyDescent="0.2"/>
    <row r="20437" s="28" customFormat="1" x14ac:dyDescent="0.2"/>
    <row r="20438" s="28" customFormat="1" x14ac:dyDescent="0.2"/>
    <row r="20439" s="28" customFormat="1" x14ac:dyDescent="0.2"/>
    <row r="20440" s="28" customFormat="1" x14ac:dyDescent="0.2"/>
    <row r="20441" s="28" customFormat="1" x14ac:dyDescent="0.2"/>
    <row r="20442" s="28" customFormat="1" x14ac:dyDescent="0.2"/>
    <row r="20443" s="28" customFormat="1" x14ac:dyDescent="0.2"/>
    <row r="20444" s="28" customFormat="1" x14ac:dyDescent="0.2"/>
    <row r="20445" s="28" customFormat="1" x14ac:dyDescent="0.2"/>
    <row r="20446" s="28" customFormat="1" x14ac:dyDescent="0.2"/>
    <row r="20447" s="28" customFormat="1" x14ac:dyDescent="0.2"/>
    <row r="20448" s="28" customFormat="1" x14ac:dyDescent="0.2"/>
    <row r="20449" s="28" customFormat="1" x14ac:dyDescent="0.2"/>
    <row r="20450" s="28" customFormat="1" x14ac:dyDescent="0.2"/>
    <row r="20451" s="28" customFormat="1" x14ac:dyDescent="0.2"/>
    <row r="20452" s="28" customFormat="1" x14ac:dyDescent="0.2"/>
    <row r="20453" s="28" customFormat="1" x14ac:dyDescent="0.2"/>
    <row r="20454" s="28" customFormat="1" x14ac:dyDescent="0.2"/>
    <row r="20455" s="28" customFormat="1" x14ac:dyDescent="0.2"/>
    <row r="20456" s="28" customFormat="1" x14ac:dyDescent="0.2"/>
    <row r="20457" s="28" customFormat="1" x14ac:dyDescent="0.2"/>
    <row r="20458" s="28" customFormat="1" x14ac:dyDescent="0.2"/>
    <row r="20459" s="28" customFormat="1" x14ac:dyDescent="0.2"/>
    <row r="20460" s="28" customFormat="1" x14ac:dyDescent="0.2"/>
    <row r="20461" s="28" customFormat="1" x14ac:dyDescent="0.2"/>
    <row r="20462" s="28" customFormat="1" x14ac:dyDescent="0.2"/>
    <row r="20463" s="28" customFormat="1" x14ac:dyDescent="0.2"/>
    <row r="20464" s="28" customFormat="1" x14ac:dyDescent="0.2"/>
    <row r="20465" s="28" customFormat="1" x14ac:dyDescent="0.2"/>
    <row r="20466" s="28" customFormat="1" x14ac:dyDescent="0.2"/>
    <row r="20467" s="28" customFormat="1" x14ac:dyDescent="0.2"/>
    <row r="20468" s="28" customFormat="1" x14ac:dyDescent="0.2"/>
    <row r="20469" s="28" customFormat="1" x14ac:dyDescent="0.2"/>
    <row r="20470" s="28" customFormat="1" x14ac:dyDescent="0.2"/>
    <row r="20471" s="28" customFormat="1" x14ac:dyDescent="0.2"/>
    <row r="20472" s="28" customFormat="1" x14ac:dyDescent="0.2"/>
    <row r="20473" s="28" customFormat="1" x14ac:dyDescent="0.2"/>
    <row r="20474" s="28" customFormat="1" x14ac:dyDescent="0.2"/>
    <row r="20475" s="28" customFormat="1" x14ac:dyDescent="0.2"/>
    <row r="20476" s="28" customFormat="1" x14ac:dyDescent="0.2"/>
    <row r="20477" s="28" customFormat="1" x14ac:dyDescent="0.2"/>
    <row r="20478" s="28" customFormat="1" x14ac:dyDescent="0.2"/>
    <row r="20479" s="28" customFormat="1" x14ac:dyDescent="0.2"/>
    <row r="20480" s="28" customFormat="1" x14ac:dyDescent="0.2"/>
    <row r="20481" s="28" customFormat="1" x14ac:dyDescent="0.2"/>
    <row r="20482" s="28" customFormat="1" x14ac:dyDescent="0.2"/>
    <row r="20483" s="28" customFormat="1" x14ac:dyDescent="0.2"/>
    <row r="20484" s="28" customFormat="1" x14ac:dyDescent="0.2"/>
    <row r="20485" s="28" customFormat="1" x14ac:dyDescent="0.2"/>
    <row r="20486" s="28" customFormat="1" x14ac:dyDescent="0.2"/>
    <row r="20487" s="28" customFormat="1" x14ac:dyDescent="0.2"/>
    <row r="20488" s="28" customFormat="1" x14ac:dyDescent="0.2"/>
    <row r="20489" s="28" customFormat="1" x14ac:dyDescent="0.2"/>
    <row r="20490" s="28" customFormat="1" x14ac:dyDescent="0.2"/>
    <row r="20491" s="28" customFormat="1" x14ac:dyDescent="0.2"/>
    <row r="20492" s="28" customFormat="1" x14ac:dyDescent="0.2"/>
    <row r="20493" s="28" customFormat="1" x14ac:dyDescent="0.2"/>
    <row r="20494" s="28" customFormat="1" x14ac:dyDescent="0.2"/>
    <row r="20495" s="28" customFormat="1" x14ac:dyDescent="0.2"/>
    <row r="20496" s="28" customFormat="1" x14ac:dyDescent="0.2"/>
    <row r="20497" s="28" customFormat="1" x14ac:dyDescent="0.2"/>
    <row r="20498" s="28" customFormat="1" x14ac:dyDescent="0.2"/>
    <row r="20499" s="28" customFormat="1" x14ac:dyDescent="0.2"/>
    <row r="20500" s="28" customFormat="1" x14ac:dyDescent="0.2"/>
    <row r="20501" s="28" customFormat="1" x14ac:dyDescent="0.2"/>
    <row r="20502" s="28" customFormat="1" x14ac:dyDescent="0.2"/>
    <row r="20503" s="28" customFormat="1" x14ac:dyDescent="0.2"/>
    <row r="20504" s="28" customFormat="1" x14ac:dyDescent="0.2"/>
    <row r="20505" s="28" customFormat="1" x14ac:dyDescent="0.2"/>
    <row r="20506" s="28" customFormat="1" x14ac:dyDescent="0.2"/>
    <row r="20507" s="28" customFormat="1" x14ac:dyDescent="0.2"/>
    <row r="20508" s="28" customFormat="1" x14ac:dyDescent="0.2"/>
    <row r="20509" s="28" customFormat="1" x14ac:dyDescent="0.2"/>
    <row r="20510" s="28" customFormat="1" x14ac:dyDescent="0.2"/>
    <row r="20511" s="28" customFormat="1" x14ac:dyDescent="0.2"/>
    <row r="20512" s="28" customFormat="1" x14ac:dyDescent="0.2"/>
    <row r="20513" s="28" customFormat="1" x14ac:dyDescent="0.2"/>
    <row r="20514" s="28" customFormat="1" x14ac:dyDescent="0.2"/>
    <row r="20515" s="28" customFormat="1" x14ac:dyDescent="0.2"/>
    <row r="20516" s="28" customFormat="1" x14ac:dyDescent="0.2"/>
    <row r="20517" s="28" customFormat="1" x14ac:dyDescent="0.2"/>
    <row r="20518" s="28" customFormat="1" x14ac:dyDescent="0.2"/>
    <row r="20519" s="28" customFormat="1" x14ac:dyDescent="0.2"/>
    <row r="20520" s="28" customFormat="1" x14ac:dyDescent="0.2"/>
    <row r="20521" s="28" customFormat="1" x14ac:dyDescent="0.2"/>
    <row r="20522" s="28" customFormat="1" x14ac:dyDescent="0.2"/>
    <row r="20523" s="28" customFormat="1" x14ac:dyDescent="0.2"/>
    <row r="20524" s="28" customFormat="1" x14ac:dyDescent="0.2"/>
    <row r="20525" s="28" customFormat="1" x14ac:dyDescent="0.2"/>
    <row r="20526" s="28" customFormat="1" x14ac:dyDescent="0.2"/>
    <row r="20527" s="28" customFormat="1" x14ac:dyDescent="0.2"/>
    <row r="20528" s="28" customFormat="1" x14ac:dyDescent="0.2"/>
    <row r="20529" s="28" customFormat="1" x14ac:dyDescent="0.2"/>
    <row r="20530" s="28" customFormat="1" x14ac:dyDescent="0.2"/>
    <row r="20531" s="28" customFormat="1" x14ac:dyDescent="0.2"/>
    <row r="20532" s="28" customFormat="1" x14ac:dyDescent="0.2"/>
    <row r="20533" s="28" customFormat="1" x14ac:dyDescent="0.2"/>
    <row r="20534" s="28" customFormat="1" x14ac:dyDescent="0.2"/>
    <row r="20535" s="28" customFormat="1" x14ac:dyDescent="0.2"/>
    <row r="20536" s="28" customFormat="1" x14ac:dyDescent="0.2"/>
    <row r="20537" s="28" customFormat="1" x14ac:dyDescent="0.2"/>
    <row r="20538" s="28" customFormat="1" x14ac:dyDescent="0.2"/>
    <row r="20539" s="28" customFormat="1" x14ac:dyDescent="0.2"/>
    <row r="20540" s="28" customFormat="1" x14ac:dyDescent="0.2"/>
    <row r="20541" s="28" customFormat="1" x14ac:dyDescent="0.2"/>
    <row r="20542" s="28" customFormat="1" x14ac:dyDescent="0.2"/>
    <row r="20543" s="28" customFormat="1" x14ac:dyDescent="0.2"/>
    <row r="20544" s="28" customFormat="1" x14ac:dyDescent="0.2"/>
    <row r="20545" s="28" customFormat="1" x14ac:dyDescent="0.2"/>
    <row r="20546" s="28" customFormat="1" x14ac:dyDescent="0.2"/>
    <row r="20547" s="28" customFormat="1" x14ac:dyDescent="0.2"/>
    <row r="20548" s="28" customFormat="1" x14ac:dyDescent="0.2"/>
    <row r="20549" s="28" customFormat="1" x14ac:dyDescent="0.2"/>
    <row r="20550" s="28" customFormat="1" x14ac:dyDescent="0.2"/>
    <row r="20551" s="28" customFormat="1" x14ac:dyDescent="0.2"/>
    <row r="20552" s="28" customFormat="1" x14ac:dyDescent="0.2"/>
    <row r="20553" s="28" customFormat="1" x14ac:dyDescent="0.2"/>
    <row r="20554" s="28" customFormat="1" x14ac:dyDescent="0.2"/>
    <row r="20555" s="28" customFormat="1" x14ac:dyDescent="0.2"/>
    <row r="20556" s="28" customFormat="1" x14ac:dyDescent="0.2"/>
    <row r="20557" s="28" customFormat="1" x14ac:dyDescent="0.2"/>
    <row r="20558" s="28" customFormat="1" x14ac:dyDescent="0.2"/>
    <row r="20559" s="28" customFormat="1" x14ac:dyDescent="0.2"/>
    <row r="20560" s="28" customFormat="1" x14ac:dyDescent="0.2"/>
    <row r="20561" s="28" customFormat="1" x14ac:dyDescent="0.2"/>
    <row r="20562" s="28" customFormat="1" x14ac:dyDescent="0.2"/>
    <row r="20563" s="28" customFormat="1" x14ac:dyDescent="0.2"/>
    <row r="20564" s="28" customFormat="1" x14ac:dyDescent="0.2"/>
    <row r="20565" s="28" customFormat="1" x14ac:dyDescent="0.2"/>
    <row r="20566" s="28" customFormat="1" x14ac:dyDescent="0.2"/>
    <row r="20567" s="28" customFormat="1" x14ac:dyDescent="0.2"/>
    <row r="20568" s="28" customFormat="1" x14ac:dyDescent="0.2"/>
    <row r="20569" s="28" customFormat="1" x14ac:dyDescent="0.2"/>
    <row r="20570" s="28" customFormat="1" x14ac:dyDescent="0.2"/>
    <row r="20571" s="28" customFormat="1" x14ac:dyDescent="0.2"/>
    <row r="20572" s="28" customFormat="1" x14ac:dyDescent="0.2"/>
    <row r="20573" s="28" customFormat="1" x14ac:dyDescent="0.2"/>
    <row r="20574" s="28" customFormat="1" x14ac:dyDescent="0.2"/>
    <row r="20575" s="28" customFormat="1" x14ac:dyDescent="0.2"/>
    <row r="20576" s="28" customFormat="1" x14ac:dyDescent="0.2"/>
    <row r="20577" s="28" customFormat="1" x14ac:dyDescent="0.2"/>
    <row r="20578" s="28" customFormat="1" x14ac:dyDescent="0.2"/>
    <row r="20579" s="28" customFormat="1" x14ac:dyDescent="0.2"/>
    <row r="20580" s="28" customFormat="1" x14ac:dyDescent="0.2"/>
    <row r="20581" s="28" customFormat="1" x14ac:dyDescent="0.2"/>
    <row r="20582" s="28" customFormat="1" x14ac:dyDescent="0.2"/>
    <row r="20583" s="28" customFormat="1" x14ac:dyDescent="0.2"/>
    <row r="20584" s="28" customFormat="1" x14ac:dyDescent="0.2"/>
    <row r="20585" s="28" customFormat="1" x14ac:dyDescent="0.2"/>
    <row r="20586" s="28" customFormat="1" x14ac:dyDescent="0.2"/>
    <row r="20587" s="28" customFormat="1" x14ac:dyDescent="0.2"/>
    <row r="20588" s="28" customFormat="1" x14ac:dyDescent="0.2"/>
    <row r="20589" s="28" customFormat="1" x14ac:dyDescent="0.2"/>
    <row r="20590" s="28" customFormat="1" x14ac:dyDescent="0.2"/>
    <row r="20591" s="28" customFormat="1" x14ac:dyDescent="0.2"/>
    <row r="20592" s="28" customFormat="1" x14ac:dyDescent="0.2"/>
    <row r="20593" s="28" customFormat="1" x14ac:dyDescent="0.2"/>
    <row r="20594" s="28" customFormat="1" x14ac:dyDescent="0.2"/>
    <row r="20595" s="28" customFormat="1" x14ac:dyDescent="0.2"/>
    <row r="20596" s="28" customFormat="1" x14ac:dyDescent="0.2"/>
    <row r="20597" s="28" customFormat="1" x14ac:dyDescent="0.2"/>
    <row r="20598" s="28" customFormat="1" x14ac:dyDescent="0.2"/>
    <row r="20599" s="28" customFormat="1" x14ac:dyDescent="0.2"/>
    <row r="20600" s="28" customFormat="1" x14ac:dyDescent="0.2"/>
    <row r="20601" s="28" customFormat="1" x14ac:dyDescent="0.2"/>
    <row r="20602" s="28" customFormat="1" x14ac:dyDescent="0.2"/>
    <row r="20603" s="28" customFormat="1" x14ac:dyDescent="0.2"/>
    <row r="20604" s="28" customFormat="1" x14ac:dyDescent="0.2"/>
    <row r="20605" s="28" customFormat="1" x14ac:dyDescent="0.2"/>
    <row r="20606" s="28" customFormat="1" x14ac:dyDescent="0.2"/>
    <row r="20607" s="28" customFormat="1" x14ac:dyDescent="0.2"/>
    <row r="20608" s="28" customFormat="1" x14ac:dyDescent="0.2"/>
    <row r="20609" s="28" customFormat="1" x14ac:dyDescent="0.2"/>
    <row r="20610" s="28" customFormat="1" x14ac:dyDescent="0.2"/>
    <row r="20611" s="28" customFormat="1" x14ac:dyDescent="0.2"/>
    <row r="20612" s="28" customFormat="1" x14ac:dyDescent="0.2"/>
    <row r="20613" s="28" customFormat="1" x14ac:dyDescent="0.2"/>
    <row r="20614" s="28" customFormat="1" x14ac:dyDescent="0.2"/>
    <row r="20615" s="28" customFormat="1" x14ac:dyDescent="0.2"/>
    <row r="20616" s="28" customFormat="1" x14ac:dyDescent="0.2"/>
    <row r="20617" s="28" customFormat="1" x14ac:dyDescent="0.2"/>
    <row r="20618" s="28" customFormat="1" x14ac:dyDescent="0.2"/>
    <row r="20619" s="28" customFormat="1" x14ac:dyDescent="0.2"/>
    <row r="20620" s="28" customFormat="1" x14ac:dyDescent="0.2"/>
    <row r="20621" s="28" customFormat="1" x14ac:dyDescent="0.2"/>
    <row r="20622" s="28" customFormat="1" x14ac:dyDescent="0.2"/>
    <row r="20623" s="28" customFormat="1" x14ac:dyDescent="0.2"/>
    <row r="20624" s="28" customFormat="1" x14ac:dyDescent="0.2"/>
    <row r="20625" s="28" customFormat="1" x14ac:dyDescent="0.2"/>
    <row r="20626" s="28" customFormat="1" x14ac:dyDescent="0.2"/>
    <row r="20627" s="28" customFormat="1" x14ac:dyDescent="0.2"/>
    <row r="20628" s="28" customFormat="1" x14ac:dyDescent="0.2"/>
    <row r="20629" s="28" customFormat="1" x14ac:dyDescent="0.2"/>
    <row r="20630" s="28" customFormat="1" x14ac:dyDescent="0.2"/>
    <row r="20631" s="28" customFormat="1" x14ac:dyDescent="0.2"/>
    <row r="20632" s="28" customFormat="1" x14ac:dyDescent="0.2"/>
    <row r="20633" s="28" customFormat="1" x14ac:dyDescent="0.2"/>
    <row r="20634" s="28" customFormat="1" x14ac:dyDescent="0.2"/>
    <row r="20635" s="28" customFormat="1" x14ac:dyDescent="0.2"/>
    <row r="20636" s="28" customFormat="1" x14ac:dyDescent="0.2"/>
    <row r="20637" s="28" customFormat="1" x14ac:dyDescent="0.2"/>
    <row r="20638" s="28" customFormat="1" x14ac:dyDescent="0.2"/>
    <row r="20639" s="28" customFormat="1" x14ac:dyDescent="0.2"/>
    <row r="20640" s="28" customFormat="1" x14ac:dyDescent="0.2"/>
    <row r="20641" s="28" customFormat="1" x14ac:dyDescent="0.2"/>
    <row r="20642" s="28" customFormat="1" x14ac:dyDescent="0.2"/>
    <row r="20643" s="28" customFormat="1" x14ac:dyDescent="0.2"/>
    <row r="20644" s="28" customFormat="1" x14ac:dyDescent="0.2"/>
    <row r="20645" s="28" customFormat="1" x14ac:dyDescent="0.2"/>
    <row r="20646" s="28" customFormat="1" x14ac:dyDescent="0.2"/>
    <row r="20647" s="28" customFormat="1" x14ac:dyDescent="0.2"/>
    <row r="20648" s="28" customFormat="1" x14ac:dyDescent="0.2"/>
    <row r="20649" s="28" customFormat="1" x14ac:dyDescent="0.2"/>
    <row r="20650" s="28" customFormat="1" x14ac:dyDescent="0.2"/>
    <row r="20651" s="28" customFormat="1" x14ac:dyDescent="0.2"/>
    <row r="20652" s="28" customFormat="1" x14ac:dyDescent="0.2"/>
    <row r="20653" s="28" customFormat="1" x14ac:dyDescent="0.2"/>
    <row r="20654" s="28" customFormat="1" x14ac:dyDescent="0.2"/>
    <row r="20655" s="28" customFormat="1" x14ac:dyDescent="0.2"/>
    <row r="20656" s="28" customFormat="1" x14ac:dyDescent="0.2"/>
    <row r="20657" s="28" customFormat="1" x14ac:dyDescent="0.2"/>
    <row r="20658" s="28" customFormat="1" x14ac:dyDescent="0.2"/>
    <row r="20659" s="28" customFormat="1" x14ac:dyDescent="0.2"/>
    <row r="20660" s="28" customFormat="1" x14ac:dyDescent="0.2"/>
    <row r="20661" s="28" customFormat="1" x14ac:dyDescent="0.2"/>
    <row r="20662" s="28" customFormat="1" x14ac:dyDescent="0.2"/>
    <row r="20663" s="28" customFormat="1" x14ac:dyDescent="0.2"/>
    <row r="20664" s="28" customFormat="1" x14ac:dyDescent="0.2"/>
    <row r="20665" s="28" customFormat="1" x14ac:dyDescent="0.2"/>
    <row r="20666" s="28" customFormat="1" x14ac:dyDescent="0.2"/>
    <row r="20667" s="28" customFormat="1" x14ac:dyDescent="0.2"/>
    <row r="20668" s="28" customFormat="1" x14ac:dyDescent="0.2"/>
    <row r="20669" s="28" customFormat="1" x14ac:dyDescent="0.2"/>
    <row r="20670" s="28" customFormat="1" x14ac:dyDescent="0.2"/>
    <row r="20671" s="28" customFormat="1" x14ac:dyDescent="0.2"/>
    <row r="20672" s="28" customFormat="1" x14ac:dyDescent="0.2"/>
    <row r="20673" s="28" customFormat="1" x14ac:dyDescent="0.2"/>
    <row r="20674" s="28" customFormat="1" x14ac:dyDescent="0.2"/>
    <row r="20675" s="28" customFormat="1" x14ac:dyDescent="0.2"/>
    <row r="20676" s="28" customFormat="1" x14ac:dyDescent="0.2"/>
    <row r="20677" s="28" customFormat="1" x14ac:dyDescent="0.2"/>
    <row r="20678" s="28" customFormat="1" x14ac:dyDescent="0.2"/>
    <row r="20679" s="28" customFormat="1" x14ac:dyDescent="0.2"/>
    <row r="20680" s="28" customFormat="1" x14ac:dyDescent="0.2"/>
    <row r="20681" s="28" customFormat="1" x14ac:dyDescent="0.2"/>
    <row r="20682" s="28" customFormat="1" x14ac:dyDescent="0.2"/>
    <row r="20683" s="28" customFormat="1" x14ac:dyDescent="0.2"/>
    <row r="20684" s="28" customFormat="1" x14ac:dyDescent="0.2"/>
    <row r="20685" s="28" customFormat="1" x14ac:dyDescent="0.2"/>
    <row r="20686" s="28" customFormat="1" x14ac:dyDescent="0.2"/>
    <row r="20687" s="28" customFormat="1" x14ac:dyDescent="0.2"/>
    <row r="20688" s="28" customFormat="1" x14ac:dyDescent="0.2"/>
    <row r="20689" s="28" customFormat="1" x14ac:dyDescent="0.2"/>
    <row r="20690" s="28" customFormat="1" x14ac:dyDescent="0.2"/>
    <row r="20691" s="28" customFormat="1" x14ac:dyDescent="0.2"/>
    <row r="20692" s="28" customFormat="1" x14ac:dyDescent="0.2"/>
    <row r="20693" s="28" customFormat="1" x14ac:dyDescent="0.2"/>
    <row r="20694" s="28" customFormat="1" x14ac:dyDescent="0.2"/>
    <row r="20695" s="28" customFormat="1" x14ac:dyDescent="0.2"/>
    <row r="20696" s="28" customFormat="1" x14ac:dyDescent="0.2"/>
    <row r="20697" s="28" customFormat="1" x14ac:dyDescent="0.2"/>
    <row r="20698" s="28" customFormat="1" x14ac:dyDescent="0.2"/>
    <row r="20699" s="28" customFormat="1" x14ac:dyDescent="0.2"/>
    <row r="20700" s="28" customFormat="1" x14ac:dyDescent="0.2"/>
    <row r="20701" s="28" customFormat="1" x14ac:dyDescent="0.2"/>
    <row r="20702" s="28" customFormat="1" x14ac:dyDescent="0.2"/>
    <row r="20703" s="28" customFormat="1" x14ac:dyDescent="0.2"/>
    <row r="20704" s="28" customFormat="1" x14ac:dyDescent="0.2"/>
    <row r="20705" s="28" customFormat="1" x14ac:dyDescent="0.2"/>
    <row r="20706" s="28" customFormat="1" x14ac:dyDescent="0.2"/>
    <row r="20707" s="28" customFormat="1" x14ac:dyDescent="0.2"/>
    <row r="20708" s="28" customFormat="1" x14ac:dyDescent="0.2"/>
    <row r="20709" s="28" customFormat="1" x14ac:dyDescent="0.2"/>
    <row r="20710" s="28" customFormat="1" x14ac:dyDescent="0.2"/>
    <row r="20711" s="28" customFormat="1" x14ac:dyDescent="0.2"/>
    <row r="20712" s="28" customFormat="1" x14ac:dyDescent="0.2"/>
    <row r="20713" s="28" customFormat="1" x14ac:dyDescent="0.2"/>
    <row r="20714" s="28" customFormat="1" x14ac:dyDescent="0.2"/>
    <row r="20715" s="28" customFormat="1" x14ac:dyDescent="0.2"/>
    <row r="20716" s="28" customFormat="1" x14ac:dyDescent="0.2"/>
    <row r="20717" s="28" customFormat="1" x14ac:dyDescent="0.2"/>
    <row r="20718" s="28" customFormat="1" x14ac:dyDescent="0.2"/>
    <row r="20719" s="28" customFormat="1" x14ac:dyDescent="0.2"/>
    <row r="20720" s="28" customFormat="1" x14ac:dyDescent="0.2"/>
    <row r="20721" s="28" customFormat="1" x14ac:dyDescent="0.2"/>
    <row r="20722" s="28" customFormat="1" x14ac:dyDescent="0.2"/>
    <row r="20723" s="28" customFormat="1" x14ac:dyDescent="0.2"/>
    <row r="20724" s="28" customFormat="1" x14ac:dyDescent="0.2"/>
    <row r="20725" s="28" customFormat="1" x14ac:dyDescent="0.2"/>
    <row r="20726" s="28" customFormat="1" x14ac:dyDescent="0.2"/>
    <row r="20727" s="28" customFormat="1" x14ac:dyDescent="0.2"/>
    <row r="20728" s="28" customFormat="1" x14ac:dyDescent="0.2"/>
    <row r="20729" s="28" customFormat="1" x14ac:dyDescent="0.2"/>
    <row r="20730" s="28" customFormat="1" x14ac:dyDescent="0.2"/>
    <row r="20731" s="28" customFormat="1" x14ac:dyDescent="0.2"/>
    <row r="20732" s="28" customFormat="1" x14ac:dyDescent="0.2"/>
    <row r="20733" s="28" customFormat="1" x14ac:dyDescent="0.2"/>
    <row r="20734" s="28" customFormat="1" x14ac:dyDescent="0.2"/>
    <row r="20735" s="28" customFormat="1" x14ac:dyDescent="0.2"/>
    <row r="20736" s="28" customFormat="1" x14ac:dyDescent="0.2"/>
    <row r="20737" s="28" customFormat="1" x14ac:dyDescent="0.2"/>
    <row r="20738" s="28" customFormat="1" x14ac:dyDescent="0.2"/>
    <row r="20739" s="28" customFormat="1" x14ac:dyDescent="0.2"/>
    <row r="20740" s="28" customFormat="1" x14ac:dyDescent="0.2"/>
    <row r="20741" s="28" customFormat="1" x14ac:dyDescent="0.2"/>
    <row r="20742" s="28" customFormat="1" x14ac:dyDescent="0.2"/>
    <row r="20743" s="28" customFormat="1" x14ac:dyDescent="0.2"/>
    <row r="20744" s="28" customFormat="1" x14ac:dyDescent="0.2"/>
    <row r="20745" s="28" customFormat="1" x14ac:dyDescent="0.2"/>
    <row r="20746" s="28" customFormat="1" x14ac:dyDescent="0.2"/>
    <row r="20747" s="28" customFormat="1" x14ac:dyDescent="0.2"/>
    <row r="20748" s="28" customFormat="1" x14ac:dyDescent="0.2"/>
    <row r="20749" s="28" customFormat="1" x14ac:dyDescent="0.2"/>
    <row r="20750" s="28" customFormat="1" x14ac:dyDescent="0.2"/>
    <row r="20751" s="28" customFormat="1" x14ac:dyDescent="0.2"/>
    <row r="20752" s="28" customFormat="1" x14ac:dyDescent="0.2"/>
    <row r="20753" s="28" customFormat="1" x14ac:dyDescent="0.2"/>
    <row r="20754" s="28" customFormat="1" x14ac:dyDescent="0.2"/>
    <row r="20755" s="28" customFormat="1" x14ac:dyDescent="0.2"/>
    <row r="20756" s="28" customFormat="1" x14ac:dyDescent="0.2"/>
    <row r="20757" s="28" customFormat="1" x14ac:dyDescent="0.2"/>
    <row r="20758" s="28" customFormat="1" x14ac:dyDescent="0.2"/>
    <row r="20759" s="28" customFormat="1" x14ac:dyDescent="0.2"/>
    <row r="20760" s="28" customFormat="1" x14ac:dyDescent="0.2"/>
    <row r="20761" s="28" customFormat="1" x14ac:dyDescent="0.2"/>
    <row r="20762" s="28" customFormat="1" x14ac:dyDescent="0.2"/>
    <row r="20763" s="28" customFormat="1" x14ac:dyDescent="0.2"/>
    <row r="20764" s="28" customFormat="1" x14ac:dyDescent="0.2"/>
    <row r="20765" s="28" customFormat="1" x14ac:dyDescent="0.2"/>
    <row r="20766" s="28" customFormat="1" x14ac:dyDescent="0.2"/>
    <row r="20767" s="28" customFormat="1" x14ac:dyDescent="0.2"/>
    <row r="20768" s="28" customFormat="1" x14ac:dyDescent="0.2"/>
    <row r="20769" s="28" customFormat="1" x14ac:dyDescent="0.2"/>
    <row r="20770" s="28" customFormat="1" x14ac:dyDescent="0.2"/>
    <row r="20771" s="28" customFormat="1" x14ac:dyDescent="0.2"/>
    <row r="20772" s="28" customFormat="1" x14ac:dyDescent="0.2"/>
    <row r="20773" s="28" customFormat="1" x14ac:dyDescent="0.2"/>
    <row r="20774" s="28" customFormat="1" x14ac:dyDescent="0.2"/>
    <row r="20775" s="28" customFormat="1" x14ac:dyDescent="0.2"/>
    <row r="20776" s="28" customFormat="1" x14ac:dyDescent="0.2"/>
    <row r="20777" s="28" customFormat="1" x14ac:dyDescent="0.2"/>
    <row r="20778" s="28" customFormat="1" x14ac:dyDescent="0.2"/>
    <row r="20779" s="28" customFormat="1" x14ac:dyDescent="0.2"/>
    <row r="20780" s="28" customFormat="1" x14ac:dyDescent="0.2"/>
    <row r="20781" s="28" customFormat="1" x14ac:dyDescent="0.2"/>
    <row r="20782" s="28" customFormat="1" x14ac:dyDescent="0.2"/>
    <row r="20783" s="28" customFormat="1" x14ac:dyDescent="0.2"/>
    <row r="20784" s="28" customFormat="1" x14ac:dyDescent="0.2"/>
    <row r="20785" s="28" customFormat="1" x14ac:dyDescent="0.2"/>
    <row r="20786" s="28" customFormat="1" x14ac:dyDescent="0.2"/>
    <row r="20787" s="28" customFormat="1" x14ac:dyDescent="0.2"/>
    <row r="20788" s="28" customFormat="1" x14ac:dyDescent="0.2"/>
    <row r="20789" s="28" customFormat="1" x14ac:dyDescent="0.2"/>
    <row r="20790" s="28" customFormat="1" x14ac:dyDescent="0.2"/>
    <row r="20791" s="28" customFormat="1" x14ac:dyDescent="0.2"/>
    <row r="20792" s="28" customFormat="1" x14ac:dyDescent="0.2"/>
    <row r="20793" s="28" customFormat="1" x14ac:dyDescent="0.2"/>
    <row r="20794" s="28" customFormat="1" x14ac:dyDescent="0.2"/>
    <row r="20795" s="28" customFormat="1" x14ac:dyDescent="0.2"/>
    <row r="20796" s="28" customFormat="1" x14ac:dyDescent="0.2"/>
    <row r="20797" s="28" customFormat="1" x14ac:dyDescent="0.2"/>
    <row r="20798" s="28" customFormat="1" x14ac:dyDescent="0.2"/>
    <row r="20799" s="28" customFormat="1" x14ac:dyDescent="0.2"/>
    <row r="20800" s="28" customFormat="1" x14ac:dyDescent="0.2"/>
    <row r="20801" s="28" customFormat="1" x14ac:dyDescent="0.2"/>
    <row r="20802" s="28" customFormat="1" x14ac:dyDescent="0.2"/>
    <row r="20803" s="28" customFormat="1" x14ac:dyDescent="0.2"/>
    <row r="20804" s="28" customFormat="1" x14ac:dyDescent="0.2"/>
    <row r="20805" s="28" customFormat="1" x14ac:dyDescent="0.2"/>
    <row r="20806" s="28" customFormat="1" x14ac:dyDescent="0.2"/>
    <row r="20807" s="28" customFormat="1" x14ac:dyDescent="0.2"/>
    <row r="20808" s="28" customFormat="1" x14ac:dyDescent="0.2"/>
    <row r="20809" s="28" customFormat="1" x14ac:dyDescent="0.2"/>
    <row r="20810" s="28" customFormat="1" x14ac:dyDescent="0.2"/>
    <row r="20811" s="28" customFormat="1" x14ac:dyDescent="0.2"/>
    <row r="20812" s="28" customFormat="1" x14ac:dyDescent="0.2"/>
    <row r="20813" s="28" customFormat="1" x14ac:dyDescent="0.2"/>
    <row r="20814" s="28" customFormat="1" x14ac:dyDescent="0.2"/>
    <row r="20815" s="28" customFormat="1" x14ac:dyDescent="0.2"/>
    <row r="20816" s="28" customFormat="1" x14ac:dyDescent="0.2"/>
    <row r="20817" s="28" customFormat="1" x14ac:dyDescent="0.2"/>
    <row r="20818" s="28" customFormat="1" x14ac:dyDescent="0.2"/>
    <row r="20819" s="28" customFormat="1" x14ac:dyDescent="0.2"/>
    <row r="20820" s="28" customFormat="1" x14ac:dyDescent="0.2"/>
    <row r="20821" s="28" customFormat="1" x14ac:dyDescent="0.2"/>
    <row r="20822" s="28" customFormat="1" x14ac:dyDescent="0.2"/>
    <row r="20823" s="28" customFormat="1" x14ac:dyDescent="0.2"/>
    <row r="20824" s="28" customFormat="1" x14ac:dyDescent="0.2"/>
    <row r="20825" s="28" customFormat="1" x14ac:dyDescent="0.2"/>
    <row r="20826" s="28" customFormat="1" x14ac:dyDescent="0.2"/>
    <row r="20827" s="28" customFormat="1" x14ac:dyDescent="0.2"/>
    <row r="20828" s="28" customFormat="1" x14ac:dyDescent="0.2"/>
    <row r="20829" s="28" customFormat="1" x14ac:dyDescent="0.2"/>
    <row r="20830" s="28" customFormat="1" x14ac:dyDescent="0.2"/>
    <row r="20831" s="28" customFormat="1" x14ac:dyDescent="0.2"/>
    <row r="20832" s="28" customFormat="1" x14ac:dyDescent="0.2"/>
    <row r="20833" s="28" customFormat="1" x14ac:dyDescent="0.2"/>
    <row r="20834" s="28" customFormat="1" x14ac:dyDescent="0.2"/>
    <row r="20835" s="28" customFormat="1" x14ac:dyDescent="0.2"/>
    <row r="20836" s="28" customFormat="1" x14ac:dyDescent="0.2"/>
    <row r="20837" s="28" customFormat="1" x14ac:dyDescent="0.2"/>
    <row r="20838" s="28" customFormat="1" x14ac:dyDescent="0.2"/>
    <row r="20839" s="28" customFormat="1" x14ac:dyDescent="0.2"/>
    <row r="20840" s="28" customFormat="1" x14ac:dyDescent="0.2"/>
    <row r="20841" s="28" customFormat="1" x14ac:dyDescent="0.2"/>
    <row r="20842" s="28" customFormat="1" x14ac:dyDescent="0.2"/>
    <row r="20843" s="28" customFormat="1" x14ac:dyDescent="0.2"/>
    <row r="20844" s="28" customFormat="1" x14ac:dyDescent="0.2"/>
    <row r="20845" s="28" customFormat="1" x14ac:dyDescent="0.2"/>
    <row r="20846" s="28" customFormat="1" x14ac:dyDescent="0.2"/>
    <row r="20847" s="28" customFormat="1" x14ac:dyDescent="0.2"/>
    <row r="20848" s="28" customFormat="1" x14ac:dyDescent="0.2"/>
    <row r="20849" s="28" customFormat="1" x14ac:dyDescent="0.2"/>
    <row r="20850" s="28" customFormat="1" x14ac:dyDescent="0.2"/>
    <row r="20851" s="28" customFormat="1" x14ac:dyDescent="0.2"/>
    <row r="20852" s="28" customFormat="1" x14ac:dyDescent="0.2"/>
    <row r="20853" s="28" customFormat="1" x14ac:dyDescent="0.2"/>
    <row r="20854" s="28" customFormat="1" x14ac:dyDescent="0.2"/>
    <row r="20855" s="28" customFormat="1" x14ac:dyDescent="0.2"/>
    <row r="20856" s="28" customFormat="1" x14ac:dyDescent="0.2"/>
    <row r="20857" s="28" customFormat="1" x14ac:dyDescent="0.2"/>
    <row r="20858" s="28" customFormat="1" x14ac:dyDescent="0.2"/>
    <row r="20859" s="28" customFormat="1" x14ac:dyDescent="0.2"/>
    <row r="20860" s="28" customFormat="1" x14ac:dyDescent="0.2"/>
    <row r="20861" s="28" customFormat="1" x14ac:dyDescent="0.2"/>
    <row r="20862" s="28" customFormat="1" x14ac:dyDescent="0.2"/>
    <row r="20863" s="28" customFormat="1" x14ac:dyDescent="0.2"/>
    <row r="20864" s="28" customFormat="1" x14ac:dyDescent="0.2"/>
    <row r="20865" s="28" customFormat="1" x14ac:dyDescent="0.2"/>
    <row r="20866" s="28" customFormat="1" x14ac:dyDescent="0.2"/>
    <row r="20867" s="28" customFormat="1" x14ac:dyDescent="0.2"/>
    <row r="20868" s="28" customFormat="1" x14ac:dyDescent="0.2"/>
    <row r="20869" s="28" customFormat="1" x14ac:dyDescent="0.2"/>
    <row r="20870" s="28" customFormat="1" x14ac:dyDescent="0.2"/>
    <row r="20871" s="28" customFormat="1" x14ac:dyDescent="0.2"/>
    <row r="20872" s="28" customFormat="1" x14ac:dyDescent="0.2"/>
    <row r="20873" s="28" customFormat="1" x14ac:dyDescent="0.2"/>
    <row r="20874" s="28" customFormat="1" x14ac:dyDescent="0.2"/>
    <row r="20875" s="28" customFormat="1" x14ac:dyDescent="0.2"/>
    <row r="20876" s="28" customFormat="1" x14ac:dyDescent="0.2"/>
    <row r="20877" s="28" customFormat="1" x14ac:dyDescent="0.2"/>
    <row r="20878" s="28" customFormat="1" x14ac:dyDescent="0.2"/>
    <row r="20879" s="28" customFormat="1" x14ac:dyDescent="0.2"/>
    <row r="20880" s="28" customFormat="1" x14ac:dyDescent="0.2"/>
    <row r="20881" s="28" customFormat="1" x14ac:dyDescent="0.2"/>
    <row r="20882" s="28" customFormat="1" x14ac:dyDescent="0.2"/>
    <row r="20883" s="28" customFormat="1" x14ac:dyDescent="0.2"/>
    <row r="20884" s="28" customFormat="1" x14ac:dyDescent="0.2"/>
    <row r="20885" s="28" customFormat="1" x14ac:dyDescent="0.2"/>
    <row r="20886" s="28" customFormat="1" x14ac:dyDescent="0.2"/>
    <row r="20887" s="28" customFormat="1" x14ac:dyDescent="0.2"/>
    <row r="20888" s="28" customFormat="1" x14ac:dyDescent="0.2"/>
    <row r="20889" s="28" customFormat="1" x14ac:dyDescent="0.2"/>
    <row r="20890" s="28" customFormat="1" x14ac:dyDescent="0.2"/>
    <row r="20891" s="28" customFormat="1" x14ac:dyDescent="0.2"/>
    <row r="20892" s="28" customFormat="1" x14ac:dyDescent="0.2"/>
    <row r="20893" s="28" customFormat="1" x14ac:dyDescent="0.2"/>
    <row r="20894" s="28" customFormat="1" x14ac:dyDescent="0.2"/>
    <row r="20895" s="28" customFormat="1" x14ac:dyDescent="0.2"/>
    <row r="20896" s="28" customFormat="1" x14ac:dyDescent="0.2"/>
    <row r="20897" s="28" customFormat="1" x14ac:dyDescent="0.2"/>
    <row r="20898" s="28" customFormat="1" x14ac:dyDescent="0.2"/>
    <row r="20899" s="28" customFormat="1" x14ac:dyDescent="0.2"/>
    <row r="20900" s="28" customFormat="1" x14ac:dyDescent="0.2"/>
    <row r="20901" s="28" customFormat="1" x14ac:dyDescent="0.2"/>
    <row r="20902" s="28" customFormat="1" x14ac:dyDescent="0.2"/>
    <row r="20903" s="28" customFormat="1" x14ac:dyDescent="0.2"/>
    <row r="20904" s="28" customFormat="1" x14ac:dyDescent="0.2"/>
    <row r="20905" s="28" customFormat="1" x14ac:dyDescent="0.2"/>
    <row r="20906" s="28" customFormat="1" x14ac:dyDescent="0.2"/>
    <row r="20907" s="28" customFormat="1" x14ac:dyDescent="0.2"/>
    <row r="20908" s="28" customFormat="1" x14ac:dyDescent="0.2"/>
    <row r="20909" s="28" customFormat="1" x14ac:dyDescent="0.2"/>
    <row r="20910" s="28" customFormat="1" x14ac:dyDescent="0.2"/>
    <row r="20911" s="28" customFormat="1" x14ac:dyDescent="0.2"/>
    <row r="20912" s="28" customFormat="1" x14ac:dyDescent="0.2"/>
    <row r="20913" s="28" customFormat="1" x14ac:dyDescent="0.2"/>
    <row r="20914" s="28" customFormat="1" x14ac:dyDescent="0.2"/>
    <row r="20915" s="28" customFormat="1" x14ac:dyDescent="0.2"/>
    <row r="20916" s="28" customFormat="1" x14ac:dyDescent="0.2"/>
    <row r="20917" s="28" customFormat="1" x14ac:dyDescent="0.2"/>
    <row r="20918" s="28" customFormat="1" x14ac:dyDescent="0.2"/>
    <row r="20919" s="28" customFormat="1" x14ac:dyDescent="0.2"/>
    <row r="20920" s="28" customFormat="1" x14ac:dyDescent="0.2"/>
    <row r="20921" s="28" customFormat="1" x14ac:dyDescent="0.2"/>
    <row r="20922" s="28" customFormat="1" x14ac:dyDescent="0.2"/>
    <row r="20923" s="28" customFormat="1" x14ac:dyDescent="0.2"/>
    <row r="20924" s="28" customFormat="1" x14ac:dyDescent="0.2"/>
    <row r="20925" s="28" customFormat="1" x14ac:dyDescent="0.2"/>
    <row r="20926" s="28" customFormat="1" x14ac:dyDescent="0.2"/>
    <row r="20927" s="28" customFormat="1" x14ac:dyDescent="0.2"/>
    <row r="20928" s="28" customFormat="1" x14ac:dyDescent="0.2"/>
    <row r="20929" s="28" customFormat="1" x14ac:dyDescent="0.2"/>
    <row r="20930" s="28" customFormat="1" x14ac:dyDescent="0.2"/>
    <row r="20931" s="28" customFormat="1" x14ac:dyDescent="0.2"/>
    <row r="20932" s="28" customFormat="1" x14ac:dyDescent="0.2"/>
    <row r="20933" s="28" customFormat="1" x14ac:dyDescent="0.2"/>
    <row r="20934" s="28" customFormat="1" x14ac:dyDescent="0.2"/>
    <row r="20935" s="28" customFormat="1" x14ac:dyDescent="0.2"/>
    <row r="20936" s="28" customFormat="1" x14ac:dyDescent="0.2"/>
    <row r="20937" s="28" customFormat="1" x14ac:dyDescent="0.2"/>
    <row r="20938" s="28" customFormat="1" x14ac:dyDescent="0.2"/>
    <row r="20939" s="28" customFormat="1" x14ac:dyDescent="0.2"/>
    <row r="20940" s="28" customFormat="1" x14ac:dyDescent="0.2"/>
    <row r="20941" s="28" customFormat="1" x14ac:dyDescent="0.2"/>
    <row r="20942" s="28" customFormat="1" x14ac:dyDescent="0.2"/>
    <row r="20943" s="28" customFormat="1" x14ac:dyDescent="0.2"/>
    <row r="20944" s="28" customFormat="1" x14ac:dyDescent="0.2"/>
    <row r="20945" s="28" customFormat="1" x14ac:dyDescent="0.2"/>
    <row r="20946" s="28" customFormat="1" x14ac:dyDescent="0.2"/>
    <row r="20947" s="28" customFormat="1" x14ac:dyDescent="0.2"/>
    <row r="20948" s="28" customFormat="1" x14ac:dyDescent="0.2"/>
    <row r="20949" s="28" customFormat="1" x14ac:dyDescent="0.2"/>
    <row r="20950" s="28" customFormat="1" x14ac:dyDescent="0.2"/>
    <row r="20951" s="28" customFormat="1" x14ac:dyDescent="0.2"/>
    <row r="20952" s="28" customFormat="1" x14ac:dyDescent="0.2"/>
    <row r="20953" s="28" customFormat="1" x14ac:dyDescent="0.2"/>
    <row r="20954" s="28" customFormat="1" x14ac:dyDescent="0.2"/>
    <row r="20955" s="28" customFormat="1" x14ac:dyDescent="0.2"/>
    <row r="20956" s="28" customFormat="1" x14ac:dyDescent="0.2"/>
    <row r="20957" s="28" customFormat="1" x14ac:dyDescent="0.2"/>
    <row r="20958" s="28" customFormat="1" x14ac:dyDescent="0.2"/>
    <row r="20959" s="28" customFormat="1" x14ac:dyDescent="0.2"/>
    <row r="20960" s="28" customFormat="1" x14ac:dyDescent="0.2"/>
    <row r="20961" s="28" customFormat="1" x14ac:dyDescent="0.2"/>
    <row r="20962" s="28" customFormat="1" x14ac:dyDescent="0.2"/>
    <row r="20963" s="28" customFormat="1" x14ac:dyDescent="0.2"/>
    <row r="20964" s="28" customFormat="1" x14ac:dyDescent="0.2"/>
    <row r="20965" s="28" customFormat="1" x14ac:dyDescent="0.2"/>
    <row r="20966" s="28" customFormat="1" x14ac:dyDescent="0.2"/>
    <row r="20967" s="28" customFormat="1" x14ac:dyDescent="0.2"/>
    <row r="20968" s="28" customFormat="1" x14ac:dyDescent="0.2"/>
    <row r="20969" s="28" customFormat="1" x14ac:dyDescent="0.2"/>
    <row r="20970" s="28" customFormat="1" x14ac:dyDescent="0.2"/>
    <row r="20971" s="28" customFormat="1" x14ac:dyDescent="0.2"/>
    <row r="20972" s="28" customFormat="1" x14ac:dyDescent="0.2"/>
    <row r="20973" s="28" customFormat="1" x14ac:dyDescent="0.2"/>
    <row r="20974" s="28" customFormat="1" x14ac:dyDescent="0.2"/>
    <row r="20975" s="28" customFormat="1" x14ac:dyDescent="0.2"/>
    <row r="20976" s="28" customFormat="1" x14ac:dyDescent="0.2"/>
    <row r="20977" s="28" customFormat="1" x14ac:dyDescent="0.2"/>
    <row r="20978" s="28" customFormat="1" x14ac:dyDescent="0.2"/>
    <row r="20979" s="28" customFormat="1" x14ac:dyDescent="0.2"/>
    <row r="20980" s="28" customFormat="1" x14ac:dyDescent="0.2"/>
    <row r="20981" s="28" customFormat="1" x14ac:dyDescent="0.2"/>
    <row r="20982" s="28" customFormat="1" x14ac:dyDescent="0.2"/>
    <row r="20983" s="28" customFormat="1" x14ac:dyDescent="0.2"/>
    <row r="20984" s="28" customFormat="1" x14ac:dyDescent="0.2"/>
    <row r="20985" s="28" customFormat="1" x14ac:dyDescent="0.2"/>
    <row r="20986" s="28" customFormat="1" x14ac:dyDescent="0.2"/>
    <row r="20987" s="28" customFormat="1" x14ac:dyDescent="0.2"/>
    <row r="20988" s="28" customFormat="1" x14ac:dyDescent="0.2"/>
    <row r="20989" s="28" customFormat="1" x14ac:dyDescent="0.2"/>
    <row r="20990" s="28" customFormat="1" x14ac:dyDescent="0.2"/>
    <row r="20991" s="28" customFormat="1" x14ac:dyDescent="0.2"/>
    <row r="20992" s="28" customFormat="1" x14ac:dyDescent="0.2"/>
    <row r="20993" s="28" customFormat="1" x14ac:dyDescent="0.2"/>
    <row r="20994" s="28" customFormat="1" x14ac:dyDescent="0.2"/>
    <row r="20995" s="28" customFormat="1" x14ac:dyDescent="0.2"/>
    <row r="20996" s="28" customFormat="1" x14ac:dyDescent="0.2"/>
    <row r="20997" s="28" customFormat="1" x14ac:dyDescent="0.2"/>
    <row r="20998" s="28" customFormat="1" x14ac:dyDescent="0.2"/>
    <row r="20999" s="28" customFormat="1" x14ac:dyDescent="0.2"/>
    <row r="21000" s="28" customFormat="1" x14ac:dyDescent="0.2"/>
    <row r="21001" s="28" customFormat="1" x14ac:dyDescent="0.2"/>
    <row r="21002" s="28" customFormat="1" x14ac:dyDescent="0.2"/>
    <row r="21003" s="28" customFormat="1" x14ac:dyDescent="0.2"/>
    <row r="21004" s="28" customFormat="1" x14ac:dyDescent="0.2"/>
    <row r="21005" s="28" customFormat="1" x14ac:dyDescent="0.2"/>
    <row r="21006" s="28" customFormat="1" x14ac:dyDescent="0.2"/>
    <row r="21007" s="28" customFormat="1" x14ac:dyDescent="0.2"/>
    <row r="21008" s="28" customFormat="1" x14ac:dyDescent="0.2"/>
    <row r="21009" s="28" customFormat="1" x14ac:dyDescent="0.2"/>
    <row r="21010" s="28" customFormat="1" x14ac:dyDescent="0.2"/>
    <row r="21011" s="28" customFormat="1" x14ac:dyDescent="0.2"/>
    <row r="21012" s="28" customFormat="1" x14ac:dyDescent="0.2"/>
    <row r="21013" s="28" customFormat="1" x14ac:dyDescent="0.2"/>
    <row r="21014" s="28" customFormat="1" x14ac:dyDescent="0.2"/>
    <row r="21015" s="28" customFormat="1" x14ac:dyDescent="0.2"/>
    <row r="21016" s="28" customFormat="1" x14ac:dyDescent="0.2"/>
    <row r="21017" s="28" customFormat="1" x14ac:dyDescent="0.2"/>
    <row r="21018" s="28" customFormat="1" x14ac:dyDescent="0.2"/>
    <row r="21019" s="28" customFormat="1" x14ac:dyDescent="0.2"/>
    <row r="21020" s="28" customFormat="1" x14ac:dyDescent="0.2"/>
    <row r="21021" s="28" customFormat="1" x14ac:dyDescent="0.2"/>
    <row r="21022" s="28" customFormat="1" x14ac:dyDescent="0.2"/>
    <row r="21023" s="28" customFormat="1" x14ac:dyDescent="0.2"/>
    <row r="21024" s="28" customFormat="1" x14ac:dyDescent="0.2"/>
    <row r="21025" s="28" customFormat="1" x14ac:dyDescent="0.2"/>
    <row r="21026" s="28" customFormat="1" x14ac:dyDescent="0.2"/>
    <row r="21027" s="28" customFormat="1" x14ac:dyDescent="0.2"/>
    <row r="21028" s="28" customFormat="1" x14ac:dyDescent="0.2"/>
    <row r="21029" s="28" customFormat="1" x14ac:dyDescent="0.2"/>
    <row r="21030" s="28" customFormat="1" x14ac:dyDescent="0.2"/>
    <row r="21031" s="28" customFormat="1" x14ac:dyDescent="0.2"/>
    <row r="21032" s="28" customFormat="1" x14ac:dyDescent="0.2"/>
    <row r="21033" s="28" customFormat="1" x14ac:dyDescent="0.2"/>
    <row r="21034" s="28" customFormat="1" x14ac:dyDescent="0.2"/>
    <row r="21035" s="28" customFormat="1" x14ac:dyDescent="0.2"/>
    <row r="21036" s="28" customFormat="1" x14ac:dyDescent="0.2"/>
    <row r="21037" s="28" customFormat="1" x14ac:dyDescent="0.2"/>
    <row r="21038" s="28" customFormat="1" x14ac:dyDescent="0.2"/>
    <row r="21039" s="28" customFormat="1" x14ac:dyDescent="0.2"/>
    <row r="21040" s="28" customFormat="1" x14ac:dyDescent="0.2"/>
    <row r="21041" s="28" customFormat="1" x14ac:dyDescent="0.2"/>
    <row r="21042" s="28" customFormat="1" x14ac:dyDescent="0.2"/>
    <row r="21043" s="28" customFormat="1" x14ac:dyDescent="0.2"/>
    <row r="21044" s="28" customFormat="1" x14ac:dyDescent="0.2"/>
    <row r="21045" s="28" customFormat="1" x14ac:dyDescent="0.2"/>
    <row r="21046" s="28" customFormat="1" x14ac:dyDescent="0.2"/>
    <row r="21047" s="28" customFormat="1" x14ac:dyDescent="0.2"/>
    <row r="21048" s="28" customFormat="1" x14ac:dyDescent="0.2"/>
    <row r="21049" s="28" customFormat="1" x14ac:dyDescent="0.2"/>
    <row r="21050" s="28" customFormat="1" x14ac:dyDescent="0.2"/>
    <row r="21051" s="28" customFormat="1" x14ac:dyDescent="0.2"/>
    <row r="21052" s="28" customFormat="1" x14ac:dyDescent="0.2"/>
    <row r="21053" s="28" customFormat="1" x14ac:dyDescent="0.2"/>
    <row r="21054" s="28" customFormat="1" x14ac:dyDescent="0.2"/>
    <row r="21055" s="28" customFormat="1" x14ac:dyDescent="0.2"/>
    <row r="21056" s="28" customFormat="1" x14ac:dyDescent="0.2"/>
    <row r="21057" s="28" customFormat="1" x14ac:dyDescent="0.2"/>
    <row r="21058" s="28" customFormat="1" x14ac:dyDescent="0.2"/>
    <row r="21059" s="28" customFormat="1" x14ac:dyDescent="0.2"/>
    <row r="21060" s="28" customFormat="1" x14ac:dyDescent="0.2"/>
    <row r="21061" s="28" customFormat="1" x14ac:dyDescent="0.2"/>
    <row r="21062" s="28" customFormat="1" x14ac:dyDescent="0.2"/>
    <row r="21063" s="28" customFormat="1" x14ac:dyDescent="0.2"/>
    <row r="21064" s="28" customFormat="1" x14ac:dyDescent="0.2"/>
    <row r="21065" s="28" customFormat="1" x14ac:dyDescent="0.2"/>
    <row r="21066" s="28" customFormat="1" x14ac:dyDescent="0.2"/>
    <row r="21067" s="28" customFormat="1" x14ac:dyDescent="0.2"/>
    <row r="21068" s="28" customFormat="1" x14ac:dyDescent="0.2"/>
    <row r="21069" s="28" customFormat="1" x14ac:dyDescent="0.2"/>
    <row r="21070" s="28" customFormat="1" x14ac:dyDescent="0.2"/>
    <row r="21071" s="28" customFormat="1" x14ac:dyDescent="0.2"/>
    <row r="21072" s="28" customFormat="1" x14ac:dyDescent="0.2"/>
    <row r="21073" s="28" customFormat="1" x14ac:dyDescent="0.2"/>
    <row r="21074" s="28" customFormat="1" x14ac:dyDescent="0.2"/>
    <row r="21075" s="28" customFormat="1" x14ac:dyDescent="0.2"/>
    <row r="21076" s="28" customFormat="1" x14ac:dyDescent="0.2"/>
    <row r="21077" s="28" customFormat="1" x14ac:dyDescent="0.2"/>
    <row r="21078" s="28" customFormat="1" x14ac:dyDescent="0.2"/>
    <row r="21079" s="28" customFormat="1" x14ac:dyDescent="0.2"/>
    <row r="21080" s="28" customFormat="1" x14ac:dyDescent="0.2"/>
    <row r="21081" s="28" customFormat="1" x14ac:dyDescent="0.2"/>
    <row r="21082" s="28" customFormat="1" x14ac:dyDescent="0.2"/>
    <row r="21083" s="28" customFormat="1" x14ac:dyDescent="0.2"/>
    <row r="21084" s="28" customFormat="1" x14ac:dyDescent="0.2"/>
    <row r="21085" s="28" customFormat="1" x14ac:dyDescent="0.2"/>
    <row r="21086" s="28" customFormat="1" x14ac:dyDescent="0.2"/>
    <row r="21087" s="28" customFormat="1" x14ac:dyDescent="0.2"/>
    <row r="21088" s="28" customFormat="1" x14ac:dyDescent="0.2"/>
    <row r="21089" s="28" customFormat="1" x14ac:dyDescent="0.2"/>
    <row r="21090" s="28" customFormat="1" x14ac:dyDescent="0.2"/>
    <row r="21091" s="28" customFormat="1" x14ac:dyDescent="0.2"/>
    <row r="21092" s="28" customFormat="1" x14ac:dyDescent="0.2"/>
    <row r="21093" s="28" customFormat="1" x14ac:dyDescent="0.2"/>
    <row r="21094" s="28" customFormat="1" x14ac:dyDescent="0.2"/>
    <row r="21095" s="28" customFormat="1" x14ac:dyDescent="0.2"/>
    <row r="21096" s="28" customFormat="1" x14ac:dyDescent="0.2"/>
    <row r="21097" s="28" customFormat="1" x14ac:dyDescent="0.2"/>
    <row r="21098" s="28" customFormat="1" x14ac:dyDescent="0.2"/>
    <row r="21099" s="28" customFormat="1" x14ac:dyDescent="0.2"/>
    <row r="21100" s="28" customFormat="1" x14ac:dyDescent="0.2"/>
    <row r="21101" s="28" customFormat="1" x14ac:dyDescent="0.2"/>
    <row r="21102" s="28" customFormat="1" x14ac:dyDescent="0.2"/>
    <row r="21103" s="28" customFormat="1" x14ac:dyDescent="0.2"/>
    <row r="21104" s="28" customFormat="1" x14ac:dyDescent="0.2"/>
    <row r="21105" s="28" customFormat="1" x14ac:dyDescent="0.2"/>
    <row r="21106" s="28" customFormat="1" x14ac:dyDescent="0.2"/>
    <row r="21107" s="28" customFormat="1" x14ac:dyDescent="0.2"/>
    <row r="21108" s="28" customFormat="1" x14ac:dyDescent="0.2"/>
    <row r="21109" s="28" customFormat="1" x14ac:dyDescent="0.2"/>
    <row r="21110" s="28" customFormat="1" x14ac:dyDescent="0.2"/>
    <row r="21111" s="28" customFormat="1" x14ac:dyDescent="0.2"/>
    <row r="21112" s="28" customFormat="1" x14ac:dyDescent="0.2"/>
    <row r="21113" s="28" customFormat="1" x14ac:dyDescent="0.2"/>
    <row r="21114" s="28" customFormat="1" x14ac:dyDescent="0.2"/>
    <row r="21115" s="28" customFormat="1" x14ac:dyDescent="0.2"/>
    <row r="21116" s="28" customFormat="1" x14ac:dyDescent="0.2"/>
    <row r="21117" s="28" customFormat="1" x14ac:dyDescent="0.2"/>
    <row r="21118" s="28" customFormat="1" x14ac:dyDescent="0.2"/>
    <row r="21119" s="28" customFormat="1" x14ac:dyDescent="0.2"/>
    <row r="21120" s="28" customFormat="1" x14ac:dyDescent="0.2"/>
    <row r="21121" s="28" customFormat="1" x14ac:dyDescent="0.2"/>
    <row r="21122" s="28" customFormat="1" x14ac:dyDescent="0.2"/>
    <row r="21123" s="28" customFormat="1" x14ac:dyDescent="0.2"/>
    <row r="21124" s="28" customFormat="1" x14ac:dyDescent="0.2"/>
    <row r="21125" s="28" customFormat="1" x14ac:dyDescent="0.2"/>
    <row r="21126" s="28" customFormat="1" x14ac:dyDescent="0.2"/>
    <row r="21127" s="28" customFormat="1" x14ac:dyDescent="0.2"/>
    <row r="21128" s="28" customFormat="1" x14ac:dyDescent="0.2"/>
    <row r="21129" s="28" customFormat="1" x14ac:dyDescent="0.2"/>
    <row r="21130" s="28" customFormat="1" x14ac:dyDescent="0.2"/>
    <row r="21131" s="28" customFormat="1" x14ac:dyDescent="0.2"/>
    <row r="21132" s="28" customFormat="1" x14ac:dyDescent="0.2"/>
    <row r="21133" s="28" customFormat="1" x14ac:dyDescent="0.2"/>
    <row r="21134" s="28" customFormat="1" x14ac:dyDescent="0.2"/>
    <row r="21135" s="28" customFormat="1" x14ac:dyDescent="0.2"/>
    <row r="21136" s="28" customFormat="1" x14ac:dyDescent="0.2"/>
    <row r="21137" s="28" customFormat="1" x14ac:dyDescent="0.2"/>
    <row r="21138" s="28" customFormat="1" x14ac:dyDescent="0.2"/>
    <row r="21139" s="28" customFormat="1" x14ac:dyDescent="0.2"/>
    <row r="21140" s="28" customFormat="1" x14ac:dyDescent="0.2"/>
    <row r="21141" s="28" customFormat="1" x14ac:dyDescent="0.2"/>
    <row r="21142" s="28" customFormat="1" x14ac:dyDescent="0.2"/>
    <row r="21143" s="28" customFormat="1" x14ac:dyDescent="0.2"/>
    <row r="21144" s="28" customFormat="1" x14ac:dyDescent="0.2"/>
    <row r="21145" s="28" customFormat="1" x14ac:dyDescent="0.2"/>
    <row r="21146" s="28" customFormat="1" x14ac:dyDescent="0.2"/>
    <row r="21147" s="28" customFormat="1" x14ac:dyDescent="0.2"/>
    <row r="21148" s="28" customFormat="1" x14ac:dyDescent="0.2"/>
    <row r="21149" s="28" customFormat="1" x14ac:dyDescent="0.2"/>
    <row r="21150" s="28" customFormat="1" x14ac:dyDescent="0.2"/>
    <row r="21151" s="28" customFormat="1" x14ac:dyDescent="0.2"/>
    <row r="21152" s="28" customFormat="1" x14ac:dyDescent="0.2"/>
    <row r="21153" s="28" customFormat="1" x14ac:dyDescent="0.2"/>
    <row r="21154" s="28" customFormat="1" x14ac:dyDescent="0.2"/>
    <row r="21155" s="28" customFormat="1" x14ac:dyDescent="0.2"/>
    <row r="21156" s="28" customFormat="1" x14ac:dyDescent="0.2"/>
    <row r="21157" s="28" customFormat="1" x14ac:dyDescent="0.2"/>
    <row r="21158" s="28" customFormat="1" x14ac:dyDescent="0.2"/>
    <row r="21159" s="28" customFormat="1" x14ac:dyDescent="0.2"/>
    <row r="21160" s="28" customFormat="1" x14ac:dyDescent="0.2"/>
    <row r="21161" s="28" customFormat="1" x14ac:dyDescent="0.2"/>
    <row r="21162" s="28" customFormat="1" x14ac:dyDescent="0.2"/>
    <row r="21163" s="28" customFormat="1" x14ac:dyDescent="0.2"/>
    <row r="21164" s="28" customFormat="1" x14ac:dyDescent="0.2"/>
    <row r="21165" s="28" customFormat="1" x14ac:dyDescent="0.2"/>
    <row r="21166" s="28" customFormat="1" x14ac:dyDescent="0.2"/>
    <row r="21167" s="28" customFormat="1" x14ac:dyDescent="0.2"/>
    <row r="21168" s="28" customFormat="1" x14ac:dyDescent="0.2"/>
    <row r="21169" s="28" customFormat="1" x14ac:dyDescent="0.2"/>
    <row r="21170" s="28" customFormat="1" x14ac:dyDescent="0.2"/>
    <row r="21171" s="28" customFormat="1" x14ac:dyDescent="0.2"/>
    <row r="21172" s="28" customFormat="1" x14ac:dyDescent="0.2"/>
    <row r="21173" s="28" customFormat="1" x14ac:dyDescent="0.2"/>
    <row r="21174" s="28" customFormat="1" x14ac:dyDescent="0.2"/>
    <row r="21175" s="28" customFormat="1" x14ac:dyDescent="0.2"/>
    <row r="21176" s="28" customFormat="1" x14ac:dyDescent="0.2"/>
    <row r="21177" s="28" customFormat="1" x14ac:dyDescent="0.2"/>
    <row r="21178" s="28" customFormat="1" x14ac:dyDescent="0.2"/>
    <row r="21179" s="28" customFormat="1" x14ac:dyDescent="0.2"/>
    <row r="21180" s="28" customFormat="1" x14ac:dyDescent="0.2"/>
    <row r="21181" s="28" customFormat="1" x14ac:dyDescent="0.2"/>
    <row r="21182" s="28" customFormat="1" x14ac:dyDescent="0.2"/>
    <row r="21183" s="28" customFormat="1" x14ac:dyDescent="0.2"/>
    <row r="21184" s="28" customFormat="1" x14ac:dyDescent="0.2"/>
    <row r="21185" s="28" customFormat="1" x14ac:dyDescent="0.2"/>
    <row r="21186" s="28" customFormat="1" x14ac:dyDescent="0.2"/>
    <row r="21187" s="28" customFormat="1" x14ac:dyDescent="0.2"/>
    <row r="21188" s="28" customFormat="1" x14ac:dyDescent="0.2"/>
    <row r="21189" s="28" customFormat="1" x14ac:dyDescent="0.2"/>
    <row r="21190" s="28" customFormat="1" x14ac:dyDescent="0.2"/>
    <row r="21191" s="28" customFormat="1" x14ac:dyDescent="0.2"/>
    <row r="21192" s="28" customFormat="1" x14ac:dyDescent="0.2"/>
    <row r="21193" s="28" customFormat="1" x14ac:dyDescent="0.2"/>
    <row r="21194" s="28" customFormat="1" x14ac:dyDescent="0.2"/>
    <row r="21195" s="28" customFormat="1" x14ac:dyDescent="0.2"/>
    <row r="21196" s="28" customFormat="1" x14ac:dyDescent="0.2"/>
    <row r="21197" s="28" customFormat="1" x14ac:dyDescent="0.2"/>
    <row r="21198" s="28" customFormat="1" x14ac:dyDescent="0.2"/>
    <row r="21199" s="28" customFormat="1" x14ac:dyDescent="0.2"/>
    <row r="21200" s="28" customFormat="1" x14ac:dyDescent="0.2"/>
    <row r="21201" s="28" customFormat="1" x14ac:dyDescent="0.2"/>
    <row r="21202" s="28" customFormat="1" x14ac:dyDescent="0.2"/>
    <row r="21203" s="28" customFormat="1" x14ac:dyDescent="0.2"/>
    <row r="21204" s="28" customFormat="1" x14ac:dyDescent="0.2"/>
    <row r="21205" s="28" customFormat="1" x14ac:dyDescent="0.2"/>
    <row r="21206" s="28" customFormat="1" x14ac:dyDescent="0.2"/>
    <row r="21207" s="28" customFormat="1" x14ac:dyDescent="0.2"/>
    <row r="21208" s="28" customFormat="1" x14ac:dyDescent="0.2"/>
    <row r="21209" s="28" customFormat="1" x14ac:dyDescent="0.2"/>
    <row r="21210" s="28" customFormat="1" x14ac:dyDescent="0.2"/>
    <row r="21211" s="28" customFormat="1" x14ac:dyDescent="0.2"/>
    <row r="21212" s="28" customFormat="1" x14ac:dyDescent="0.2"/>
    <row r="21213" s="28" customFormat="1" x14ac:dyDescent="0.2"/>
    <row r="21214" s="28" customFormat="1" x14ac:dyDescent="0.2"/>
    <row r="21215" s="28" customFormat="1" x14ac:dyDescent="0.2"/>
    <row r="21216" s="28" customFormat="1" x14ac:dyDescent="0.2"/>
    <row r="21217" s="28" customFormat="1" x14ac:dyDescent="0.2"/>
    <row r="21218" s="28" customFormat="1" x14ac:dyDescent="0.2"/>
    <row r="21219" s="28" customFormat="1" x14ac:dyDescent="0.2"/>
    <row r="21220" s="28" customFormat="1" x14ac:dyDescent="0.2"/>
    <row r="21221" s="28" customFormat="1" x14ac:dyDescent="0.2"/>
    <row r="21222" s="28" customFormat="1" x14ac:dyDescent="0.2"/>
    <row r="21223" s="28" customFormat="1" x14ac:dyDescent="0.2"/>
    <row r="21224" s="28" customFormat="1" x14ac:dyDescent="0.2"/>
    <row r="21225" s="28" customFormat="1" x14ac:dyDescent="0.2"/>
    <row r="21226" s="28" customFormat="1" x14ac:dyDescent="0.2"/>
    <row r="21227" s="28" customFormat="1" x14ac:dyDescent="0.2"/>
    <row r="21228" s="28" customFormat="1" x14ac:dyDescent="0.2"/>
    <row r="21229" s="28" customFormat="1" x14ac:dyDescent="0.2"/>
    <row r="21230" s="28" customFormat="1" x14ac:dyDescent="0.2"/>
    <row r="21231" s="28" customFormat="1" x14ac:dyDescent="0.2"/>
    <row r="21232" s="28" customFormat="1" x14ac:dyDescent="0.2"/>
    <row r="21233" s="28" customFormat="1" x14ac:dyDescent="0.2"/>
    <row r="21234" s="28" customFormat="1" x14ac:dyDescent="0.2"/>
    <row r="21235" s="28" customFormat="1" x14ac:dyDescent="0.2"/>
    <row r="21236" s="28" customFormat="1" x14ac:dyDescent="0.2"/>
    <row r="21237" s="28" customFormat="1" x14ac:dyDescent="0.2"/>
    <row r="21238" s="28" customFormat="1" x14ac:dyDescent="0.2"/>
    <row r="21239" s="28" customFormat="1" x14ac:dyDescent="0.2"/>
    <row r="21240" s="28" customFormat="1" x14ac:dyDescent="0.2"/>
    <row r="21241" s="28" customFormat="1" x14ac:dyDescent="0.2"/>
    <row r="21242" s="28" customFormat="1" x14ac:dyDescent="0.2"/>
    <row r="21243" s="28" customFormat="1" x14ac:dyDescent="0.2"/>
    <row r="21244" s="28" customFormat="1" x14ac:dyDescent="0.2"/>
    <row r="21245" s="28" customFormat="1" x14ac:dyDescent="0.2"/>
    <row r="21246" s="28" customFormat="1" x14ac:dyDescent="0.2"/>
    <row r="21247" s="28" customFormat="1" x14ac:dyDescent="0.2"/>
    <row r="21248" s="28" customFormat="1" x14ac:dyDescent="0.2"/>
    <row r="21249" s="28" customFormat="1" x14ac:dyDescent="0.2"/>
    <row r="21250" s="28" customFormat="1" x14ac:dyDescent="0.2"/>
    <row r="21251" s="28" customFormat="1" x14ac:dyDescent="0.2"/>
    <row r="21252" s="28" customFormat="1" x14ac:dyDescent="0.2"/>
    <row r="21253" s="28" customFormat="1" x14ac:dyDescent="0.2"/>
    <row r="21254" s="28" customFormat="1" x14ac:dyDescent="0.2"/>
    <row r="21255" s="28" customFormat="1" x14ac:dyDescent="0.2"/>
    <row r="21256" s="28" customFormat="1" x14ac:dyDescent="0.2"/>
    <row r="21257" s="28" customFormat="1" x14ac:dyDescent="0.2"/>
    <row r="21258" s="28" customFormat="1" x14ac:dyDescent="0.2"/>
    <row r="21259" s="28" customFormat="1" x14ac:dyDescent="0.2"/>
    <row r="21260" s="28" customFormat="1" x14ac:dyDescent="0.2"/>
    <row r="21261" s="28" customFormat="1" x14ac:dyDescent="0.2"/>
    <row r="21262" s="28" customFormat="1" x14ac:dyDescent="0.2"/>
    <row r="21263" s="28" customFormat="1" x14ac:dyDescent="0.2"/>
    <row r="21264" s="28" customFormat="1" x14ac:dyDescent="0.2"/>
    <row r="21265" s="28" customFormat="1" x14ac:dyDescent="0.2"/>
    <row r="21266" s="28" customFormat="1" x14ac:dyDescent="0.2"/>
    <row r="21267" s="28" customFormat="1" x14ac:dyDescent="0.2"/>
    <row r="21268" s="28" customFormat="1" x14ac:dyDescent="0.2"/>
    <row r="21269" s="28" customFormat="1" x14ac:dyDescent="0.2"/>
    <row r="21270" s="28" customFormat="1" x14ac:dyDescent="0.2"/>
    <row r="21271" s="28" customFormat="1" x14ac:dyDescent="0.2"/>
    <row r="21272" s="28" customFormat="1" x14ac:dyDescent="0.2"/>
    <row r="21273" s="28" customFormat="1" x14ac:dyDescent="0.2"/>
    <row r="21274" s="28" customFormat="1" x14ac:dyDescent="0.2"/>
    <row r="21275" s="28" customFormat="1" x14ac:dyDescent="0.2"/>
    <row r="21276" s="28" customFormat="1" x14ac:dyDescent="0.2"/>
    <row r="21277" s="28" customFormat="1" x14ac:dyDescent="0.2"/>
    <row r="21278" s="28" customFormat="1" x14ac:dyDescent="0.2"/>
    <row r="21279" s="28" customFormat="1" x14ac:dyDescent="0.2"/>
    <row r="21280" s="28" customFormat="1" x14ac:dyDescent="0.2"/>
    <row r="21281" s="28" customFormat="1" x14ac:dyDescent="0.2"/>
    <row r="21282" s="28" customFormat="1" x14ac:dyDescent="0.2"/>
    <row r="21283" s="28" customFormat="1" x14ac:dyDescent="0.2"/>
    <row r="21284" s="28" customFormat="1" x14ac:dyDescent="0.2"/>
    <row r="21285" s="28" customFormat="1" x14ac:dyDescent="0.2"/>
    <row r="21286" s="28" customFormat="1" x14ac:dyDescent="0.2"/>
    <row r="21287" s="28" customFormat="1" x14ac:dyDescent="0.2"/>
    <row r="21288" s="28" customFormat="1" x14ac:dyDescent="0.2"/>
    <row r="21289" s="28" customFormat="1" x14ac:dyDescent="0.2"/>
    <row r="21290" s="28" customFormat="1" x14ac:dyDescent="0.2"/>
    <row r="21291" s="28" customFormat="1" x14ac:dyDescent="0.2"/>
    <row r="21292" s="28" customFormat="1" x14ac:dyDescent="0.2"/>
    <row r="21293" s="28" customFormat="1" x14ac:dyDescent="0.2"/>
    <row r="21294" s="28" customFormat="1" x14ac:dyDescent="0.2"/>
    <row r="21295" s="28" customFormat="1" x14ac:dyDescent="0.2"/>
    <row r="21296" s="28" customFormat="1" x14ac:dyDescent="0.2"/>
    <row r="21297" s="28" customFormat="1" x14ac:dyDescent="0.2"/>
    <row r="21298" s="28" customFormat="1" x14ac:dyDescent="0.2"/>
    <row r="21299" s="28" customFormat="1" x14ac:dyDescent="0.2"/>
    <row r="21300" s="28" customFormat="1" x14ac:dyDescent="0.2"/>
    <row r="21301" s="28" customFormat="1" x14ac:dyDescent="0.2"/>
    <row r="21302" s="28" customFormat="1" x14ac:dyDescent="0.2"/>
    <row r="21303" s="28" customFormat="1" x14ac:dyDescent="0.2"/>
    <row r="21304" s="28" customFormat="1" x14ac:dyDescent="0.2"/>
    <row r="21305" s="28" customFormat="1" x14ac:dyDescent="0.2"/>
    <row r="21306" s="28" customFormat="1" x14ac:dyDescent="0.2"/>
    <row r="21307" s="28" customFormat="1" x14ac:dyDescent="0.2"/>
    <row r="21308" s="28" customFormat="1" x14ac:dyDescent="0.2"/>
    <row r="21309" s="28" customFormat="1" x14ac:dyDescent="0.2"/>
    <row r="21310" s="28" customFormat="1" x14ac:dyDescent="0.2"/>
    <row r="21311" s="28" customFormat="1" x14ac:dyDescent="0.2"/>
    <row r="21312" s="28" customFormat="1" x14ac:dyDescent="0.2"/>
    <row r="21313" s="28" customFormat="1" x14ac:dyDescent="0.2"/>
    <row r="21314" s="28" customFormat="1" x14ac:dyDescent="0.2"/>
    <row r="21315" s="28" customFormat="1" x14ac:dyDescent="0.2"/>
    <row r="21316" s="28" customFormat="1" x14ac:dyDescent="0.2"/>
    <row r="21317" s="28" customFormat="1" x14ac:dyDescent="0.2"/>
    <row r="21318" s="28" customFormat="1" x14ac:dyDescent="0.2"/>
    <row r="21319" s="28" customFormat="1" x14ac:dyDescent="0.2"/>
    <row r="21320" s="28" customFormat="1" x14ac:dyDescent="0.2"/>
    <row r="21321" s="28" customFormat="1" x14ac:dyDescent="0.2"/>
    <row r="21322" s="28" customFormat="1" x14ac:dyDescent="0.2"/>
    <row r="21323" s="28" customFormat="1" x14ac:dyDescent="0.2"/>
    <row r="21324" s="28" customFormat="1" x14ac:dyDescent="0.2"/>
    <row r="21325" s="28" customFormat="1" x14ac:dyDescent="0.2"/>
    <row r="21326" s="28" customFormat="1" x14ac:dyDescent="0.2"/>
    <row r="21327" s="28" customFormat="1" x14ac:dyDescent="0.2"/>
    <row r="21328" s="28" customFormat="1" x14ac:dyDescent="0.2"/>
    <row r="21329" s="28" customFormat="1" x14ac:dyDescent="0.2"/>
    <row r="21330" s="28" customFormat="1" x14ac:dyDescent="0.2"/>
    <row r="21331" s="28" customFormat="1" x14ac:dyDescent="0.2"/>
    <row r="21332" s="28" customFormat="1" x14ac:dyDescent="0.2"/>
    <row r="21333" s="28" customFormat="1" x14ac:dyDescent="0.2"/>
    <row r="21334" s="28" customFormat="1" x14ac:dyDescent="0.2"/>
    <row r="21335" s="28" customFormat="1" x14ac:dyDescent="0.2"/>
    <row r="21336" s="28" customFormat="1" x14ac:dyDescent="0.2"/>
    <row r="21337" s="28" customFormat="1" x14ac:dyDescent="0.2"/>
    <row r="21338" s="28" customFormat="1" x14ac:dyDescent="0.2"/>
    <row r="21339" s="28" customFormat="1" x14ac:dyDescent="0.2"/>
    <row r="21340" s="28" customFormat="1" x14ac:dyDescent="0.2"/>
    <row r="21341" s="28" customFormat="1" x14ac:dyDescent="0.2"/>
    <row r="21342" s="28" customFormat="1" x14ac:dyDescent="0.2"/>
    <row r="21343" s="28" customFormat="1" x14ac:dyDescent="0.2"/>
    <row r="21344" s="28" customFormat="1" x14ac:dyDescent="0.2"/>
    <row r="21345" s="28" customFormat="1" x14ac:dyDescent="0.2"/>
    <row r="21346" s="28" customFormat="1" x14ac:dyDescent="0.2"/>
    <row r="21347" s="28" customFormat="1" x14ac:dyDescent="0.2"/>
    <row r="21348" s="28" customFormat="1" x14ac:dyDescent="0.2"/>
    <row r="21349" s="28" customFormat="1" x14ac:dyDescent="0.2"/>
    <row r="21350" s="28" customFormat="1" x14ac:dyDescent="0.2"/>
    <row r="21351" s="28" customFormat="1" x14ac:dyDescent="0.2"/>
    <row r="21352" s="28" customFormat="1" x14ac:dyDescent="0.2"/>
    <row r="21353" s="28" customFormat="1" x14ac:dyDescent="0.2"/>
    <row r="21354" s="28" customFormat="1" x14ac:dyDescent="0.2"/>
    <row r="21355" s="28" customFormat="1" x14ac:dyDescent="0.2"/>
    <row r="21356" s="28" customFormat="1" x14ac:dyDescent="0.2"/>
    <row r="21357" s="28" customFormat="1" x14ac:dyDescent="0.2"/>
    <row r="21358" s="28" customFormat="1" x14ac:dyDescent="0.2"/>
    <row r="21359" s="28" customFormat="1" x14ac:dyDescent="0.2"/>
    <row r="21360" s="28" customFormat="1" x14ac:dyDescent="0.2"/>
    <row r="21361" s="28" customFormat="1" x14ac:dyDescent="0.2"/>
    <row r="21362" s="28" customFormat="1" x14ac:dyDescent="0.2"/>
    <row r="21363" s="28" customFormat="1" x14ac:dyDescent="0.2"/>
    <row r="21364" s="28" customFormat="1" x14ac:dyDescent="0.2"/>
    <row r="21365" s="28" customFormat="1" x14ac:dyDescent="0.2"/>
    <row r="21366" s="28" customFormat="1" x14ac:dyDescent="0.2"/>
    <row r="21367" s="28" customFormat="1" x14ac:dyDescent="0.2"/>
    <row r="21368" s="28" customFormat="1" x14ac:dyDescent="0.2"/>
    <row r="21369" s="28" customFormat="1" x14ac:dyDescent="0.2"/>
    <row r="21370" s="28" customFormat="1" x14ac:dyDescent="0.2"/>
    <row r="21371" s="28" customFormat="1" x14ac:dyDescent="0.2"/>
    <row r="21372" s="28" customFormat="1" x14ac:dyDescent="0.2"/>
    <row r="21373" s="28" customFormat="1" x14ac:dyDescent="0.2"/>
    <row r="21374" s="28" customFormat="1" x14ac:dyDescent="0.2"/>
    <row r="21375" s="28" customFormat="1" x14ac:dyDescent="0.2"/>
    <row r="21376" s="28" customFormat="1" x14ac:dyDescent="0.2"/>
    <row r="21377" s="28" customFormat="1" x14ac:dyDescent="0.2"/>
    <row r="21378" s="28" customFormat="1" x14ac:dyDescent="0.2"/>
    <row r="21379" s="28" customFormat="1" x14ac:dyDescent="0.2"/>
    <row r="21380" s="28" customFormat="1" x14ac:dyDescent="0.2"/>
    <row r="21381" s="28" customFormat="1" x14ac:dyDescent="0.2"/>
    <row r="21382" s="28" customFormat="1" x14ac:dyDescent="0.2"/>
    <row r="21383" s="28" customFormat="1" x14ac:dyDescent="0.2"/>
    <row r="21384" s="28" customFormat="1" x14ac:dyDescent="0.2"/>
    <row r="21385" s="28" customFormat="1" x14ac:dyDescent="0.2"/>
    <row r="21386" s="28" customFormat="1" x14ac:dyDescent="0.2"/>
    <row r="21387" s="28" customFormat="1" x14ac:dyDescent="0.2"/>
    <row r="21388" s="28" customFormat="1" x14ac:dyDescent="0.2"/>
    <row r="21389" s="28" customFormat="1" x14ac:dyDescent="0.2"/>
    <row r="21390" s="28" customFormat="1" x14ac:dyDescent="0.2"/>
    <row r="21391" s="28" customFormat="1" x14ac:dyDescent="0.2"/>
    <row r="21392" s="28" customFormat="1" x14ac:dyDescent="0.2"/>
    <row r="21393" s="28" customFormat="1" x14ac:dyDescent="0.2"/>
    <row r="21394" s="28" customFormat="1" x14ac:dyDescent="0.2"/>
    <row r="21395" s="28" customFormat="1" x14ac:dyDescent="0.2"/>
    <row r="21396" s="28" customFormat="1" x14ac:dyDescent="0.2"/>
    <row r="21397" s="28" customFormat="1" x14ac:dyDescent="0.2"/>
    <row r="21398" s="28" customFormat="1" x14ac:dyDescent="0.2"/>
    <row r="21399" s="28" customFormat="1" x14ac:dyDescent="0.2"/>
    <row r="21400" s="28" customFormat="1" x14ac:dyDescent="0.2"/>
    <row r="21401" s="28" customFormat="1" x14ac:dyDescent="0.2"/>
    <row r="21402" s="28" customFormat="1" x14ac:dyDescent="0.2"/>
    <row r="21403" s="28" customFormat="1" x14ac:dyDescent="0.2"/>
    <row r="21404" s="28" customFormat="1" x14ac:dyDescent="0.2"/>
    <row r="21405" s="28" customFormat="1" x14ac:dyDescent="0.2"/>
    <row r="21406" s="28" customFormat="1" x14ac:dyDescent="0.2"/>
    <row r="21407" s="28" customFormat="1" x14ac:dyDescent="0.2"/>
    <row r="21408" s="28" customFormat="1" x14ac:dyDescent="0.2"/>
    <row r="21409" s="28" customFormat="1" x14ac:dyDescent="0.2"/>
    <row r="21410" s="28" customFormat="1" x14ac:dyDescent="0.2"/>
    <row r="21411" s="28" customFormat="1" x14ac:dyDescent="0.2"/>
    <row r="21412" s="28" customFormat="1" x14ac:dyDescent="0.2"/>
    <row r="21413" s="28" customFormat="1" x14ac:dyDescent="0.2"/>
    <row r="21414" s="28" customFormat="1" x14ac:dyDescent="0.2"/>
    <row r="21415" s="28" customFormat="1" x14ac:dyDescent="0.2"/>
    <row r="21416" s="28" customFormat="1" x14ac:dyDescent="0.2"/>
    <row r="21417" s="28" customFormat="1" x14ac:dyDescent="0.2"/>
    <row r="21418" s="28" customFormat="1" x14ac:dyDescent="0.2"/>
    <row r="21419" s="28" customFormat="1" x14ac:dyDescent="0.2"/>
    <row r="21420" s="28" customFormat="1" x14ac:dyDescent="0.2"/>
    <row r="21421" s="28" customFormat="1" x14ac:dyDescent="0.2"/>
    <row r="21422" s="28" customFormat="1" x14ac:dyDescent="0.2"/>
    <row r="21423" s="28" customFormat="1" x14ac:dyDescent="0.2"/>
    <row r="21424" s="28" customFormat="1" x14ac:dyDescent="0.2"/>
    <row r="21425" s="28" customFormat="1" x14ac:dyDescent="0.2"/>
    <row r="21426" s="28" customFormat="1" x14ac:dyDescent="0.2"/>
    <row r="21427" s="28" customFormat="1" x14ac:dyDescent="0.2"/>
    <row r="21428" s="28" customFormat="1" x14ac:dyDescent="0.2"/>
    <row r="21429" s="28" customFormat="1" x14ac:dyDescent="0.2"/>
    <row r="21430" s="28" customFormat="1" x14ac:dyDescent="0.2"/>
    <row r="21431" s="28" customFormat="1" x14ac:dyDescent="0.2"/>
    <row r="21432" s="28" customFormat="1" x14ac:dyDescent="0.2"/>
    <row r="21433" s="28" customFormat="1" x14ac:dyDescent="0.2"/>
    <row r="21434" s="28" customFormat="1" x14ac:dyDescent="0.2"/>
    <row r="21435" s="28" customFormat="1" x14ac:dyDescent="0.2"/>
    <row r="21436" s="28" customFormat="1" x14ac:dyDescent="0.2"/>
    <row r="21437" s="28" customFormat="1" x14ac:dyDescent="0.2"/>
    <row r="21438" s="28" customFormat="1" x14ac:dyDescent="0.2"/>
    <row r="21439" s="28" customFormat="1" x14ac:dyDescent="0.2"/>
    <row r="21440" s="28" customFormat="1" x14ac:dyDescent="0.2"/>
    <row r="21441" s="28" customFormat="1" x14ac:dyDescent="0.2"/>
    <row r="21442" s="28" customFormat="1" x14ac:dyDescent="0.2"/>
    <row r="21443" s="28" customFormat="1" x14ac:dyDescent="0.2"/>
    <row r="21444" s="28" customFormat="1" x14ac:dyDescent="0.2"/>
    <row r="21445" s="28" customFormat="1" x14ac:dyDescent="0.2"/>
    <row r="21446" s="28" customFormat="1" x14ac:dyDescent="0.2"/>
    <row r="21447" s="28" customFormat="1" x14ac:dyDescent="0.2"/>
    <row r="21448" s="28" customFormat="1" x14ac:dyDescent="0.2"/>
    <row r="21449" s="28" customFormat="1" x14ac:dyDescent="0.2"/>
    <row r="21450" s="28" customFormat="1" x14ac:dyDescent="0.2"/>
    <row r="21451" s="28" customFormat="1" x14ac:dyDescent="0.2"/>
    <row r="21452" s="28" customFormat="1" x14ac:dyDescent="0.2"/>
    <row r="21453" s="28" customFormat="1" x14ac:dyDescent="0.2"/>
    <row r="21454" s="28" customFormat="1" x14ac:dyDescent="0.2"/>
    <row r="21455" s="28" customFormat="1" x14ac:dyDescent="0.2"/>
    <row r="21456" s="28" customFormat="1" x14ac:dyDescent="0.2"/>
    <row r="21457" s="28" customFormat="1" x14ac:dyDescent="0.2"/>
    <row r="21458" s="28" customFormat="1" x14ac:dyDescent="0.2"/>
    <row r="21459" s="28" customFormat="1" x14ac:dyDescent="0.2"/>
    <row r="21460" s="28" customFormat="1" x14ac:dyDescent="0.2"/>
    <row r="21461" s="28" customFormat="1" x14ac:dyDescent="0.2"/>
    <row r="21462" s="28" customFormat="1" x14ac:dyDescent="0.2"/>
    <row r="21463" s="28" customFormat="1" x14ac:dyDescent="0.2"/>
    <row r="21464" s="28" customFormat="1" x14ac:dyDescent="0.2"/>
    <row r="21465" s="28" customFormat="1" x14ac:dyDescent="0.2"/>
    <row r="21466" s="28" customFormat="1" x14ac:dyDescent="0.2"/>
    <row r="21467" s="28" customFormat="1" x14ac:dyDescent="0.2"/>
    <row r="21468" s="28" customFormat="1" x14ac:dyDescent="0.2"/>
    <row r="21469" s="28" customFormat="1" x14ac:dyDescent="0.2"/>
    <row r="21470" s="28" customFormat="1" x14ac:dyDescent="0.2"/>
    <row r="21471" s="28" customFormat="1" x14ac:dyDescent="0.2"/>
    <row r="21472" s="28" customFormat="1" x14ac:dyDescent="0.2"/>
    <row r="21473" s="28" customFormat="1" x14ac:dyDescent="0.2"/>
    <row r="21474" s="28" customFormat="1" x14ac:dyDescent="0.2"/>
    <row r="21475" s="28" customFormat="1" x14ac:dyDescent="0.2"/>
    <row r="21476" s="28" customFormat="1" x14ac:dyDescent="0.2"/>
    <row r="21477" s="28" customFormat="1" x14ac:dyDescent="0.2"/>
    <row r="21478" s="28" customFormat="1" x14ac:dyDescent="0.2"/>
    <row r="21479" s="28" customFormat="1" x14ac:dyDescent="0.2"/>
    <row r="21480" s="28" customFormat="1" x14ac:dyDescent="0.2"/>
    <row r="21481" s="28" customFormat="1" x14ac:dyDescent="0.2"/>
    <row r="21482" s="28" customFormat="1" x14ac:dyDescent="0.2"/>
    <row r="21483" s="28" customFormat="1" x14ac:dyDescent="0.2"/>
    <row r="21484" s="28" customFormat="1" x14ac:dyDescent="0.2"/>
    <row r="21485" s="28" customFormat="1" x14ac:dyDescent="0.2"/>
    <row r="21486" s="28" customFormat="1" x14ac:dyDescent="0.2"/>
    <row r="21487" s="28" customFormat="1" x14ac:dyDescent="0.2"/>
    <row r="21488" s="28" customFormat="1" x14ac:dyDescent="0.2"/>
    <row r="21489" s="28" customFormat="1" x14ac:dyDescent="0.2"/>
    <row r="21490" s="28" customFormat="1" x14ac:dyDescent="0.2"/>
    <row r="21491" s="28" customFormat="1" x14ac:dyDescent="0.2"/>
    <row r="21492" s="28" customFormat="1" x14ac:dyDescent="0.2"/>
    <row r="21493" s="28" customFormat="1" x14ac:dyDescent="0.2"/>
    <row r="21494" s="28" customFormat="1" x14ac:dyDescent="0.2"/>
    <row r="21495" s="28" customFormat="1" x14ac:dyDescent="0.2"/>
    <row r="21496" s="28" customFormat="1" x14ac:dyDescent="0.2"/>
    <row r="21497" s="28" customFormat="1" x14ac:dyDescent="0.2"/>
    <row r="21498" s="28" customFormat="1" x14ac:dyDescent="0.2"/>
    <row r="21499" s="28" customFormat="1" x14ac:dyDescent="0.2"/>
    <row r="21500" s="28" customFormat="1" x14ac:dyDescent="0.2"/>
    <row r="21501" s="28" customFormat="1" x14ac:dyDescent="0.2"/>
    <row r="21502" s="28" customFormat="1" x14ac:dyDescent="0.2"/>
    <row r="21503" s="28" customFormat="1" x14ac:dyDescent="0.2"/>
    <row r="21504" s="28" customFormat="1" x14ac:dyDescent="0.2"/>
    <row r="21505" s="28" customFormat="1" x14ac:dyDescent="0.2"/>
    <row r="21506" s="28" customFormat="1" x14ac:dyDescent="0.2"/>
    <row r="21507" s="28" customFormat="1" x14ac:dyDescent="0.2"/>
    <row r="21508" s="28" customFormat="1" x14ac:dyDescent="0.2"/>
    <row r="21509" s="28" customFormat="1" x14ac:dyDescent="0.2"/>
    <row r="21510" s="28" customFormat="1" x14ac:dyDescent="0.2"/>
    <row r="21511" s="28" customFormat="1" x14ac:dyDescent="0.2"/>
    <row r="21512" s="28" customFormat="1" x14ac:dyDescent="0.2"/>
    <row r="21513" s="28" customFormat="1" x14ac:dyDescent="0.2"/>
    <row r="21514" s="28" customFormat="1" x14ac:dyDescent="0.2"/>
    <row r="21515" s="28" customFormat="1" x14ac:dyDescent="0.2"/>
    <row r="21516" s="28" customFormat="1" x14ac:dyDescent="0.2"/>
    <row r="21517" s="28" customFormat="1" x14ac:dyDescent="0.2"/>
    <row r="21518" s="28" customFormat="1" x14ac:dyDescent="0.2"/>
    <row r="21519" s="28" customFormat="1" x14ac:dyDescent="0.2"/>
    <row r="21520" s="28" customFormat="1" x14ac:dyDescent="0.2"/>
    <row r="21521" s="28" customFormat="1" x14ac:dyDescent="0.2"/>
    <row r="21522" s="28" customFormat="1" x14ac:dyDescent="0.2"/>
    <row r="21523" s="28" customFormat="1" x14ac:dyDescent="0.2"/>
    <row r="21524" s="28" customFormat="1" x14ac:dyDescent="0.2"/>
    <row r="21525" s="28" customFormat="1" x14ac:dyDescent="0.2"/>
    <row r="21526" s="28" customFormat="1" x14ac:dyDescent="0.2"/>
    <row r="21527" s="28" customFormat="1" x14ac:dyDescent="0.2"/>
    <row r="21528" s="28" customFormat="1" x14ac:dyDescent="0.2"/>
    <row r="21529" s="28" customFormat="1" x14ac:dyDescent="0.2"/>
    <row r="21530" s="28" customFormat="1" x14ac:dyDescent="0.2"/>
    <row r="21531" s="28" customFormat="1" x14ac:dyDescent="0.2"/>
    <row r="21532" s="28" customFormat="1" x14ac:dyDescent="0.2"/>
    <row r="21533" s="28" customFormat="1" x14ac:dyDescent="0.2"/>
    <row r="21534" s="28" customFormat="1" x14ac:dyDescent="0.2"/>
    <row r="21535" s="28" customFormat="1" x14ac:dyDescent="0.2"/>
    <row r="21536" s="28" customFormat="1" x14ac:dyDescent="0.2"/>
    <row r="21537" s="28" customFormat="1" x14ac:dyDescent="0.2"/>
    <row r="21538" s="28" customFormat="1" x14ac:dyDescent="0.2"/>
    <row r="21539" s="28" customFormat="1" x14ac:dyDescent="0.2"/>
    <row r="21540" s="28" customFormat="1" x14ac:dyDescent="0.2"/>
    <row r="21541" s="28" customFormat="1" x14ac:dyDescent="0.2"/>
    <row r="21542" s="28" customFormat="1" x14ac:dyDescent="0.2"/>
    <row r="21543" s="28" customFormat="1" x14ac:dyDescent="0.2"/>
    <row r="21544" s="28" customFormat="1" x14ac:dyDescent="0.2"/>
    <row r="21545" s="28" customFormat="1" x14ac:dyDescent="0.2"/>
    <row r="21546" s="28" customFormat="1" x14ac:dyDescent="0.2"/>
    <row r="21547" s="28" customFormat="1" x14ac:dyDescent="0.2"/>
    <row r="21548" s="28" customFormat="1" x14ac:dyDescent="0.2"/>
    <row r="21549" s="28" customFormat="1" x14ac:dyDescent="0.2"/>
    <row r="21550" s="28" customFormat="1" x14ac:dyDescent="0.2"/>
    <row r="21551" s="28" customFormat="1" x14ac:dyDescent="0.2"/>
    <row r="21552" s="28" customFormat="1" x14ac:dyDescent="0.2"/>
    <row r="21553" s="28" customFormat="1" x14ac:dyDescent="0.2"/>
    <row r="21554" s="28" customFormat="1" x14ac:dyDescent="0.2"/>
    <row r="21555" s="28" customFormat="1" x14ac:dyDescent="0.2"/>
    <row r="21556" s="28" customFormat="1" x14ac:dyDescent="0.2"/>
    <row r="21557" s="28" customFormat="1" x14ac:dyDescent="0.2"/>
    <row r="21558" s="28" customFormat="1" x14ac:dyDescent="0.2"/>
    <row r="21559" s="28" customFormat="1" x14ac:dyDescent="0.2"/>
    <row r="21560" s="28" customFormat="1" x14ac:dyDescent="0.2"/>
    <row r="21561" s="28" customFormat="1" x14ac:dyDescent="0.2"/>
    <row r="21562" s="28" customFormat="1" x14ac:dyDescent="0.2"/>
    <row r="21563" s="28" customFormat="1" x14ac:dyDescent="0.2"/>
    <row r="21564" s="28" customFormat="1" x14ac:dyDescent="0.2"/>
    <row r="21565" s="28" customFormat="1" x14ac:dyDescent="0.2"/>
    <row r="21566" s="28" customFormat="1" x14ac:dyDescent="0.2"/>
    <row r="21567" s="28" customFormat="1" x14ac:dyDescent="0.2"/>
    <row r="21568" s="28" customFormat="1" x14ac:dyDescent="0.2"/>
    <row r="21569" s="28" customFormat="1" x14ac:dyDescent="0.2"/>
    <row r="21570" s="28" customFormat="1" x14ac:dyDescent="0.2"/>
    <row r="21571" s="28" customFormat="1" x14ac:dyDescent="0.2"/>
    <row r="21572" s="28" customFormat="1" x14ac:dyDescent="0.2"/>
    <row r="21573" s="28" customFormat="1" x14ac:dyDescent="0.2"/>
    <row r="21574" s="28" customFormat="1" x14ac:dyDescent="0.2"/>
    <row r="21575" s="28" customFormat="1" x14ac:dyDescent="0.2"/>
    <row r="21576" s="28" customFormat="1" x14ac:dyDescent="0.2"/>
    <row r="21577" s="28" customFormat="1" x14ac:dyDescent="0.2"/>
    <row r="21578" s="28" customFormat="1" x14ac:dyDescent="0.2"/>
    <row r="21579" s="28" customFormat="1" x14ac:dyDescent="0.2"/>
    <row r="21580" s="28" customFormat="1" x14ac:dyDescent="0.2"/>
    <row r="21581" s="28" customFormat="1" x14ac:dyDescent="0.2"/>
    <row r="21582" s="28" customFormat="1" x14ac:dyDescent="0.2"/>
    <row r="21583" s="28" customFormat="1" x14ac:dyDescent="0.2"/>
    <row r="21584" s="28" customFormat="1" x14ac:dyDescent="0.2"/>
    <row r="21585" s="28" customFormat="1" x14ac:dyDescent="0.2"/>
    <row r="21586" s="28" customFormat="1" x14ac:dyDescent="0.2"/>
    <row r="21587" s="28" customFormat="1" x14ac:dyDescent="0.2"/>
    <row r="21588" s="28" customFormat="1" x14ac:dyDescent="0.2"/>
    <row r="21589" s="28" customFormat="1" x14ac:dyDescent="0.2"/>
    <row r="21590" s="28" customFormat="1" x14ac:dyDescent="0.2"/>
    <row r="21591" s="28" customFormat="1" x14ac:dyDescent="0.2"/>
    <row r="21592" s="28" customFormat="1" x14ac:dyDescent="0.2"/>
    <row r="21593" s="28" customFormat="1" x14ac:dyDescent="0.2"/>
    <row r="21594" s="28" customFormat="1" x14ac:dyDescent="0.2"/>
    <row r="21595" s="28" customFormat="1" x14ac:dyDescent="0.2"/>
    <row r="21596" s="28" customFormat="1" x14ac:dyDescent="0.2"/>
    <row r="21597" s="28" customFormat="1" x14ac:dyDescent="0.2"/>
    <row r="21598" s="28" customFormat="1" x14ac:dyDescent="0.2"/>
    <row r="21599" s="28" customFormat="1" x14ac:dyDescent="0.2"/>
    <row r="21600" s="28" customFormat="1" x14ac:dyDescent="0.2"/>
    <row r="21601" s="28" customFormat="1" x14ac:dyDescent="0.2"/>
    <row r="21602" s="28" customFormat="1" x14ac:dyDescent="0.2"/>
    <row r="21603" s="28" customFormat="1" x14ac:dyDescent="0.2"/>
    <row r="21604" s="28" customFormat="1" x14ac:dyDescent="0.2"/>
    <row r="21605" s="28" customFormat="1" x14ac:dyDescent="0.2"/>
    <row r="21606" s="28" customFormat="1" x14ac:dyDescent="0.2"/>
    <row r="21607" s="28" customFormat="1" x14ac:dyDescent="0.2"/>
    <row r="21608" s="28" customFormat="1" x14ac:dyDescent="0.2"/>
    <row r="21609" s="28" customFormat="1" x14ac:dyDescent="0.2"/>
    <row r="21610" s="28" customFormat="1" x14ac:dyDescent="0.2"/>
    <row r="21611" s="28" customFormat="1" x14ac:dyDescent="0.2"/>
    <row r="21612" s="28" customFormat="1" x14ac:dyDescent="0.2"/>
    <row r="21613" s="28" customFormat="1" x14ac:dyDescent="0.2"/>
    <row r="21614" s="28" customFormat="1" x14ac:dyDescent="0.2"/>
    <row r="21615" s="28" customFormat="1" x14ac:dyDescent="0.2"/>
    <row r="21616" s="28" customFormat="1" x14ac:dyDescent="0.2"/>
    <row r="21617" s="28" customFormat="1" x14ac:dyDescent="0.2"/>
    <row r="21618" s="28" customFormat="1" x14ac:dyDescent="0.2"/>
    <row r="21619" s="28" customFormat="1" x14ac:dyDescent="0.2"/>
    <row r="21620" s="28" customFormat="1" x14ac:dyDescent="0.2"/>
    <row r="21621" s="28" customFormat="1" x14ac:dyDescent="0.2"/>
    <row r="21622" s="28" customFormat="1" x14ac:dyDescent="0.2"/>
    <row r="21623" s="28" customFormat="1" x14ac:dyDescent="0.2"/>
    <row r="21624" s="28" customFormat="1" x14ac:dyDescent="0.2"/>
    <row r="21625" s="28" customFormat="1" x14ac:dyDescent="0.2"/>
    <row r="21626" s="28" customFormat="1" x14ac:dyDescent="0.2"/>
    <row r="21627" s="28" customFormat="1" x14ac:dyDescent="0.2"/>
    <row r="21628" s="28" customFormat="1" x14ac:dyDescent="0.2"/>
    <row r="21629" s="28" customFormat="1" x14ac:dyDescent="0.2"/>
    <row r="21630" s="28" customFormat="1" x14ac:dyDescent="0.2"/>
    <row r="21631" s="28" customFormat="1" x14ac:dyDescent="0.2"/>
    <row r="21632" s="28" customFormat="1" x14ac:dyDescent="0.2"/>
    <row r="21633" s="28" customFormat="1" x14ac:dyDescent="0.2"/>
    <row r="21634" s="28" customFormat="1" x14ac:dyDescent="0.2"/>
    <row r="21635" s="28" customFormat="1" x14ac:dyDescent="0.2"/>
    <row r="21636" s="28" customFormat="1" x14ac:dyDescent="0.2"/>
    <row r="21637" s="28" customFormat="1" x14ac:dyDescent="0.2"/>
    <row r="21638" s="28" customFormat="1" x14ac:dyDescent="0.2"/>
    <row r="21639" s="28" customFormat="1" x14ac:dyDescent="0.2"/>
    <row r="21640" s="28" customFormat="1" x14ac:dyDescent="0.2"/>
    <row r="21641" s="28" customFormat="1" x14ac:dyDescent="0.2"/>
    <row r="21642" s="28" customFormat="1" x14ac:dyDescent="0.2"/>
    <row r="21643" s="28" customFormat="1" x14ac:dyDescent="0.2"/>
    <row r="21644" s="28" customFormat="1" x14ac:dyDescent="0.2"/>
    <row r="21645" s="28" customFormat="1" x14ac:dyDescent="0.2"/>
    <row r="21646" s="28" customFormat="1" x14ac:dyDescent="0.2"/>
    <row r="21647" s="28" customFormat="1" x14ac:dyDescent="0.2"/>
    <row r="21648" s="28" customFormat="1" x14ac:dyDescent="0.2"/>
    <row r="21649" s="28" customFormat="1" x14ac:dyDescent="0.2"/>
    <row r="21650" s="28" customFormat="1" x14ac:dyDescent="0.2"/>
    <row r="21651" s="28" customFormat="1" x14ac:dyDescent="0.2"/>
    <row r="21652" s="28" customFormat="1" x14ac:dyDescent="0.2"/>
    <row r="21653" s="28" customFormat="1" x14ac:dyDescent="0.2"/>
    <row r="21654" s="28" customFormat="1" x14ac:dyDescent="0.2"/>
    <row r="21655" s="28" customFormat="1" x14ac:dyDescent="0.2"/>
    <row r="21656" s="28" customFormat="1" x14ac:dyDescent="0.2"/>
    <row r="21657" s="28" customFormat="1" x14ac:dyDescent="0.2"/>
    <row r="21658" s="28" customFormat="1" x14ac:dyDescent="0.2"/>
    <row r="21659" s="28" customFormat="1" x14ac:dyDescent="0.2"/>
    <row r="21660" s="28" customFormat="1" x14ac:dyDescent="0.2"/>
    <row r="21661" s="28" customFormat="1" x14ac:dyDescent="0.2"/>
    <row r="21662" s="28" customFormat="1" x14ac:dyDescent="0.2"/>
    <row r="21663" s="28" customFormat="1" x14ac:dyDescent="0.2"/>
    <row r="21664" s="28" customFormat="1" x14ac:dyDescent="0.2"/>
    <row r="21665" s="28" customFormat="1" x14ac:dyDescent="0.2"/>
    <row r="21666" s="28" customFormat="1" x14ac:dyDescent="0.2"/>
    <row r="21667" s="28" customFormat="1" x14ac:dyDescent="0.2"/>
    <row r="21668" s="28" customFormat="1" x14ac:dyDescent="0.2"/>
    <row r="21669" s="28" customFormat="1" x14ac:dyDescent="0.2"/>
    <row r="21670" s="28" customFormat="1" x14ac:dyDescent="0.2"/>
    <row r="21671" s="28" customFormat="1" x14ac:dyDescent="0.2"/>
    <row r="21672" s="28" customFormat="1" x14ac:dyDescent="0.2"/>
    <row r="21673" s="28" customFormat="1" x14ac:dyDescent="0.2"/>
    <row r="21674" s="28" customFormat="1" x14ac:dyDescent="0.2"/>
    <row r="21675" s="28" customFormat="1" x14ac:dyDescent="0.2"/>
    <row r="21676" s="28" customFormat="1" x14ac:dyDescent="0.2"/>
    <row r="21677" s="28" customFormat="1" x14ac:dyDescent="0.2"/>
    <row r="21678" s="28" customFormat="1" x14ac:dyDescent="0.2"/>
    <row r="21679" s="28" customFormat="1" x14ac:dyDescent="0.2"/>
    <row r="21680" s="28" customFormat="1" x14ac:dyDescent="0.2"/>
    <row r="21681" s="28" customFormat="1" x14ac:dyDescent="0.2"/>
    <row r="21682" s="28" customFormat="1" x14ac:dyDescent="0.2"/>
    <row r="21683" s="28" customFormat="1" x14ac:dyDescent="0.2"/>
    <row r="21684" s="28" customFormat="1" x14ac:dyDescent="0.2"/>
    <row r="21685" s="28" customFormat="1" x14ac:dyDescent="0.2"/>
    <row r="21686" s="28" customFormat="1" x14ac:dyDescent="0.2"/>
    <row r="21687" s="28" customFormat="1" x14ac:dyDescent="0.2"/>
    <row r="21688" s="28" customFormat="1" x14ac:dyDescent="0.2"/>
    <row r="21689" s="28" customFormat="1" x14ac:dyDescent="0.2"/>
    <row r="21690" s="28" customFormat="1" x14ac:dyDescent="0.2"/>
    <row r="21691" s="28" customFormat="1" x14ac:dyDescent="0.2"/>
    <row r="21692" s="28" customFormat="1" x14ac:dyDescent="0.2"/>
    <row r="21693" s="28" customFormat="1" x14ac:dyDescent="0.2"/>
    <row r="21694" s="28" customFormat="1" x14ac:dyDescent="0.2"/>
    <row r="21695" s="28" customFormat="1" x14ac:dyDescent="0.2"/>
    <row r="21696" s="28" customFormat="1" x14ac:dyDescent="0.2"/>
    <row r="21697" s="28" customFormat="1" x14ac:dyDescent="0.2"/>
    <row r="21698" s="28" customFormat="1" x14ac:dyDescent="0.2"/>
    <row r="21699" s="28" customFormat="1" x14ac:dyDescent="0.2"/>
    <row r="21700" s="28" customFormat="1" x14ac:dyDescent="0.2"/>
    <row r="21701" s="28" customFormat="1" x14ac:dyDescent="0.2"/>
    <row r="21702" s="28" customFormat="1" x14ac:dyDescent="0.2"/>
    <row r="21703" s="28" customFormat="1" x14ac:dyDescent="0.2"/>
    <row r="21704" s="28" customFormat="1" x14ac:dyDescent="0.2"/>
    <row r="21705" s="28" customFormat="1" x14ac:dyDescent="0.2"/>
    <row r="21706" s="28" customFormat="1" x14ac:dyDescent="0.2"/>
    <row r="21707" s="28" customFormat="1" x14ac:dyDescent="0.2"/>
    <row r="21708" s="28" customFormat="1" x14ac:dyDescent="0.2"/>
    <row r="21709" s="28" customFormat="1" x14ac:dyDescent="0.2"/>
    <row r="21710" s="28" customFormat="1" x14ac:dyDescent="0.2"/>
    <row r="21711" s="28" customFormat="1" x14ac:dyDescent="0.2"/>
    <row r="21712" s="28" customFormat="1" x14ac:dyDescent="0.2"/>
    <row r="21713" s="28" customFormat="1" x14ac:dyDescent="0.2"/>
    <row r="21714" s="28" customFormat="1" x14ac:dyDescent="0.2"/>
    <row r="21715" s="28" customFormat="1" x14ac:dyDescent="0.2"/>
    <row r="21716" s="28" customFormat="1" x14ac:dyDescent="0.2"/>
    <row r="21717" s="28" customFormat="1" x14ac:dyDescent="0.2"/>
    <row r="21718" s="28" customFormat="1" x14ac:dyDescent="0.2"/>
    <row r="21719" s="28" customFormat="1" x14ac:dyDescent="0.2"/>
    <row r="21720" s="28" customFormat="1" x14ac:dyDescent="0.2"/>
    <row r="21721" s="28" customFormat="1" x14ac:dyDescent="0.2"/>
    <row r="21722" s="28" customFormat="1" x14ac:dyDescent="0.2"/>
    <row r="21723" s="28" customFormat="1" x14ac:dyDescent="0.2"/>
    <row r="21724" s="28" customFormat="1" x14ac:dyDescent="0.2"/>
    <row r="21725" s="28" customFormat="1" x14ac:dyDescent="0.2"/>
    <row r="21726" s="28" customFormat="1" x14ac:dyDescent="0.2"/>
    <row r="21727" s="28" customFormat="1" x14ac:dyDescent="0.2"/>
    <row r="21728" s="28" customFormat="1" x14ac:dyDescent="0.2"/>
    <row r="21729" s="28" customFormat="1" x14ac:dyDescent="0.2"/>
    <row r="21730" s="28" customFormat="1" x14ac:dyDescent="0.2"/>
    <row r="21731" s="28" customFormat="1" x14ac:dyDescent="0.2"/>
    <row r="21732" s="28" customFormat="1" x14ac:dyDescent="0.2"/>
    <row r="21733" s="28" customFormat="1" x14ac:dyDescent="0.2"/>
    <row r="21734" s="28" customFormat="1" x14ac:dyDescent="0.2"/>
    <row r="21735" s="28" customFormat="1" x14ac:dyDescent="0.2"/>
    <row r="21736" s="28" customFormat="1" x14ac:dyDescent="0.2"/>
    <row r="21737" s="28" customFormat="1" x14ac:dyDescent="0.2"/>
    <row r="21738" s="28" customFormat="1" x14ac:dyDescent="0.2"/>
    <row r="21739" s="28" customFormat="1" x14ac:dyDescent="0.2"/>
    <row r="21740" s="28" customFormat="1" x14ac:dyDescent="0.2"/>
    <row r="21741" s="28" customFormat="1" x14ac:dyDescent="0.2"/>
    <row r="21742" s="28" customFormat="1" x14ac:dyDescent="0.2"/>
    <row r="21743" s="28" customFormat="1" x14ac:dyDescent="0.2"/>
    <row r="21744" s="28" customFormat="1" x14ac:dyDescent="0.2"/>
    <row r="21745" s="28" customFormat="1" x14ac:dyDescent="0.2"/>
    <row r="21746" s="28" customFormat="1" x14ac:dyDescent="0.2"/>
    <row r="21747" s="28" customFormat="1" x14ac:dyDescent="0.2"/>
    <row r="21748" s="28" customFormat="1" x14ac:dyDescent="0.2"/>
    <row r="21749" s="28" customFormat="1" x14ac:dyDescent="0.2"/>
    <row r="21750" s="28" customFormat="1" x14ac:dyDescent="0.2"/>
    <row r="21751" s="28" customFormat="1" x14ac:dyDescent="0.2"/>
    <row r="21752" s="28" customFormat="1" x14ac:dyDescent="0.2"/>
    <row r="21753" s="28" customFormat="1" x14ac:dyDescent="0.2"/>
    <row r="21754" s="28" customFormat="1" x14ac:dyDescent="0.2"/>
    <row r="21755" s="28" customFormat="1" x14ac:dyDescent="0.2"/>
    <row r="21756" s="28" customFormat="1" x14ac:dyDescent="0.2"/>
    <row r="21757" s="28" customFormat="1" x14ac:dyDescent="0.2"/>
    <row r="21758" s="28" customFormat="1" x14ac:dyDescent="0.2"/>
    <row r="21759" s="28" customFormat="1" x14ac:dyDescent="0.2"/>
    <row r="21760" s="28" customFormat="1" x14ac:dyDescent="0.2"/>
    <row r="21761" s="28" customFormat="1" x14ac:dyDescent="0.2"/>
    <row r="21762" s="28" customFormat="1" x14ac:dyDescent="0.2"/>
    <row r="21763" s="28" customFormat="1" x14ac:dyDescent="0.2"/>
    <row r="21764" s="28" customFormat="1" x14ac:dyDescent="0.2"/>
    <row r="21765" s="28" customFormat="1" x14ac:dyDescent="0.2"/>
    <row r="21766" s="28" customFormat="1" x14ac:dyDescent="0.2"/>
    <row r="21767" s="28" customFormat="1" x14ac:dyDescent="0.2"/>
    <row r="21768" s="28" customFormat="1" x14ac:dyDescent="0.2"/>
    <row r="21769" s="28" customFormat="1" x14ac:dyDescent="0.2"/>
    <row r="21770" s="28" customFormat="1" x14ac:dyDescent="0.2"/>
    <row r="21771" s="28" customFormat="1" x14ac:dyDescent="0.2"/>
    <row r="21772" s="28" customFormat="1" x14ac:dyDescent="0.2"/>
    <row r="21773" s="28" customFormat="1" x14ac:dyDescent="0.2"/>
    <row r="21774" s="28" customFormat="1" x14ac:dyDescent="0.2"/>
    <row r="21775" s="28" customFormat="1" x14ac:dyDescent="0.2"/>
    <row r="21776" s="28" customFormat="1" x14ac:dyDescent="0.2"/>
    <row r="21777" s="28" customFormat="1" x14ac:dyDescent="0.2"/>
    <row r="21778" s="28" customFormat="1" x14ac:dyDescent="0.2"/>
    <row r="21779" s="28" customFormat="1" x14ac:dyDescent="0.2"/>
    <row r="21780" s="28" customFormat="1" x14ac:dyDescent="0.2"/>
    <row r="21781" s="28" customFormat="1" x14ac:dyDescent="0.2"/>
    <row r="21782" s="28" customFormat="1" x14ac:dyDescent="0.2"/>
    <row r="21783" s="28" customFormat="1" x14ac:dyDescent="0.2"/>
    <row r="21784" s="28" customFormat="1" x14ac:dyDescent="0.2"/>
    <row r="21785" s="28" customFormat="1" x14ac:dyDescent="0.2"/>
    <row r="21786" s="28" customFormat="1" x14ac:dyDescent="0.2"/>
    <row r="21787" s="28" customFormat="1" x14ac:dyDescent="0.2"/>
    <row r="21788" s="28" customFormat="1" x14ac:dyDescent="0.2"/>
    <row r="21789" s="28" customFormat="1" x14ac:dyDescent="0.2"/>
    <row r="21790" s="28" customFormat="1" x14ac:dyDescent="0.2"/>
    <row r="21791" s="28" customFormat="1" x14ac:dyDescent="0.2"/>
    <row r="21792" s="28" customFormat="1" x14ac:dyDescent="0.2"/>
    <row r="21793" s="28" customFormat="1" x14ac:dyDescent="0.2"/>
    <row r="21794" s="28" customFormat="1" x14ac:dyDescent="0.2"/>
    <row r="21795" s="28" customFormat="1" x14ac:dyDescent="0.2"/>
    <row r="21796" s="28" customFormat="1" x14ac:dyDescent="0.2"/>
    <row r="21797" s="28" customFormat="1" x14ac:dyDescent="0.2"/>
    <row r="21798" s="28" customFormat="1" x14ac:dyDescent="0.2"/>
    <row r="21799" s="28" customFormat="1" x14ac:dyDescent="0.2"/>
    <row r="21800" s="28" customFormat="1" x14ac:dyDescent="0.2"/>
    <row r="21801" s="28" customFormat="1" x14ac:dyDescent="0.2"/>
    <row r="21802" s="28" customFormat="1" x14ac:dyDescent="0.2"/>
    <row r="21803" s="28" customFormat="1" x14ac:dyDescent="0.2"/>
    <row r="21804" s="28" customFormat="1" x14ac:dyDescent="0.2"/>
    <row r="21805" s="28" customFormat="1" x14ac:dyDescent="0.2"/>
    <row r="21806" s="28" customFormat="1" x14ac:dyDescent="0.2"/>
    <row r="21807" s="28" customFormat="1" x14ac:dyDescent="0.2"/>
    <row r="21808" s="28" customFormat="1" x14ac:dyDescent="0.2"/>
    <row r="21809" s="28" customFormat="1" x14ac:dyDescent="0.2"/>
    <row r="21810" s="28" customFormat="1" x14ac:dyDescent="0.2"/>
    <row r="21811" s="28" customFormat="1" x14ac:dyDescent="0.2"/>
    <row r="21812" s="28" customFormat="1" x14ac:dyDescent="0.2"/>
    <row r="21813" s="28" customFormat="1" x14ac:dyDescent="0.2"/>
    <row r="21814" s="28" customFormat="1" x14ac:dyDescent="0.2"/>
    <row r="21815" s="28" customFormat="1" x14ac:dyDescent="0.2"/>
    <row r="21816" s="28" customFormat="1" x14ac:dyDescent="0.2"/>
    <row r="21817" s="28" customFormat="1" x14ac:dyDescent="0.2"/>
    <row r="21818" s="28" customFormat="1" x14ac:dyDescent="0.2"/>
    <row r="21819" s="28" customFormat="1" x14ac:dyDescent="0.2"/>
    <row r="21820" s="28" customFormat="1" x14ac:dyDescent="0.2"/>
    <row r="21821" s="28" customFormat="1" x14ac:dyDescent="0.2"/>
    <row r="21822" s="28" customFormat="1" x14ac:dyDescent="0.2"/>
    <row r="21823" s="28" customFormat="1" x14ac:dyDescent="0.2"/>
    <row r="21824" s="28" customFormat="1" x14ac:dyDescent="0.2"/>
    <row r="21825" s="28" customFormat="1" x14ac:dyDescent="0.2"/>
    <row r="21826" s="28" customFormat="1" x14ac:dyDescent="0.2"/>
    <row r="21827" s="28" customFormat="1" x14ac:dyDescent="0.2"/>
    <row r="21828" s="28" customFormat="1" x14ac:dyDescent="0.2"/>
    <row r="21829" s="28" customFormat="1" x14ac:dyDescent="0.2"/>
    <row r="21830" s="28" customFormat="1" x14ac:dyDescent="0.2"/>
    <row r="21831" s="28" customFormat="1" x14ac:dyDescent="0.2"/>
    <row r="21832" s="28" customFormat="1" x14ac:dyDescent="0.2"/>
    <row r="21833" s="28" customFormat="1" x14ac:dyDescent="0.2"/>
    <row r="21834" s="28" customFormat="1" x14ac:dyDescent="0.2"/>
    <row r="21835" s="28" customFormat="1" x14ac:dyDescent="0.2"/>
    <row r="21836" s="28" customFormat="1" x14ac:dyDescent="0.2"/>
    <row r="21837" s="28" customFormat="1" x14ac:dyDescent="0.2"/>
    <row r="21838" s="28" customFormat="1" x14ac:dyDescent="0.2"/>
    <row r="21839" s="28" customFormat="1" x14ac:dyDescent="0.2"/>
    <row r="21840" s="28" customFormat="1" x14ac:dyDescent="0.2"/>
    <row r="21841" s="28" customFormat="1" x14ac:dyDescent="0.2"/>
    <row r="21842" s="28" customFormat="1" x14ac:dyDescent="0.2"/>
    <row r="21843" s="28" customFormat="1" x14ac:dyDescent="0.2"/>
    <row r="21844" s="28" customFormat="1" x14ac:dyDescent="0.2"/>
    <row r="21845" s="28" customFormat="1" x14ac:dyDescent="0.2"/>
    <row r="21846" s="28" customFormat="1" x14ac:dyDescent="0.2"/>
    <row r="21847" s="28" customFormat="1" x14ac:dyDescent="0.2"/>
    <row r="21848" s="28" customFormat="1" x14ac:dyDescent="0.2"/>
    <row r="21849" s="28" customFormat="1" x14ac:dyDescent="0.2"/>
    <row r="21850" s="28" customFormat="1" x14ac:dyDescent="0.2"/>
    <row r="21851" s="28" customFormat="1" x14ac:dyDescent="0.2"/>
    <row r="21852" s="28" customFormat="1" x14ac:dyDescent="0.2"/>
    <row r="21853" s="28" customFormat="1" x14ac:dyDescent="0.2"/>
    <row r="21854" s="28" customFormat="1" x14ac:dyDescent="0.2"/>
    <row r="21855" s="28" customFormat="1" x14ac:dyDescent="0.2"/>
    <row r="21856" s="28" customFormat="1" x14ac:dyDescent="0.2"/>
    <row r="21857" s="28" customFormat="1" x14ac:dyDescent="0.2"/>
    <row r="21858" s="28" customFormat="1" x14ac:dyDescent="0.2"/>
    <row r="21859" s="28" customFormat="1" x14ac:dyDescent="0.2"/>
    <row r="21860" s="28" customFormat="1" x14ac:dyDescent="0.2"/>
    <row r="21861" s="28" customFormat="1" x14ac:dyDescent="0.2"/>
    <row r="21862" s="28" customFormat="1" x14ac:dyDescent="0.2"/>
    <row r="21863" s="28" customFormat="1" x14ac:dyDescent="0.2"/>
    <row r="21864" s="28" customFormat="1" x14ac:dyDescent="0.2"/>
    <row r="21865" s="28" customFormat="1" x14ac:dyDescent="0.2"/>
    <row r="21866" s="28" customFormat="1" x14ac:dyDescent="0.2"/>
    <row r="21867" s="28" customFormat="1" x14ac:dyDescent="0.2"/>
    <row r="21868" s="28" customFormat="1" x14ac:dyDescent="0.2"/>
    <row r="21869" s="28" customFormat="1" x14ac:dyDescent="0.2"/>
    <row r="21870" s="28" customFormat="1" x14ac:dyDescent="0.2"/>
    <row r="21871" s="28" customFormat="1" x14ac:dyDescent="0.2"/>
    <row r="21872" s="28" customFormat="1" x14ac:dyDescent="0.2"/>
    <row r="21873" s="28" customFormat="1" x14ac:dyDescent="0.2"/>
    <row r="21874" s="28" customFormat="1" x14ac:dyDescent="0.2"/>
    <row r="21875" s="28" customFormat="1" x14ac:dyDescent="0.2"/>
    <row r="21876" s="28" customFormat="1" x14ac:dyDescent="0.2"/>
    <row r="21877" s="28" customFormat="1" x14ac:dyDescent="0.2"/>
    <row r="21878" s="28" customFormat="1" x14ac:dyDescent="0.2"/>
    <row r="21879" s="28" customFormat="1" x14ac:dyDescent="0.2"/>
    <row r="21880" s="28" customFormat="1" x14ac:dyDescent="0.2"/>
    <row r="21881" s="28" customFormat="1" x14ac:dyDescent="0.2"/>
    <row r="21882" s="28" customFormat="1" x14ac:dyDescent="0.2"/>
    <row r="21883" s="28" customFormat="1" x14ac:dyDescent="0.2"/>
    <row r="21884" s="28" customFormat="1" x14ac:dyDescent="0.2"/>
    <row r="21885" s="28" customFormat="1" x14ac:dyDescent="0.2"/>
    <row r="21886" s="28" customFormat="1" x14ac:dyDescent="0.2"/>
    <row r="21887" s="28" customFormat="1" x14ac:dyDescent="0.2"/>
    <row r="21888" s="28" customFormat="1" x14ac:dyDescent="0.2"/>
    <row r="21889" s="28" customFormat="1" x14ac:dyDescent="0.2"/>
    <row r="21890" s="28" customFormat="1" x14ac:dyDescent="0.2"/>
    <row r="21891" s="28" customFormat="1" x14ac:dyDescent="0.2"/>
    <row r="21892" s="28" customFormat="1" x14ac:dyDescent="0.2"/>
    <row r="21893" s="28" customFormat="1" x14ac:dyDescent="0.2"/>
    <row r="21894" s="28" customFormat="1" x14ac:dyDescent="0.2"/>
    <row r="21895" s="28" customFormat="1" x14ac:dyDescent="0.2"/>
    <row r="21896" s="28" customFormat="1" x14ac:dyDescent="0.2"/>
    <row r="21897" s="28" customFormat="1" x14ac:dyDescent="0.2"/>
    <row r="21898" s="28" customFormat="1" x14ac:dyDescent="0.2"/>
    <row r="21899" s="28" customFormat="1" x14ac:dyDescent="0.2"/>
    <row r="21900" s="28" customFormat="1" x14ac:dyDescent="0.2"/>
    <row r="21901" s="28" customFormat="1" x14ac:dyDescent="0.2"/>
    <row r="21902" s="28" customFormat="1" x14ac:dyDescent="0.2"/>
    <row r="21903" s="28" customFormat="1" x14ac:dyDescent="0.2"/>
    <row r="21904" s="28" customFormat="1" x14ac:dyDescent="0.2"/>
    <row r="21905" s="28" customFormat="1" x14ac:dyDescent="0.2"/>
    <row r="21906" s="28" customFormat="1" x14ac:dyDescent="0.2"/>
    <row r="21907" s="28" customFormat="1" x14ac:dyDescent="0.2"/>
    <row r="21908" s="28" customFormat="1" x14ac:dyDescent="0.2"/>
    <row r="21909" s="28" customFormat="1" x14ac:dyDescent="0.2"/>
    <row r="21910" s="28" customFormat="1" x14ac:dyDescent="0.2"/>
    <row r="21911" s="28" customFormat="1" x14ac:dyDescent="0.2"/>
    <row r="21912" s="28" customFormat="1" x14ac:dyDescent="0.2"/>
    <row r="21913" s="28" customFormat="1" x14ac:dyDescent="0.2"/>
    <row r="21914" s="28" customFormat="1" x14ac:dyDescent="0.2"/>
    <row r="21915" s="28" customFormat="1" x14ac:dyDescent="0.2"/>
    <row r="21916" s="28" customFormat="1" x14ac:dyDescent="0.2"/>
    <row r="21917" s="28" customFormat="1" x14ac:dyDescent="0.2"/>
    <row r="21918" s="28" customFormat="1" x14ac:dyDescent="0.2"/>
    <row r="21919" s="28" customFormat="1" x14ac:dyDescent="0.2"/>
    <row r="21920" s="28" customFormat="1" x14ac:dyDescent="0.2"/>
    <row r="21921" s="28" customFormat="1" x14ac:dyDescent="0.2"/>
    <row r="21922" s="28" customFormat="1" x14ac:dyDescent="0.2"/>
    <row r="21923" s="28" customFormat="1" x14ac:dyDescent="0.2"/>
    <row r="21924" s="28" customFormat="1" x14ac:dyDescent="0.2"/>
    <row r="21925" s="28" customFormat="1" x14ac:dyDescent="0.2"/>
    <row r="21926" s="28" customFormat="1" x14ac:dyDescent="0.2"/>
    <row r="21927" s="28" customFormat="1" x14ac:dyDescent="0.2"/>
    <row r="21928" s="28" customFormat="1" x14ac:dyDescent="0.2"/>
    <row r="21929" s="28" customFormat="1" x14ac:dyDescent="0.2"/>
    <row r="21930" s="28" customFormat="1" x14ac:dyDescent="0.2"/>
    <row r="21931" s="28" customFormat="1" x14ac:dyDescent="0.2"/>
    <row r="21932" s="28" customFormat="1" x14ac:dyDescent="0.2"/>
    <row r="21933" s="28" customFormat="1" x14ac:dyDescent="0.2"/>
    <row r="21934" s="28" customFormat="1" x14ac:dyDescent="0.2"/>
    <row r="21935" s="28" customFormat="1" x14ac:dyDescent="0.2"/>
    <row r="21936" s="28" customFormat="1" x14ac:dyDescent="0.2"/>
    <row r="21937" s="28" customFormat="1" x14ac:dyDescent="0.2"/>
    <row r="21938" s="28" customFormat="1" x14ac:dyDescent="0.2"/>
    <row r="21939" s="28" customFormat="1" x14ac:dyDescent="0.2"/>
    <row r="21940" s="28" customFormat="1" x14ac:dyDescent="0.2"/>
    <row r="21941" s="28" customFormat="1" x14ac:dyDescent="0.2"/>
    <row r="21942" s="28" customFormat="1" x14ac:dyDescent="0.2"/>
    <row r="21943" s="28" customFormat="1" x14ac:dyDescent="0.2"/>
    <row r="21944" s="28" customFormat="1" x14ac:dyDescent="0.2"/>
    <row r="21945" s="28" customFormat="1" x14ac:dyDescent="0.2"/>
    <row r="21946" s="28" customFormat="1" x14ac:dyDescent="0.2"/>
    <row r="21947" s="28" customFormat="1" x14ac:dyDescent="0.2"/>
    <row r="21948" s="28" customFormat="1" x14ac:dyDescent="0.2"/>
    <row r="21949" s="28" customFormat="1" x14ac:dyDescent="0.2"/>
    <row r="21950" s="28" customFormat="1" x14ac:dyDescent="0.2"/>
    <row r="21951" s="28" customFormat="1" x14ac:dyDescent="0.2"/>
    <row r="21952" s="28" customFormat="1" x14ac:dyDescent="0.2"/>
    <row r="21953" s="28" customFormat="1" x14ac:dyDescent="0.2"/>
    <row r="21954" s="28" customFormat="1" x14ac:dyDescent="0.2"/>
    <row r="21955" s="28" customFormat="1" x14ac:dyDescent="0.2"/>
    <row r="21956" s="28" customFormat="1" x14ac:dyDescent="0.2"/>
    <row r="21957" s="28" customFormat="1" x14ac:dyDescent="0.2"/>
    <row r="21958" s="28" customFormat="1" x14ac:dyDescent="0.2"/>
    <row r="21959" s="28" customFormat="1" x14ac:dyDescent="0.2"/>
    <row r="21960" s="28" customFormat="1" x14ac:dyDescent="0.2"/>
    <row r="21961" s="28" customFormat="1" x14ac:dyDescent="0.2"/>
    <row r="21962" s="28" customFormat="1" x14ac:dyDescent="0.2"/>
    <row r="21963" s="28" customFormat="1" x14ac:dyDescent="0.2"/>
    <row r="21964" s="28" customFormat="1" x14ac:dyDescent="0.2"/>
    <row r="21965" s="28" customFormat="1" x14ac:dyDescent="0.2"/>
    <row r="21966" s="28" customFormat="1" x14ac:dyDescent="0.2"/>
    <row r="21967" s="28" customFormat="1" x14ac:dyDescent="0.2"/>
    <row r="21968" s="28" customFormat="1" x14ac:dyDescent="0.2"/>
    <row r="21969" s="28" customFormat="1" x14ac:dyDescent="0.2"/>
    <row r="21970" s="28" customFormat="1" x14ac:dyDescent="0.2"/>
    <row r="21971" s="28" customFormat="1" x14ac:dyDescent="0.2"/>
    <row r="21972" s="28" customFormat="1" x14ac:dyDescent="0.2"/>
    <row r="21973" s="28" customFormat="1" x14ac:dyDescent="0.2"/>
    <row r="21974" s="28" customFormat="1" x14ac:dyDescent="0.2"/>
    <row r="21975" s="28" customFormat="1" x14ac:dyDescent="0.2"/>
    <row r="21976" s="28" customFormat="1" x14ac:dyDescent="0.2"/>
    <row r="21977" s="28" customFormat="1" x14ac:dyDescent="0.2"/>
    <row r="21978" s="28" customFormat="1" x14ac:dyDescent="0.2"/>
    <row r="21979" s="28" customFormat="1" x14ac:dyDescent="0.2"/>
    <row r="21980" s="28" customFormat="1" x14ac:dyDescent="0.2"/>
    <row r="21981" s="28" customFormat="1" x14ac:dyDescent="0.2"/>
    <row r="21982" s="28" customFormat="1" x14ac:dyDescent="0.2"/>
    <row r="21983" s="28" customFormat="1" x14ac:dyDescent="0.2"/>
    <row r="21984" s="28" customFormat="1" x14ac:dyDescent="0.2"/>
    <row r="21985" s="28" customFormat="1" x14ac:dyDescent="0.2"/>
    <row r="21986" s="28" customFormat="1" x14ac:dyDescent="0.2"/>
    <row r="21987" s="28" customFormat="1" x14ac:dyDescent="0.2"/>
    <row r="21988" s="28" customFormat="1" x14ac:dyDescent="0.2"/>
    <row r="21989" s="28" customFormat="1" x14ac:dyDescent="0.2"/>
    <row r="21990" s="28" customFormat="1" x14ac:dyDescent="0.2"/>
    <row r="21991" s="28" customFormat="1" x14ac:dyDescent="0.2"/>
    <row r="21992" s="28" customFormat="1" x14ac:dyDescent="0.2"/>
    <row r="21993" s="28" customFormat="1" x14ac:dyDescent="0.2"/>
    <row r="21994" s="28" customFormat="1" x14ac:dyDescent="0.2"/>
    <row r="21995" s="28" customFormat="1" x14ac:dyDescent="0.2"/>
    <row r="21996" s="28" customFormat="1" x14ac:dyDescent="0.2"/>
    <row r="21997" s="28" customFormat="1" x14ac:dyDescent="0.2"/>
    <row r="21998" s="28" customFormat="1" x14ac:dyDescent="0.2"/>
    <row r="21999" s="28" customFormat="1" x14ac:dyDescent="0.2"/>
    <row r="22000" s="28" customFormat="1" x14ac:dyDescent="0.2"/>
    <row r="22001" s="28" customFormat="1" x14ac:dyDescent="0.2"/>
    <row r="22002" s="28" customFormat="1" x14ac:dyDescent="0.2"/>
    <row r="22003" s="28" customFormat="1" x14ac:dyDescent="0.2"/>
    <row r="22004" s="28" customFormat="1" x14ac:dyDescent="0.2"/>
    <row r="22005" s="28" customFormat="1" x14ac:dyDescent="0.2"/>
    <row r="22006" s="28" customFormat="1" x14ac:dyDescent="0.2"/>
    <row r="22007" s="28" customFormat="1" x14ac:dyDescent="0.2"/>
    <row r="22008" s="28" customFormat="1" x14ac:dyDescent="0.2"/>
    <row r="22009" s="28" customFormat="1" x14ac:dyDescent="0.2"/>
    <row r="22010" s="28" customFormat="1" x14ac:dyDescent="0.2"/>
    <row r="22011" s="28" customFormat="1" x14ac:dyDescent="0.2"/>
    <row r="22012" s="28" customFormat="1" x14ac:dyDescent="0.2"/>
    <row r="22013" s="28" customFormat="1" x14ac:dyDescent="0.2"/>
    <row r="22014" s="28" customFormat="1" x14ac:dyDescent="0.2"/>
    <row r="22015" s="28" customFormat="1" x14ac:dyDescent="0.2"/>
    <row r="22016" s="28" customFormat="1" x14ac:dyDescent="0.2"/>
    <row r="22017" s="28" customFormat="1" x14ac:dyDescent="0.2"/>
    <row r="22018" s="28" customFormat="1" x14ac:dyDescent="0.2"/>
    <row r="22019" s="28" customFormat="1" x14ac:dyDescent="0.2"/>
    <row r="22020" s="28" customFormat="1" x14ac:dyDescent="0.2"/>
    <row r="22021" s="28" customFormat="1" x14ac:dyDescent="0.2"/>
    <row r="22022" s="28" customFormat="1" x14ac:dyDescent="0.2"/>
    <row r="22023" s="28" customFormat="1" x14ac:dyDescent="0.2"/>
    <row r="22024" s="28" customFormat="1" x14ac:dyDescent="0.2"/>
    <row r="22025" s="28" customFormat="1" x14ac:dyDescent="0.2"/>
    <row r="22026" s="28" customFormat="1" x14ac:dyDescent="0.2"/>
    <row r="22027" s="28" customFormat="1" x14ac:dyDescent="0.2"/>
    <row r="22028" s="28" customFormat="1" x14ac:dyDescent="0.2"/>
    <row r="22029" s="28" customFormat="1" x14ac:dyDescent="0.2"/>
    <row r="22030" s="28" customFormat="1" x14ac:dyDescent="0.2"/>
    <row r="22031" s="28" customFormat="1" x14ac:dyDescent="0.2"/>
    <row r="22032" s="28" customFormat="1" x14ac:dyDescent="0.2"/>
    <row r="22033" s="28" customFormat="1" x14ac:dyDescent="0.2"/>
    <row r="22034" s="28" customFormat="1" x14ac:dyDescent="0.2"/>
    <row r="22035" s="28" customFormat="1" x14ac:dyDescent="0.2"/>
    <row r="22036" s="28" customFormat="1" x14ac:dyDescent="0.2"/>
    <row r="22037" s="28" customFormat="1" x14ac:dyDescent="0.2"/>
    <row r="22038" s="28" customFormat="1" x14ac:dyDescent="0.2"/>
    <row r="22039" s="28" customFormat="1" x14ac:dyDescent="0.2"/>
    <row r="22040" s="28" customFormat="1" x14ac:dyDescent="0.2"/>
    <row r="22041" s="28" customFormat="1" x14ac:dyDescent="0.2"/>
    <row r="22042" s="28" customFormat="1" x14ac:dyDescent="0.2"/>
    <row r="22043" s="28" customFormat="1" x14ac:dyDescent="0.2"/>
    <row r="22044" s="28" customFormat="1" x14ac:dyDescent="0.2"/>
    <row r="22045" s="28" customFormat="1" x14ac:dyDescent="0.2"/>
    <row r="22046" s="28" customFormat="1" x14ac:dyDescent="0.2"/>
    <row r="22047" s="28" customFormat="1" x14ac:dyDescent="0.2"/>
    <row r="22048" s="28" customFormat="1" x14ac:dyDescent="0.2"/>
    <row r="22049" s="28" customFormat="1" x14ac:dyDescent="0.2"/>
    <row r="22050" s="28" customFormat="1" x14ac:dyDescent="0.2"/>
    <row r="22051" s="28" customFormat="1" x14ac:dyDescent="0.2"/>
    <row r="22052" s="28" customFormat="1" x14ac:dyDescent="0.2"/>
    <row r="22053" s="28" customFormat="1" x14ac:dyDescent="0.2"/>
    <row r="22054" s="28" customFormat="1" x14ac:dyDescent="0.2"/>
    <row r="22055" s="28" customFormat="1" x14ac:dyDescent="0.2"/>
    <row r="22056" s="28" customFormat="1" x14ac:dyDescent="0.2"/>
    <row r="22057" s="28" customFormat="1" x14ac:dyDescent="0.2"/>
    <row r="22058" s="28" customFormat="1" x14ac:dyDescent="0.2"/>
    <row r="22059" s="28" customFormat="1" x14ac:dyDescent="0.2"/>
    <row r="22060" s="28" customFormat="1" x14ac:dyDescent="0.2"/>
    <row r="22061" s="28" customFormat="1" x14ac:dyDescent="0.2"/>
    <row r="22062" s="28" customFormat="1" x14ac:dyDescent="0.2"/>
    <row r="22063" s="28" customFormat="1" x14ac:dyDescent="0.2"/>
    <row r="22064" s="28" customFormat="1" x14ac:dyDescent="0.2"/>
    <row r="22065" s="28" customFormat="1" x14ac:dyDescent="0.2"/>
    <row r="22066" s="28" customFormat="1" x14ac:dyDescent="0.2"/>
    <row r="22067" s="28" customFormat="1" x14ac:dyDescent="0.2"/>
    <row r="22068" s="28" customFormat="1" x14ac:dyDescent="0.2"/>
    <row r="22069" s="28" customFormat="1" x14ac:dyDescent="0.2"/>
    <row r="22070" s="28" customFormat="1" x14ac:dyDescent="0.2"/>
    <row r="22071" s="28" customFormat="1" x14ac:dyDescent="0.2"/>
    <row r="22072" s="28" customFormat="1" x14ac:dyDescent="0.2"/>
    <row r="22073" s="28" customFormat="1" x14ac:dyDescent="0.2"/>
    <row r="22074" s="28" customFormat="1" x14ac:dyDescent="0.2"/>
    <row r="22075" s="28" customFormat="1" x14ac:dyDescent="0.2"/>
    <row r="22076" s="28" customFormat="1" x14ac:dyDescent="0.2"/>
    <row r="22077" s="28" customFormat="1" x14ac:dyDescent="0.2"/>
    <row r="22078" s="28" customFormat="1" x14ac:dyDescent="0.2"/>
    <row r="22079" s="28" customFormat="1" x14ac:dyDescent="0.2"/>
    <row r="22080" s="28" customFormat="1" x14ac:dyDescent="0.2"/>
    <row r="22081" s="28" customFormat="1" x14ac:dyDescent="0.2"/>
    <row r="22082" s="28" customFormat="1" x14ac:dyDescent="0.2"/>
    <row r="22083" s="28" customFormat="1" x14ac:dyDescent="0.2"/>
    <row r="22084" s="28" customFormat="1" x14ac:dyDescent="0.2"/>
    <row r="22085" s="28" customFormat="1" x14ac:dyDescent="0.2"/>
    <row r="22086" s="28" customFormat="1" x14ac:dyDescent="0.2"/>
    <row r="22087" s="28" customFormat="1" x14ac:dyDescent="0.2"/>
    <row r="22088" s="28" customFormat="1" x14ac:dyDescent="0.2"/>
    <row r="22089" s="28" customFormat="1" x14ac:dyDescent="0.2"/>
    <row r="22090" s="28" customFormat="1" x14ac:dyDescent="0.2"/>
    <row r="22091" s="28" customFormat="1" x14ac:dyDescent="0.2"/>
    <row r="22092" s="28" customFormat="1" x14ac:dyDescent="0.2"/>
    <row r="22093" s="28" customFormat="1" x14ac:dyDescent="0.2"/>
    <row r="22094" s="28" customFormat="1" x14ac:dyDescent="0.2"/>
    <row r="22095" s="28" customFormat="1" x14ac:dyDescent="0.2"/>
    <row r="22096" s="28" customFormat="1" x14ac:dyDescent="0.2"/>
    <row r="22097" s="28" customFormat="1" x14ac:dyDescent="0.2"/>
    <row r="22098" s="28" customFormat="1" x14ac:dyDescent="0.2"/>
    <row r="22099" s="28" customFormat="1" x14ac:dyDescent="0.2"/>
    <row r="22100" s="28" customFormat="1" x14ac:dyDescent="0.2"/>
    <row r="22101" s="28" customFormat="1" x14ac:dyDescent="0.2"/>
    <row r="22102" s="28" customFormat="1" x14ac:dyDescent="0.2"/>
    <row r="22103" s="28" customFormat="1" x14ac:dyDescent="0.2"/>
    <row r="22104" s="28" customFormat="1" x14ac:dyDescent="0.2"/>
    <row r="22105" s="28" customFormat="1" x14ac:dyDescent="0.2"/>
    <row r="22106" s="28" customFormat="1" x14ac:dyDescent="0.2"/>
    <row r="22107" s="28" customFormat="1" x14ac:dyDescent="0.2"/>
    <row r="22108" s="28" customFormat="1" x14ac:dyDescent="0.2"/>
    <row r="22109" s="28" customFormat="1" x14ac:dyDescent="0.2"/>
    <row r="22110" s="28" customFormat="1" x14ac:dyDescent="0.2"/>
    <row r="22111" s="28" customFormat="1" x14ac:dyDescent="0.2"/>
    <row r="22112" s="28" customFormat="1" x14ac:dyDescent="0.2"/>
    <row r="22113" s="28" customFormat="1" x14ac:dyDescent="0.2"/>
    <row r="22114" s="28" customFormat="1" x14ac:dyDescent="0.2"/>
    <row r="22115" s="28" customFormat="1" x14ac:dyDescent="0.2"/>
    <row r="22116" s="28" customFormat="1" x14ac:dyDescent="0.2"/>
    <row r="22117" s="28" customFormat="1" x14ac:dyDescent="0.2"/>
    <row r="22118" s="28" customFormat="1" x14ac:dyDescent="0.2"/>
    <row r="22119" s="28" customFormat="1" x14ac:dyDescent="0.2"/>
    <row r="22120" s="28" customFormat="1" x14ac:dyDescent="0.2"/>
    <row r="22121" s="28" customFormat="1" x14ac:dyDescent="0.2"/>
    <row r="22122" s="28" customFormat="1" x14ac:dyDescent="0.2"/>
    <row r="22123" s="28" customFormat="1" x14ac:dyDescent="0.2"/>
    <row r="22124" s="28" customFormat="1" x14ac:dyDescent="0.2"/>
    <row r="22125" s="28" customFormat="1" x14ac:dyDescent="0.2"/>
    <row r="22126" s="28" customFormat="1" x14ac:dyDescent="0.2"/>
    <row r="22127" s="28" customFormat="1" x14ac:dyDescent="0.2"/>
    <row r="22128" s="28" customFormat="1" x14ac:dyDescent="0.2"/>
    <row r="22129" s="28" customFormat="1" x14ac:dyDescent="0.2"/>
    <row r="22130" s="28" customFormat="1" x14ac:dyDescent="0.2"/>
    <row r="22131" s="28" customFormat="1" x14ac:dyDescent="0.2"/>
    <row r="22132" s="28" customFormat="1" x14ac:dyDescent="0.2"/>
    <row r="22133" s="28" customFormat="1" x14ac:dyDescent="0.2"/>
    <row r="22134" s="28" customFormat="1" x14ac:dyDescent="0.2"/>
    <row r="22135" s="28" customFormat="1" x14ac:dyDescent="0.2"/>
    <row r="22136" s="28" customFormat="1" x14ac:dyDescent="0.2"/>
    <row r="22137" s="28" customFormat="1" x14ac:dyDescent="0.2"/>
    <row r="22138" s="28" customFormat="1" x14ac:dyDescent="0.2"/>
    <row r="22139" s="28" customFormat="1" x14ac:dyDescent="0.2"/>
    <row r="22140" s="28" customFormat="1" x14ac:dyDescent="0.2"/>
    <row r="22141" s="28" customFormat="1" x14ac:dyDescent="0.2"/>
    <row r="22142" s="28" customFormat="1" x14ac:dyDescent="0.2"/>
    <row r="22143" s="28" customFormat="1" x14ac:dyDescent="0.2"/>
    <row r="22144" s="28" customFormat="1" x14ac:dyDescent="0.2"/>
    <row r="22145" s="28" customFormat="1" x14ac:dyDescent="0.2"/>
    <row r="22146" s="28" customFormat="1" x14ac:dyDescent="0.2"/>
    <row r="22147" s="28" customFormat="1" x14ac:dyDescent="0.2"/>
    <row r="22148" s="28" customFormat="1" x14ac:dyDescent="0.2"/>
    <row r="22149" s="28" customFormat="1" x14ac:dyDescent="0.2"/>
    <row r="22150" s="28" customFormat="1" x14ac:dyDescent="0.2"/>
    <row r="22151" s="28" customFormat="1" x14ac:dyDescent="0.2"/>
    <row r="22152" s="28" customFormat="1" x14ac:dyDescent="0.2"/>
    <row r="22153" s="28" customFormat="1" x14ac:dyDescent="0.2"/>
    <row r="22154" s="28" customFormat="1" x14ac:dyDescent="0.2"/>
    <row r="22155" s="28" customFormat="1" x14ac:dyDescent="0.2"/>
    <row r="22156" s="28" customFormat="1" x14ac:dyDescent="0.2"/>
    <row r="22157" s="28" customFormat="1" x14ac:dyDescent="0.2"/>
    <row r="22158" s="28" customFormat="1" x14ac:dyDescent="0.2"/>
    <row r="22159" s="28" customFormat="1" x14ac:dyDescent="0.2"/>
    <row r="22160" s="28" customFormat="1" x14ac:dyDescent="0.2"/>
    <row r="22161" s="28" customFormat="1" x14ac:dyDescent="0.2"/>
    <row r="22162" s="28" customFormat="1" x14ac:dyDescent="0.2"/>
    <row r="22163" s="28" customFormat="1" x14ac:dyDescent="0.2"/>
    <row r="22164" s="28" customFormat="1" x14ac:dyDescent="0.2"/>
    <row r="22165" s="28" customFormat="1" x14ac:dyDescent="0.2"/>
    <row r="22166" s="28" customFormat="1" x14ac:dyDescent="0.2"/>
    <row r="22167" s="28" customFormat="1" x14ac:dyDescent="0.2"/>
    <row r="22168" s="28" customFormat="1" x14ac:dyDescent="0.2"/>
    <row r="22169" s="28" customFormat="1" x14ac:dyDescent="0.2"/>
    <row r="22170" s="28" customFormat="1" x14ac:dyDescent="0.2"/>
    <row r="22171" s="28" customFormat="1" x14ac:dyDescent="0.2"/>
    <row r="22172" s="28" customFormat="1" x14ac:dyDescent="0.2"/>
    <row r="22173" s="28" customFormat="1" x14ac:dyDescent="0.2"/>
    <row r="22174" s="28" customFormat="1" x14ac:dyDescent="0.2"/>
    <row r="22175" s="28" customFormat="1" x14ac:dyDescent="0.2"/>
    <row r="22176" s="28" customFormat="1" x14ac:dyDescent="0.2"/>
    <row r="22177" s="28" customFormat="1" x14ac:dyDescent="0.2"/>
    <row r="22178" s="28" customFormat="1" x14ac:dyDescent="0.2"/>
    <row r="22179" s="28" customFormat="1" x14ac:dyDescent="0.2"/>
    <row r="22180" s="28" customFormat="1" x14ac:dyDescent="0.2"/>
    <row r="22181" s="28" customFormat="1" x14ac:dyDescent="0.2"/>
    <row r="22182" s="28" customFormat="1" x14ac:dyDescent="0.2"/>
    <row r="22183" s="28" customFormat="1" x14ac:dyDescent="0.2"/>
    <row r="22184" s="28" customFormat="1" x14ac:dyDescent="0.2"/>
    <row r="22185" s="28" customFormat="1" x14ac:dyDescent="0.2"/>
    <row r="22186" s="28" customFormat="1" x14ac:dyDescent="0.2"/>
    <row r="22187" s="28" customFormat="1" x14ac:dyDescent="0.2"/>
    <row r="22188" s="28" customFormat="1" x14ac:dyDescent="0.2"/>
    <row r="22189" s="28" customFormat="1" x14ac:dyDescent="0.2"/>
    <row r="22190" s="28" customFormat="1" x14ac:dyDescent="0.2"/>
    <row r="22191" s="28" customFormat="1" x14ac:dyDescent="0.2"/>
    <row r="22192" s="28" customFormat="1" x14ac:dyDescent="0.2"/>
    <row r="22193" s="28" customFormat="1" x14ac:dyDescent="0.2"/>
    <row r="22194" s="28" customFormat="1" x14ac:dyDescent="0.2"/>
    <row r="22195" s="28" customFormat="1" x14ac:dyDescent="0.2"/>
    <row r="22196" s="28" customFormat="1" x14ac:dyDescent="0.2"/>
    <row r="22197" s="28" customFormat="1" x14ac:dyDescent="0.2"/>
    <row r="22198" s="28" customFormat="1" x14ac:dyDescent="0.2"/>
    <row r="22199" s="28" customFormat="1" x14ac:dyDescent="0.2"/>
    <row r="22200" s="28" customFormat="1" x14ac:dyDescent="0.2"/>
    <row r="22201" s="28" customFormat="1" x14ac:dyDescent="0.2"/>
    <row r="22202" s="28" customFormat="1" x14ac:dyDescent="0.2"/>
    <row r="22203" s="28" customFormat="1" x14ac:dyDescent="0.2"/>
    <row r="22204" s="28" customFormat="1" x14ac:dyDescent="0.2"/>
    <row r="22205" s="28" customFormat="1" x14ac:dyDescent="0.2"/>
    <row r="22206" s="28" customFormat="1" x14ac:dyDescent="0.2"/>
    <row r="22207" s="28" customFormat="1" x14ac:dyDescent="0.2"/>
    <row r="22208" s="28" customFormat="1" x14ac:dyDescent="0.2"/>
    <row r="22209" s="28" customFormat="1" x14ac:dyDescent="0.2"/>
    <row r="22210" s="28" customFormat="1" x14ac:dyDescent="0.2"/>
    <row r="22211" s="28" customFormat="1" x14ac:dyDescent="0.2"/>
    <row r="22212" s="28" customFormat="1" x14ac:dyDescent="0.2"/>
    <row r="22213" s="28" customFormat="1" x14ac:dyDescent="0.2"/>
    <row r="22214" s="28" customFormat="1" x14ac:dyDescent="0.2"/>
    <row r="22215" s="28" customFormat="1" x14ac:dyDescent="0.2"/>
    <row r="22216" s="28" customFormat="1" x14ac:dyDescent="0.2"/>
    <row r="22217" s="28" customFormat="1" x14ac:dyDescent="0.2"/>
    <row r="22218" s="28" customFormat="1" x14ac:dyDescent="0.2"/>
    <row r="22219" s="28" customFormat="1" x14ac:dyDescent="0.2"/>
    <row r="22220" s="28" customFormat="1" x14ac:dyDescent="0.2"/>
    <row r="22221" s="28" customFormat="1" x14ac:dyDescent="0.2"/>
    <row r="22222" s="28" customFormat="1" x14ac:dyDescent="0.2"/>
    <row r="22223" s="28" customFormat="1" x14ac:dyDescent="0.2"/>
    <row r="22224" s="28" customFormat="1" x14ac:dyDescent="0.2"/>
    <row r="22225" s="28" customFormat="1" x14ac:dyDescent="0.2"/>
    <row r="22226" s="28" customFormat="1" x14ac:dyDescent="0.2"/>
    <row r="22227" s="28" customFormat="1" x14ac:dyDescent="0.2"/>
    <row r="22228" s="28" customFormat="1" x14ac:dyDescent="0.2"/>
    <row r="22229" s="28" customFormat="1" x14ac:dyDescent="0.2"/>
    <row r="22230" s="28" customFormat="1" x14ac:dyDescent="0.2"/>
    <row r="22231" s="28" customFormat="1" x14ac:dyDescent="0.2"/>
    <row r="22232" s="28" customFormat="1" x14ac:dyDescent="0.2"/>
    <row r="22233" s="28" customFormat="1" x14ac:dyDescent="0.2"/>
    <row r="22234" s="28" customFormat="1" x14ac:dyDescent="0.2"/>
    <row r="22235" s="28" customFormat="1" x14ac:dyDescent="0.2"/>
    <row r="22236" s="28" customFormat="1" x14ac:dyDescent="0.2"/>
    <row r="22237" s="28" customFormat="1" x14ac:dyDescent="0.2"/>
    <row r="22238" s="28" customFormat="1" x14ac:dyDescent="0.2"/>
    <row r="22239" s="28" customFormat="1" x14ac:dyDescent="0.2"/>
    <row r="22240" s="28" customFormat="1" x14ac:dyDescent="0.2"/>
    <row r="22241" s="28" customFormat="1" x14ac:dyDescent="0.2"/>
    <row r="22242" s="28" customFormat="1" x14ac:dyDescent="0.2"/>
    <row r="22243" s="28" customFormat="1" x14ac:dyDescent="0.2"/>
    <row r="22244" s="28" customFormat="1" x14ac:dyDescent="0.2"/>
    <row r="22245" s="28" customFormat="1" x14ac:dyDescent="0.2"/>
    <row r="22246" s="28" customFormat="1" x14ac:dyDescent="0.2"/>
    <row r="22247" s="28" customFormat="1" x14ac:dyDescent="0.2"/>
    <row r="22248" s="28" customFormat="1" x14ac:dyDescent="0.2"/>
    <row r="22249" s="28" customFormat="1" x14ac:dyDescent="0.2"/>
    <row r="22250" s="28" customFormat="1" x14ac:dyDescent="0.2"/>
    <row r="22251" s="28" customFormat="1" x14ac:dyDescent="0.2"/>
    <row r="22252" s="28" customFormat="1" x14ac:dyDescent="0.2"/>
    <row r="22253" s="28" customFormat="1" x14ac:dyDescent="0.2"/>
    <row r="22254" s="28" customFormat="1" x14ac:dyDescent="0.2"/>
    <row r="22255" s="28" customFormat="1" x14ac:dyDescent="0.2"/>
    <row r="22256" s="28" customFormat="1" x14ac:dyDescent="0.2"/>
    <row r="22257" s="28" customFormat="1" x14ac:dyDescent="0.2"/>
    <row r="22258" s="28" customFormat="1" x14ac:dyDescent="0.2"/>
    <row r="22259" s="28" customFormat="1" x14ac:dyDescent="0.2"/>
    <row r="22260" s="28" customFormat="1" x14ac:dyDescent="0.2"/>
    <row r="22261" s="28" customFormat="1" x14ac:dyDescent="0.2"/>
    <row r="22262" s="28" customFormat="1" x14ac:dyDescent="0.2"/>
    <row r="22263" s="28" customFormat="1" x14ac:dyDescent="0.2"/>
    <row r="22264" s="28" customFormat="1" x14ac:dyDescent="0.2"/>
    <row r="22265" s="28" customFormat="1" x14ac:dyDescent="0.2"/>
    <row r="22266" s="28" customFormat="1" x14ac:dyDescent="0.2"/>
    <row r="22267" s="28" customFormat="1" x14ac:dyDescent="0.2"/>
    <row r="22268" s="28" customFormat="1" x14ac:dyDescent="0.2"/>
    <row r="22269" s="28" customFormat="1" x14ac:dyDescent="0.2"/>
    <row r="22270" s="28" customFormat="1" x14ac:dyDescent="0.2"/>
    <row r="22271" s="28" customFormat="1" x14ac:dyDescent="0.2"/>
    <row r="22272" s="28" customFormat="1" x14ac:dyDescent="0.2"/>
    <row r="22273" s="28" customFormat="1" x14ac:dyDescent="0.2"/>
    <row r="22274" s="28" customFormat="1" x14ac:dyDescent="0.2"/>
    <row r="22275" s="28" customFormat="1" x14ac:dyDescent="0.2"/>
    <row r="22276" s="28" customFormat="1" x14ac:dyDescent="0.2"/>
    <row r="22277" s="28" customFormat="1" x14ac:dyDescent="0.2"/>
    <row r="22278" s="28" customFormat="1" x14ac:dyDescent="0.2"/>
    <row r="22279" s="28" customFormat="1" x14ac:dyDescent="0.2"/>
    <row r="22280" s="28" customFormat="1" x14ac:dyDescent="0.2"/>
    <row r="22281" s="28" customFormat="1" x14ac:dyDescent="0.2"/>
    <row r="22282" s="28" customFormat="1" x14ac:dyDescent="0.2"/>
    <row r="22283" s="28" customFormat="1" x14ac:dyDescent="0.2"/>
    <row r="22284" s="28" customFormat="1" x14ac:dyDescent="0.2"/>
    <row r="22285" s="28" customFormat="1" x14ac:dyDescent="0.2"/>
    <row r="22286" s="28" customFormat="1" x14ac:dyDescent="0.2"/>
    <row r="22287" s="28" customFormat="1" x14ac:dyDescent="0.2"/>
    <row r="22288" s="28" customFormat="1" x14ac:dyDescent="0.2"/>
    <row r="22289" s="28" customFormat="1" x14ac:dyDescent="0.2"/>
    <row r="22290" s="28" customFormat="1" x14ac:dyDescent="0.2"/>
    <row r="22291" s="28" customFormat="1" x14ac:dyDescent="0.2"/>
    <row r="22292" s="28" customFormat="1" x14ac:dyDescent="0.2"/>
    <row r="22293" s="28" customFormat="1" x14ac:dyDescent="0.2"/>
    <row r="22294" s="28" customFormat="1" x14ac:dyDescent="0.2"/>
    <row r="22295" s="28" customFormat="1" x14ac:dyDescent="0.2"/>
    <row r="22296" s="28" customFormat="1" x14ac:dyDescent="0.2"/>
    <row r="22297" s="28" customFormat="1" x14ac:dyDescent="0.2"/>
    <row r="22298" s="28" customFormat="1" x14ac:dyDescent="0.2"/>
    <row r="22299" s="28" customFormat="1" x14ac:dyDescent="0.2"/>
    <row r="22300" s="28" customFormat="1" x14ac:dyDescent="0.2"/>
    <row r="22301" s="28" customFormat="1" x14ac:dyDescent="0.2"/>
    <row r="22302" s="28" customFormat="1" x14ac:dyDescent="0.2"/>
    <row r="22303" s="28" customFormat="1" x14ac:dyDescent="0.2"/>
    <row r="22304" s="28" customFormat="1" x14ac:dyDescent="0.2"/>
    <row r="22305" s="28" customFormat="1" x14ac:dyDescent="0.2"/>
    <row r="22306" s="28" customFormat="1" x14ac:dyDescent="0.2"/>
    <row r="22307" s="28" customFormat="1" x14ac:dyDescent="0.2"/>
    <row r="22308" s="28" customFormat="1" x14ac:dyDescent="0.2"/>
    <row r="22309" s="28" customFormat="1" x14ac:dyDescent="0.2"/>
    <row r="22310" s="28" customFormat="1" x14ac:dyDescent="0.2"/>
    <row r="22311" s="28" customFormat="1" x14ac:dyDescent="0.2"/>
    <row r="22312" s="28" customFormat="1" x14ac:dyDescent="0.2"/>
    <row r="22313" s="28" customFormat="1" x14ac:dyDescent="0.2"/>
    <row r="22314" s="28" customFormat="1" x14ac:dyDescent="0.2"/>
    <row r="22315" s="28" customFormat="1" x14ac:dyDescent="0.2"/>
    <row r="22316" s="28" customFormat="1" x14ac:dyDescent="0.2"/>
    <row r="22317" s="28" customFormat="1" x14ac:dyDescent="0.2"/>
    <row r="22318" s="28" customFormat="1" x14ac:dyDescent="0.2"/>
    <row r="22319" s="28" customFormat="1" x14ac:dyDescent="0.2"/>
    <row r="22320" s="28" customFormat="1" x14ac:dyDescent="0.2"/>
    <row r="22321" s="28" customFormat="1" x14ac:dyDescent="0.2"/>
    <row r="22322" s="28" customFormat="1" x14ac:dyDescent="0.2"/>
    <row r="22323" s="28" customFormat="1" x14ac:dyDescent="0.2"/>
    <row r="22324" s="28" customFormat="1" x14ac:dyDescent="0.2"/>
    <row r="22325" s="28" customFormat="1" x14ac:dyDescent="0.2"/>
    <row r="22326" s="28" customFormat="1" x14ac:dyDescent="0.2"/>
    <row r="22327" s="28" customFormat="1" x14ac:dyDescent="0.2"/>
    <row r="22328" s="28" customFormat="1" x14ac:dyDescent="0.2"/>
    <row r="22329" s="28" customFormat="1" x14ac:dyDescent="0.2"/>
    <row r="22330" s="28" customFormat="1" x14ac:dyDescent="0.2"/>
    <row r="22331" s="28" customFormat="1" x14ac:dyDescent="0.2"/>
    <row r="22332" s="28" customFormat="1" x14ac:dyDescent="0.2"/>
    <row r="22333" s="28" customFormat="1" x14ac:dyDescent="0.2"/>
    <row r="22334" s="28" customFormat="1" x14ac:dyDescent="0.2"/>
    <row r="22335" s="28" customFormat="1" x14ac:dyDescent="0.2"/>
    <row r="22336" s="28" customFormat="1" x14ac:dyDescent="0.2"/>
    <row r="22337" s="28" customFormat="1" x14ac:dyDescent="0.2"/>
    <row r="22338" s="28" customFormat="1" x14ac:dyDescent="0.2"/>
    <row r="22339" s="28" customFormat="1" x14ac:dyDescent="0.2"/>
    <row r="22340" s="28" customFormat="1" x14ac:dyDescent="0.2"/>
    <row r="22341" s="28" customFormat="1" x14ac:dyDescent="0.2"/>
    <row r="22342" s="28" customFormat="1" x14ac:dyDescent="0.2"/>
    <row r="22343" s="28" customFormat="1" x14ac:dyDescent="0.2"/>
    <row r="22344" s="28" customFormat="1" x14ac:dyDescent="0.2"/>
    <row r="22345" s="28" customFormat="1" x14ac:dyDescent="0.2"/>
    <row r="22346" s="28" customFormat="1" x14ac:dyDescent="0.2"/>
    <row r="22347" s="28" customFormat="1" x14ac:dyDescent="0.2"/>
    <row r="22348" s="28" customFormat="1" x14ac:dyDescent="0.2"/>
    <row r="22349" s="28" customFormat="1" x14ac:dyDescent="0.2"/>
    <row r="22350" s="28" customFormat="1" x14ac:dyDescent="0.2"/>
    <row r="22351" s="28" customFormat="1" x14ac:dyDescent="0.2"/>
    <row r="22352" s="28" customFormat="1" x14ac:dyDescent="0.2"/>
    <row r="22353" s="28" customFormat="1" x14ac:dyDescent="0.2"/>
    <row r="22354" s="28" customFormat="1" x14ac:dyDescent="0.2"/>
    <row r="22355" s="28" customFormat="1" x14ac:dyDescent="0.2"/>
    <row r="22356" s="28" customFormat="1" x14ac:dyDescent="0.2"/>
    <row r="22357" s="28" customFormat="1" x14ac:dyDescent="0.2"/>
    <row r="22358" s="28" customFormat="1" x14ac:dyDescent="0.2"/>
    <row r="22359" s="28" customFormat="1" x14ac:dyDescent="0.2"/>
    <row r="22360" s="28" customFormat="1" x14ac:dyDescent="0.2"/>
    <row r="22361" s="28" customFormat="1" x14ac:dyDescent="0.2"/>
    <row r="22362" s="28" customFormat="1" x14ac:dyDescent="0.2"/>
    <row r="22363" s="28" customFormat="1" x14ac:dyDescent="0.2"/>
    <row r="22364" s="28" customFormat="1" x14ac:dyDescent="0.2"/>
    <row r="22365" s="28" customFormat="1" x14ac:dyDescent="0.2"/>
    <row r="22366" s="28" customFormat="1" x14ac:dyDescent="0.2"/>
    <row r="22367" s="28" customFormat="1" x14ac:dyDescent="0.2"/>
    <row r="22368" s="28" customFormat="1" x14ac:dyDescent="0.2"/>
    <row r="22369" s="28" customFormat="1" x14ac:dyDescent="0.2"/>
    <row r="22370" s="28" customFormat="1" x14ac:dyDescent="0.2"/>
    <row r="22371" s="28" customFormat="1" x14ac:dyDescent="0.2"/>
    <row r="22372" s="28" customFormat="1" x14ac:dyDescent="0.2"/>
    <row r="22373" s="28" customFormat="1" x14ac:dyDescent="0.2"/>
    <row r="22374" s="28" customFormat="1" x14ac:dyDescent="0.2"/>
    <row r="22375" s="28" customFormat="1" x14ac:dyDescent="0.2"/>
    <row r="22376" s="28" customFormat="1" x14ac:dyDescent="0.2"/>
    <row r="22377" s="28" customFormat="1" x14ac:dyDescent="0.2"/>
    <row r="22378" s="28" customFormat="1" x14ac:dyDescent="0.2"/>
    <row r="22379" s="28" customFormat="1" x14ac:dyDescent="0.2"/>
    <row r="22380" s="28" customFormat="1" x14ac:dyDescent="0.2"/>
    <row r="22381" s="28" customFormat="1" x14ac:dyDescent="0.2"/>
    <row r="22382" s="28" customFormat="1" x14ac:dyDescent="0.2"/>
    <row r="22383" s="28" customFormat="1" x14ac:dyDescent="0.2"/>
    <row r="22384" s="28" customFormat="1" x14ac:dyDescent="0.2"/>
    <row r="22385" s="28" customFormat="1" x14ac:dyDescent="0.2"/>
    <row r="22386" s="28" customFormat="1" x14ac:dyDescent="0.2"/>
    <row r="22387" s="28" customFormat="1" x14ac:dyDescent="0.2"/>
    <row r="22388" s="28" customFormat="1" x14ac:dyDescent="0.2"/>
    <row r="22389" s="28" customFormat="1" x14ac:dyDescent="0.2"/>
    <row r="22390" s="28" customFormat="1" x14ac:dyDescent="0.2"/>
    <row r="22391" s="28" customFormat="1" x14ac:dyDescent="0.2"/>
    <row r="22392" s="28" customFormat="1" x14ac:dyDescent="0.2"/>
    <row r="22393" s="28" customFormat="1" x14ac:dyDescent="0.2"/>
    <row r="22394" s="28" customFormat="1" x14ac:dyDescent="0.2"/>
    <row r="22395" s="28" customFormat="1" x14ac:dyDescent="0.2"/>
    <row r="22396" s="28" customFormat="1" x14ac:dyDescent="0.2"/>
    <row r="22397" s="28" customFormat="1" x14ac:dyDescent="0.2"/>
    <row r="22398" s="28" customFormat="1" x14ac:dyDescent="0.2"/>
    <row r="22399" s="28" customFormat="1" x14ac:dyDescent="0.2"/>
    <row r="22400" s="28" customFormat="1" x14ac:dyDescent="0.2"/>
    <row r="22401" s="28" customFormat="1" x14ac:dyDescent="0.2"/>
    <row r="22402" s="28" customFormat="1" x14ac:dyDescent="0.2"/>
    <row r="22403" s="28" customFormat="1" x14ac:dyDescent="0.2"/>
    <row r="22404" s="28" customFormat="1" x14ac:dyDescent="0.2"/>
    <row r="22405" s="28" customFormat="1" x14ac:dyDescent="0.2"/>
    <row r="22406" s="28" customFormat="1" x14ac:dyDescent="0.2"/>
    <row r="22407" s="28" customFormat="1" x14ac:dyDescent="0.2"/>
    <row r="22408" s="28" customFormat="1" x14ac:dyDescent="0.2"/>
    <row r="22409" s="28" customFormat="1" x14ac:dyDescent="0.2"/>
    <row r="22410" s="28" customFormat="1" x14ac:dyDescent="0.2"/>
    <row r="22411" s="28" customFormat="1" x14ac:dyDescent="0.2"/>
    <row r="22412" s="28" customFormat="1" x14ac:dyDescent="0.2"/>
    <row r="22413" s="28" customFormat="1" x14ac:dyDescent="0.2"/>
    <row r="22414" s="28" customFormat="1" x14ac:dyDescent="0.2"/>
    <row r="22415" s="28" customFormat="1" x14ac:dyDescent="0.2"/>
    <row r="22416" s="28" customFormat="1" x14ac:dyDescent="0.2"/>
    <row r="22417" s="28" customFormat="1" x14ac:dyDescent="0.2"/>
    <row r="22418" s="28" customFormat="1" x14ac:dyDescent="0.2"/>
    <row r="22419" s="28" customFormat="1" x14ac:dyDescent="0.2"/>
    <row r="22420" s="28" customFormat="1" x14ac:dyDescent="0.2"/>
    <row r="22421" s="28" customFormat="1" x14ac:dyDescent="0.2"/>
    <row r="22422" s="28" customFormat="1" x14ac:dyDescent="0.2"/>
    <row r="22423" s="28" customFormat="1" x14ac:dyDescent="0.2"/>
    <row r="22424" s="28" customFormat="1" x14ac:dyDescent="0.2"/>
    <row r="22425" s="28" customFormat="1" x14ac:dyDescent="0.2"/>
    <row r="22426" s="28" customFormat="1" x14ac:dyDescent="0.2"/>
    <row r="22427" s="28" customFormat="1" x14ac:dyDescent="0.2"/>
    <row r="22428" s="28" customFormat="1" x14ac:dyDescent="0.2"/>
    <row r="22429" s="28" customFormat="1" x14ac:dyDescent="0.2"/>
    <row r="22430" s="28" customFormat="1" x14ac:dyDescent="0.2"/>
    <row r="22431" s="28" customFormat="1" x14ac:dyDescent="0.2"/>
    <row r="22432" s="28" customFormat="1" x14ac:dyDescent="0.2"/>
    <row r="22433" s="28" customFormat="1" x14ac:dyDescent="0.2"/>
    <row r="22434" s="28" customFormat="1" x14ac:dyDescent="0.2"/>
    <row r="22435" s="28" customFormat="1" x14ac:dyDescent="0.2"/>
    <row r="22436" s="28" customFormat="1" x14ac:dyDescent="0.2"/>
    <row r="22437" s="28" customFormat="1" x14ac:dyDescent="0.2"/>
    <row r="22438" s="28" customFormat="1" x14ac:dyDescent="0.2"/>
    <row r="22439" s="28" customFormat="1" x14ac:dyDescent="0.2"/>
    <row r="22440" s="28" customFormat="1" x14ac:dyDescent="0.2"/>
    <row r="22441" s="28" customFormat="1" x14ac:dyDescent="0.2"/>
    <row r="22442" s="28" customFormat="1" x14ac:dyDescent="0.2"/>
    <row r="22443" s="28" customFormat="1" x14ac:dyDescent="0.2"/>
    <row r="22444" s="28" customFormat="1" x14ac:dyDescent="0.2"/>
    <row r="22445" s="28" customFormat="1" x14ac:dyDescent="0.2"/>
    <row r="22446" s="28" customFormat="1" x14ac:dyDescent="0.2"/>
    <row r="22447" s="28" customFormat="1" x14ac:dyDescent="0.2"/>
    <row r="22448" s="28" customFormat="1" x14ac:dyDescent="0.2"/>
    <row r="22449" s="28" customFormat="1" x14ac:dyDescent="0.2"/>
    <row r="22450" s="28" customFormat="1" x14ac:dyDescent="0.2"/>
    <row r="22451" s="28" customFormat="1" x14ac:dyDescent="0.2"/>
    <row r="22452" s="28" customFormat="1" x14ac:dyDescent="0.2"/>
    <row r="22453" s="28" customFormat="1" x14ac:dyDescent="0.2"/>
    <row r="22454" s="28" customFormat="1" x14ac:dyDescent="0.2"/>
    <row r="22455" s="28" customFormat="1" x14ac:dyDescent="0.2"/>
    <row r="22456" s="28" customFormat="1" x14ac:dyDescent="0.2"/>
    <row r="22457" s="28" customFormat="1" x14ac:dyDescent="0.2"/>
    <row r="22458" s="28" customFormat="1" x14ac:dyDescent="0.2"/>
    <row r="22459" s="28" customFormat="1" x14ac:dyDescent="0.2"/>
    <row r="22460" s="28" customFormat="1" x14ac:dyDescent="0.2"/>
    <row r="22461" s="28" customFormat="1" x14ac:dyDescent="0.2"/>
    <row r="22462" s="28" customFormat="1" x14ac:dyDescent="0.2"/>
    <row r="22463" s="28" customFormat="1" x14ac:dyDescent="0.2"/>
    <row r="22464" s="28" customFormat="1" x14ac:dyDescent="0.2"/>
    <row r="22465" s="28" customFormat="1" x14ac:dyDescent="0.2"/>
    <row r="22466" s="28" customFormat="1" x14ac:dyDescent="0.2"/>
    <row r="22467" s="28" customFormat="1" x14ac:dyDescent="0.2"/>
    <row r="22468" s="28" customFormat="1" x14ac:dyDescent="0.2"/>
    <row r="22469" s="28" customFormat="1" x14ac:dyDescent="0.2"/>
    <row r="22470" s="28" customFormat="1" x14ac:dyDescent="0.2"/>
    <row r="22471" s="28" customFormat="1" x14ac:dyDescent="0.2"/>
    <row r="22472" s="28" customFormat="1" x14ac:dyDescent="0.2"/>
    <row r="22473" s="28" customFormat="1" x14ac:dyDescent="0.2"/>
    <row r="22474" s="28" customFormat="1" x14ac:dyDescent="0.2"/>
    <row r="22475" s="28" customFormat="1" x14ac:dyDescent="0.2"/>
    <row r="22476" s="28" customFormat="1" x14ac:dyDescent="0.2"/>
    <row r="22477" s="28" customFormat="1" x14ac:dyDescent="0.2"/>
    <row r="22478" s="28" customFormat="1" x14ac:dyDescent="0.2"/>
    <row r="22479" s="28" customFormat="1" x14ac:dyDescent="0.2"/>
    <row r="22480" s="28" customFormat="1" x14ac:dyDescent="0.2"/>
    <row r="22481" s="28" customFormat="1" x14ac:dyDescent="0.2"/>
    <row r="22482" s="28" customFormat="1" x14ac:dyDescent="0.2"/>
    <row r="22483" s="28" customFormat="1" x14ac:dyDescent="0.2"/>
    <row r="22484" s="28" customFormat="1" x14ac:dyDescent="0.2"/>
    <row r="22485" s="28" customFormat="1" x14ac:dyDescent="0.2"/>
    <row r="22486" s="28" customFormat="1" x14ac:dyDescent="0.2"/>
    <row r="22487" s="28" customFormat="1" x14ac:dyDescent="0.2"/>
    <row r="22488" s="28" customFormat="1" x14ac:dyDescent="0.2"/>
    <row r="22489" s="28" customFormat="1" x14ac:dyDescent="0.2"/>
    <row r="22490" s="28" customFormat="1" x14ac:dyDescent="0.2"/>
    <row r="22491" s="28" customFormat="1" x14ac:dyDescent="0.2"/>
    <row r="22492" s="28" customFormat="1" x14ac:dyDescent="0.2"/>
    <row r="22493" s="28" customFormat="1" x14ac:dyDescent="0.2"/>
    <row r="22494" s="28" customFormat="1" x14ac:dyDescent="0.2"/>
    <row r="22495" s="28" customFormat="1" x14ac:dyDescent="0.2"/>
    <row r="22496" s="28" customFormat="1" x14ac:dyDescent="0.2"/>
    <row r="22497" s="28" customFormat="1" x14ac:dyDescent="0.2"/>
    <row r="22498" s="28" customFormat="1" x14ac:dyDescent="0.2"/>
    <row r="22499" s="28" customFormat="1" x14ac:dyDescent="0.2"/>
    <row r="22500" s="28" customFormat="1" x14ac:dyDescent="0.2"/>
    <row r="22501" s="28" customFormat="1" x14ac:dyDescent="0.2"/>
    <row r="22502" s="28" customFormat="1" x14ac:dyDescent="0.2"/>
    <row r="22503" s="28" customFormat="1" x14ac:dyDescent="0.2"/>
    <row r="22504" s="28" customFormat="1" x14ac:dyDescent="0.2"/>
    <row r="22505" s="28" customFormat="1" x14ac:dyDescent="0.2"/>
    <row r="22506" s="28" customFormat="1" x14ac:dyDescent="0.2"/>
    <row r="22507" s="28" customFormat="1" x14ac:dyDescent="0.2"/>
    <row r="22508" s="28" customFormat="1" x14ac:dyDescent="0.2"/>
    <row r="22509" s="28" customFormat="1" x14ac:dyDescent="0.2"/>
    <row r="22510" s="28" customFormat="1" x14ac:dyDescent="0.2"/>
    <row r="22511" s="28" customFormat="1" x14ac:dyDescent="0.2"/>
    <row r="22512" s="28" customFormat="1" x14ac:dyDescent="0.2"/>
    <row r="22513" s="28" customFormat="1" x14ac:dyDescent="0.2"/>
    <row r="22514" s="28" customFormat="1" x14ac:dyDescent="0.2"/>
    <row r="22515" s="28" customFormat="1" x14ac:dyDescent="0.2"/>
    <row r="22516" s="28" customFormat="1" x14ac:dyDescent="0.2"/>
    <row r="22517" s="28" customFormat="1" x14ac:dyDescent="0.2"/>
    <row r="22518" s="28" customFormat="1" x14ac:dyDescent="0.2"/>
    <row r="22519" s="28" customFormat="1" x14ac:dyDescent="0.2"/>
    <row r="22520" s="28" customFormat="1" x14ac:dyDescent="0.2"/>
    <row r="22521" s="28" customFormat="1" x14ac:dyDescent="0.2"/>
    <row r="22522" s="28" customFormat="1" x14ac:dyDescent="0.2"/>
    <row r="22523" s="28" customFormat="1" x14ac:dyDescent="0.2"/>
    <row r="22524" s="28" customFormat="1" x14ac:dyDescent="0.2"/>
    <row r="22525" s="28" customFormat="1" x14ac:dyDescent="0.2"/>
    <row r="22526" s="28" customFormat="1" x14ac:dyDescent="0.2"/>
    <row r="22527" s="28" customFormat="1" x14ac:dyDescent="0.2"/>
    <row r="22528" s="28" customFormat="1" x14ac:dyDescent="0.2"/>
    <row r="22529" s="28" customFormat="1" x14ac:dyDescent="0.2"/>
    <row r="22530" s="28" customFormat="1" x14ac:dyDescent="0.2"/>
    <row r="22531" s="28" customFormat="1" x14ac:dyDescent="0.2"/>
    <row r="22532" s="28" customFormat="1" x14ac:dyDescent="0.2"/>
    <row r="22533" s="28" customFormat="1" x14ac:dyDescent="0.2"/>
    <row r="22534" s="28" customFormat="1" x14ac:dyDescent="0.2"/>
    <row r="22535" s="28" customFormat="1" x14ac:dyDescent="0.2"/>
    <row r="22536" s="28" customFormat="1" x14ac:dyDescent="0.2"/>
    <row r="22537" s="28" customFormat="1" x14ac:dyDescent="0.2"/>
    <row r="22538" s="28" customFormat="1" x14ac:dyDescent="0.2"/>
    <row r="22539" s="28" customFormat="1" x14ac:dyDescent="0.2"/>
    <row r="22540" s="28" customFormat="1" x14ac:dyDescent="0.2"/>
    <row r="22541" s="28" customFormat="1" x14ac:dyDescent="0.2"/>
    <row r="22542" s="28" customFormat="1" x14ac:dyDescent="0.2"/>
    <row r="22543" s="28" customFormat="1" x14ac:dyDescent="0.2"/>
    <row r="22544" s="28" customFormat="1" x14ac:dyDescent="0.2"/>
    <row r="22545" s="28" customFormat="1" x14ac:dyDescent="0.2"/>
    <row r="22546" s="28" customFormat="1" x14ac:dyDescent="0.2"/>
    <row r="22547" s="28" customFormat="1" x14ac:dyDescent="0.2"/>
    <row r="22548" s="28" customFormat="1" x14ac:dyDescent="0.2"/>
    <row r="22549" s="28" customFormat="1" x14ac:dyDescent="0.2"/>
    <row r="22550" s="28" customFormat="1" x14ac:dyDescent="0.2"/>
    <row r="22551" s="28" customFormat="1" x14ac:dyDescent="0.2"/>
    <row r="22552" s="28" customFormat="1" x14ac:dyDescent="0.2"/>
    <row r="22553" s="28" customFormat="1" x14ac:dyDescent="0.2"/>
    <row r="22554" s="28" customFormat="1" x14ac:dyDescent="0.2"/>
    <row r="22555" s="28" customFormat="1" x14ac:dyDescent="0.2"/>
    <row r="22556" s="28" customFormat="1" x14ac:dyDescent="0.2"/>
    <row r="22557" s="28" customFormat="1" x14ac:dyDescent="0.2"/>
    <row r="22558" s="28" customFormat="1" x14ac:dyDescent="0.2"/>
    <row r="22559" s="28" customFormat="1" x14ac:dyDescent="0.2"/>
    <row r="22560" s="28" customFormat="1" x14ac:dyDescent="0.2"/>
    <row r="22561" s="28" customFormat="1" x14ac:dyDescent="0.2"/>
    <row r="22562" s="28" customFormat="1" x14ac:dyDescent="0.2"/>
    <row r="22563" s="28" customFormat="1" x14ac:dyDescent="0.2"/>
    <row r="22564" s="28" customFormat="1" x14ac:dyDescent="0.2"/>
    <row r="22565" s="28" customFormat="1" x14ac:dyDescent="0.2"/>
    <row r="22566" s="28" customFormat="1" x14ac:dyDescent="0.2"/>
    <row r="22567" s="28" customFormat="1" x14ac:dyDescent="0.2"/>
    <row r="22568" s="28" customFormat="1" x14ac:dyDescent="0.2"/>
    <row r="22569" s="28" customFormat="1" x14ac:dyDescent="0.2"/>
    <row r="22570" s="28" customFormat="1" x14ac:dyDescent="0.2"/>
    <row r="22571" s="28" customFormat="1" x14ac:dyDescent="0.2"/>
    <row r="22572" s="28" customFormat="1" x14ac:dyDescent="0.2"/>
    <row r="22573" s="28" customFormat="1" x14ac:dyDescent="0.2"/>
    <row r="22574" s="28" customFormat="1" x14ac:dyDescent="0.2"/>
    <row r="22575" s="28" customFormat="1" x14ac:dyDescent="0.2"/>
    <row r="22576" s="28" customFormat="1" x14ac:dyDescent="0.2"/>
    <row r="22577" s="28" customFormat="1" x14ac:dyDescent="0.2"/>
    <row r="22578" s="28" customFormat="1" x14ac:dyDescent="0.2"/>
    <row r="22579" s="28" customFormat="1" x14ac:dyDescent="0.2"/>
    <row r="22580" s="28" customFormat="1" x14ac:dyDescent="0.2"/>
    <row r="22581" s="28" customFormat="1" x14ac:dyDescent="0.2"/>
    <row r="22582" s="28" customFormat="1" x14ac:dyDescent="0.2"/>
    <row r="22583" s="28" customFormat="1" x14ac:dyDescent="0.2"/>
    <row r="22584" s="28" customFormat="1" x14ac:dyDescent="0.2"/>
    <row r="22585" s="28" customFormat="1" x14ac:dyDescent="0.2"/>
    <row r="22586" s="28" customFormat="1" x14ac:dyDescent="0.2"/>
    <row r="22587" s="28" customFormat="1" x14ac:dyDescent="0.2"/>
    <row r="22588" s="28" customFormat="1" x14ac:dyDescent="0.2"/>
    <row r="22589" s="28" customFormat="1" x14ac:dyDescent="0.2"/>
    <row r="22590" s="28" customFormat="1" x14ac:dyDescent="0.2"/>
    <row r="22591" s="28" customFormat="1" x14ac:dyDescent="0.2"/>
    <row r="22592" s="28" customFormat="1" x14ac:dyDescent="0.2"/>
    <row r="22593" s="28" customFormat="1" x14ac:dyDescent="0.2"/>
    <row r="22594" s="28" customFormat="1" x14ac:dyDescent="0.2"/>
    <row r="22595" s="28" customFormat="1" x14ac:dyDescent="0.2"/>
    <row r="22596" s="28" customFormat="1" x14ac:dyDescent="0.2"/>
    <row r="22597" s="28" customFormat="1" x14ac:dyDescent="0.2"/>
    <row r="22598" s="28" customFormat="1" x14ac:dyDescent="0.2"/>
    <row r="22599" s="28" customFormat="1" x14ac:dyDescent="0.2"/>
    <row r="22600" s="28" customFormat="1" x14ac:dyDescent="0.2"/>
    <row r="22601" s="28" customFormat="1" x14ac:dyDescent="0.2"/>
    <row r="22602" s="28" customFormat="1" x14ac:dyDescent="0.2"/>
    <row r="22603" s="28" customFormat="1" x14ac:dyDescent="0.2"/>
    <row r="22604" s="28" customFormat="1" x14ac:dyDescent="0.2"/>
    <row r="22605" s="28" customFormat="1" x14ac:dyDescent="0.2"/>
    <row r="22606" s="28" customFormat="1" x14ac:dyDescent="0.2"/>
    <row r="22607" s="28" customFormat="1" x14ac:dyDescent="0.2"/>
    <row r="22608" s="28" customFormat="1" x14ac:dyDescent="0.2"/>
    <row r="22609" s="28" customFormat="1" x14ac:dyDescent="0.2"/>
    <row r="22610" s="28" customFormat="1" x14ac:dyDescent="0.2"/>
    <row r="22611" s="28" customFormat="1" x14ac:dyDescent="0.2"/>
    <row r="22612" s="28" customFormat="1" x14ac:dyDescent="0.2"/>
    <row r="22613" s="28" customFormat="1" x14ac:dyDescent="0.2"/>
    <row r="22614" s="28" customFormat="1" x14ac:dyDescent="0.2"/>
    <row r="22615" s="28" customFormat="1" x14ac:dyDescent="0.2"/>
    <row r="22616" s="28" customFormat="1" x14ac:dyDescent="0.2"/>
    <row r="22617" s="28" customFormat="1" x14ac:dyDescent="0.2"/>
    <row r="22618" s="28" customFormat="1" x14ac:dyDescent="0.2"/>
    <row r="22619" s="28" customFormat="1" x14ac:dyDescent="0.2"/>
    <row r="22620" s="28" customFormat="1" x14ac:dyDescent="0.2"/>
    <row r="22621" s="28" customFormat="1" x14ac:dyDescent="0.2"/>
    <row r="22622" s="28" customFormat="1" x14ac:dyDescent="0.2"/>
    <row r="22623" s="28" customFormat="1" x14ac:dyDescent="0.2"/>
    <row r="22624" s="28" customFormat="1" x14ac:dyDescent="0.2"/>
    <row r="22625" s="28" customFormat="1" x14ac:dyDescent="0.2"/>
    <row r="22626" s="28" customFormat="1" x14ac:dyDescent="0.2"/>
    <row r="22627" s="28" customFormat="1" x14ac:dyDescent="0.2"/>
    <row r="22628" s="28" customFormat="1" x14ac:dyDescent="0.2"/>
    <row r="22629" s="28" customFormat="1" x14ac:dyDescent="0.2"/>
    <row r="22630" s="28" customFormat="1" x14ac:dyDescent="0.2"/>
    <row r="22631" s="28" customFormat="1" x14ac:dyDescent="0.2"/>
    <row r="22632" s="28" customFormat="1" x14ac:dyDescent="0.2"/>
    <row r="22633" s="28" customFormat="1" x14ac:dyDescent="0.2"/>
    <row r="22634" s="28" customFormat="1" x14ac:dyDescent="0.2"/>
    <row r="22635" s="28" customFormat="1" x14ac:dyDescent="0.2"/>
    <row r="22636" s="28" customFormat="1" x14ac:dyDescent="0.2"/>
    <row r="22637" s="28" customFormat="1" x14ac:dyDescent="0.2"/>
    <row r="22638" s="28" customFormat="1" x14ac:dyDescent="0.2"/>
    <row r="22639" s="28" customFormat="1" x14ac:dyDescent="0.2"/>
    <row r="22640" s="28" customFormat="1" x14ac:dyDescent="0.2"/>
    <row r="22641" s="28" customFormat="1" x14ac:dyDescent="0.2"/>
    <row r="22642" s="28" customFormat="1" x14ac:dyDescent="0.2"/>
    <row r="22643" s="28" customFormat="1" x14ac:dyDescent="0.2"/>
    <row r="22644" s="28" customFormat="1" x14ac:dyDescent="0.2"/>
    <row r="22645" s="28" customFormat="1" x14ac:dyDescent="0.2"/>
    <row r="22646" s="28" customFormat="1" x14ac:dyDescent="0.2"/>
    <row r="22647" s="28" customFormat="1" x14ac:dyDescent="0.2"/>
    <row r="22648" s="28" customFormat="1" x14ac:dyDescent="0.2"/>
    <row r="22649" s="28" customFormat="1" x14ac:dyDescent="0.2"/>
    <row r="22650" s="28" customFormat="1" x14ac:dyDescent="0.2"/>
    <row r="22651" s="28" customFormat="1" x14ac:dyDescent="0.2"/>
    <row r="22652" s="28" customFormat="1" x14ac:dyDescent="0.2"/>
    <row r="22653" s="28" customFormat="1" x14ac:dyDescent="0.2"/>
    <row r="22654" s="28" customFormat="1" x14ac:dyDescent="0.2"/>
    <row r="22655" s="28" customFormat="1" x14ac:dyDescent="0.2"/>
    <row r="22656" s="28" customFormat="1" x14ac:dyDescent="0.2"/>
    <row r="22657" s="28" customFormat="1" x14ac:dyDescent="0.2"/>
    <row r="22658" s="28" customFormat="1" x14ac:dyDescent="0.2"/>
    <row r="22659" s="28" customFormat="1" x14ac:dyDescent="0.2"/>
    <row r="22660" s="28" customFormat="1" x14ac:dyDescent="0.2"/>
    <row r="22661" s="28" customFormat="1" x14ac:dyDescent="0.2"/>
    <row r="22662" s="28" customFormat="1" x14ac:dyDescent="0.2"/>
    <row r="22663" s="28" customFormat="1" x14ac:dyDescent="0.2"/>
    <row r="22664" s="28" customFormat="1" x14ac:dyDescent="0.2"/>
    <row r="22665" s="28" customFormat="1" x14ac:dyDescent="0.2"/>
    <row r="22666" s="28" customFormat="1" x14ac:dyDescent="0.2"/>
    <row r="22667" s="28" customFormat="1" x14ac:dyDescent="0.2"/>
    <row r="22668" s="28" customFormat="1" x14ac:dyDescent="0.2"/>
    <row r="22669" s="28" customFormat="1" x14ac:dyDescent="0.2"/>
    <row r="22670" s="28" customFormat="1" x14ac:dyDescent="0.2"/>
    <row r="22671" s="28" customFormat="1" x14ac:dyDescent="0.2"/>
    <row r="22672" s="28" customFormat="1" x14ac:dyDescent="0.2"/>
    <row r="22673" s="28" customFormat="1" x14ac:dyDescent="0.2"/>
    <row r="22674" s="28" customFormat="1" x14ac:dyDescent="0.2"/>
    <row r="22675" s="28" customFormat="1" x14ac:dyDescent="0.2"/>
    <row r="22676" s="28" customFormat="1" x14ac:dyDescent="0.2"/>
    <row r="22677" s="28" customFormat="1" x14ac:dyDescent="0.2"/>
    <row r="22678" s="28" customFormat="1" x14ac:dyDescent="0.2"/>
    <row r="22679" s="28" customFormat="1" x14ac:dyDescent="0.2"/>
    <row r="22680" s="28" customFormat="1" x14ac:dyDescent="0.2"/>
    <row r="22681" s="28" customFormat="1" x14ac:dyDescent="0.2"/>
    <row r="22682" s="28" customFormat="1" x14ac:dyDescent="0.2"/>
    <row r="22683" s="28" customFormat="1" x14ac:dyDescent="0.2"/>
    <row r="22684" s="28" customFormat="1" x14ac:dyDescent="0.2"/>
    <row r="22685" s="28" customFormat="1" x14ac:dyDescent="0.2"/>
    <row r="22686" s="28" customFormat="1" x14ac:dyDescent="0.2"/>
    <row r="22687" s="28" customFormat="1" x14ac:dyDescent="0.2"/>
    <row r="22688" s="28" customFormat="1" x14ac:dyDescent="0.2"/>
    <row r="22689" s="28" customFormat="1" x14ac:dyDescent="0.2"/>
    <row r="22690" s="28" customFormat="1" x14ac:dyDescent="0.2"/>
    <row r="22691" s="28" customFormat="1" x14ac:dyDescent="0.2"/>
    <row r="22692" s="28" customFormat="1" x14ac:dyDescent="0.2"/>
    <row r="22693" s="28" customFormat="1" x14ac:dyDescent="0.2"/>
    <row r="22694" s="28" customFormat="1" x14ac:dyDescent="0.2"/>
    <row r="22695" s="28" customFormat="1" x14ac:dyDescent="0.2"/>
    <row r="22696" s="28" customFormat="1" x14ac:dyDescent="0.2"/>
    <row r="22697" s="28" customFormat="1" x14ac:dyDescent="0.2"/>
    <row r="22698" s="28" customFormat="1" x14ac:dyDescent="0.2"/>
    <row r="22699" s="28" customFormat="1" x14ac:dyDescent="0.2"/>
    <row r="22700" s="28" customFormat="1" x14ac:dyDescent="0.2"/>
    <row r="22701" s="28" customFormat="1" x14ac:dyDescent="0.2"/>
    <row r="22702" s="28" customFormat="1" x14ac:dyDescent="0.2"/>
    <row r="22703" s="28" customFormat="1" x14ac:dyDescent="0.2"/>
    <row r="22704" s="28" customFormat="1" x14ac:dyDescent="0.2"/>
    <row r="22705" s="28" customFormat="1" x14ac:dyDescent="0.2"/>
    <row r="22706" s="28" customFormat="1" x14ac:dyDescent="0.2"/>
    <row r="22707" s="28" customFormat="1" x14ac:dyDescent="0.2"/>
    <row r="22708" s="28" customFormat="1" x14ac:dyDescent="0.2"/>
    <row r="22709" s="28" customFormat="1" x14ac:dyDescent="0.2"/>
    <row r="22710" s="28" customFormat="1" x14ac:dyDescent="0.2"/>
    <row r="22711" s="28" customFormat="1" x14ac:dyDescent="0.2"/>
    <row r="22712" s="28" customFormat="1" x14ac:dyDescent="0.2"/>
    <row r="22713" s="28" customFormat="1" x14ac:dyDescent="0.2"/>
    <row r="22714" s="28" customFormat="1" x14ac:dyDescent="0.2"/>
    <row r="22715" s="28" customFormat="1" x14ac:dyDescent="0.2"/>
    <row r="22716" s="28" customFormat="1" x14ac:dyDescent="0.2"/>
    <row r="22717" s="28" customFormat="1" x14ac:dyDescent="0.2"/>
    <row r="22718" s="28" customFormat="1" x14ac:dyDescent="0.2"/>
    <row r="22719" s="28" customFormat="1" x14ac:dyDescent="0.2"/>
    <row r="22720" s="28" customFormat="1" x14ac:dyDescent="0.2"/>
    <row r="22721" s="28" customFormat="1" x14ac:dyDescent="0.2"/>
    <row r="22722" s="28" customFormat="1" x14ac:dyDescent="0.2"/>
    <row r="22723" s="28" customFormat="1" x14ac:dyDescent="0.2"/>
    <row r="22724" s="28" customFormat="1" x14ac:dyDescent="0.2"/>
    <row r="22725" s="28" customFormat="1" x14ac:dyDescent="0.2"/>
    <row r="22726" s="28" customFormat="1" x14ac:dyDescent="0.2"/>
    <row r="22727" s="28" customFormat="1" x14ac:dyDescent="0.2"/>
    <row r="22728" s="28" customFormat="1" x14ac:dyDescent="0.2"/>
    <row r="22729" s="28" customFormat="1" x14ac:dyDescent="0.2"/>
    <row r="22730" s="28" customFormat="1" x14ac:dyDescent="0.2"/>
    <row r="22731" s="28" customFormat="1" x14ac:dyDescent="0.2"/>
    <row r="22732" s="28" customFormat="1" x14ac:dyDescent="0.2"/>
    <row r="22733" s="28" customFormat="1" x14ac:dyDescent="0.2"/>
    <row r="22734" s="28" customFormat="1" x14ac:dyDescent="0.2"/>
    <row r="22735" s="28" customFormat="1" x14ac:dyDescent="0.2"/>
    <row r="22736" s="28" customFormat="1" x14ac:dyDescent="0.2"/>
    <row r="22737" s="28" customFormat="1" x14ac:dyDescent="0.2"/>
    <row r="22738" s="28" customFormat="1" x14ac:dyDescent="0.2"/>
    <row r="22739" s="28" customFormat="1" x14ac:dyDescent="0.2"/>
    <row r="22740" s="28" customFormat="1" x14ac:dyDescent="0.2"/>
    <row r="22741" s="28" customFormat="1" x14ac:dyDescent="0.2"/>
    <row r="22742" s="28" customFormat="1" x14ac:dyDescent="0.2"/>
    <row r="22743" s="28" customFormat="1" x14ac:dyDescent="0.2"/>
    <row r="22744" s="28" customFormat="1" x14ac:dyDescent="0.2"/>
    <row r="22745" s="28" customFormat="1" x14ac:dyDescent="0.2"/>
    <row r="22746" s="28" customFormat="1" x14ac:dyDescent="0.2"/>
    <row r="22747" s="28" customFormat="1" x14ac:dyDescent="0.2"/>
    <row r="22748" s="28" customFormat="1" x14ac:dyDescent="0.2"/>
    <row r="22749" s="28" customFormat="1" x14ac:dyDescent="0.2"/>
    <row r="22750" s="28" customFormat="1" x14ac:dyDescent="0.2"/>
    <row r="22751" s="28" customFormat="1" x14ac:dyDescent="0.2"/>
    <row r="22752" s="28" customFormat="1" x14ac:dyDescent="0.2"/>
    <row r="22753" s="28" customFormat="1" x14ac:dyDescent="0.2"/>
    <row r="22754" s="28" customFormat="1" x14ac:dyDescent="0.2"/>
    <row r="22755" s="28" customFormat="1" x14ac:dyDescent="0.2"/>
    <row r="22756" s="28" customFormat="1" x14ac:dyDescent="0.2"/>
    <row r="22757" s="28" customFormat="1" x14ac:dyDescent="0.2"/>
    <row r="22758" s="28" customFormat="1" x14ac:dyDescent="0.2"/>
    <row r="22759" s="28" customFormat="1" x14ac:dyDescent="0.2"/>
    <row r="22760" s="28" customFormat="1" x14ac:dyDescent="0.2"/>
    <row r="22761" s="28" customFormat="1" x14ac:dyDescent="0.2"/>
    <row r="22762" s="28" customFormat="1" x14ac:dyDescent="0.2"/>
    <row r="22763" s="28" customFormat="1" x14ac:dyDescent="0.2"/>
    <row r="22764" s="28" customFormat="1" x14ac:dyDescent="0.2"/>
    <row r="22765" s="28" customFormat="1" x14ac:dyDescent="0.2"/>
    <row r="22766" s="28" customFormat="1" x14ac:dyDescent="0.2"/>
    <row r="22767" s="28" customFormat="1" x14ac:dyDescent="0.2"/>
    <row r="22768" s="28" customFormat="1" x14ac:dyDescent="0.2"/>
    <row r="22769" s="28" customFormat="1" x14ac:dyDescent="0.2"/>
    <row r="22770" s="28" customFormat="1" x14ac:dyDescent="0.2"/>
    <row r="22771" s="28" customFormat="1" x14ac:dyDescent="0.2"/>
    <row r="22772" s="28" customFormat="1" x14ac:dyDescent="0.2"/>
    <row r="22773" s="28" customFormat="1" x14ac:dyDescent="0.2"/>
    <row r="22774" s="28" customFormat="1" x14ac:dyDescent="0.2"/>
    <row r="22775" s="28" customFormat="1" x14ac:dyDescent="0.2"/>
    <row r="22776" s="28" customFormat="1" x14ac:dyDescent="0.2"/>
    <row r="22777" s="28" customFormat="1" x14ac:dyDescent="0.2"/>
    <row r="22778" s="28" customFormat="1" x14ac:dyDescent="0.2"/>
    <row r="22779" s="28" customFormat="1" x14ac:dyDescent="0.2"/>
    <row r="22780" s="28" customFormat="1" x14ac:dyDescent="0.2"/>
    <row r="22781" s="28" customFormat="1" x14ac:dyDescent="0.2"/>
    <row r="22782" s="28" customFormat="1" x14ac:dyDescent="0.2"/>
    <row r="22783" s="28" customFormat="1" x14ac:dyDescent="0.2"/>
    <row r="22784" s="28" customFormat="1" x14ac:dyDescent="0.2"/>
    <row r="22785" s="28" customFormat="1" x14ac:dyDescent="0.2"/>
    <row r="22786" s="28" customFormat="1" x14ac:dyDescent="0.2"/>
    <row r="22787" s="28" customFormat="1" x14ac:dyDescent="0.2"/>
    <row r="22788" s="28" customFormat="1" x14ac:dyDescent="0.2"/>
    <row r="22789" s="28" customFormat="1" x14ac:dyDescent="0.2"/>
    <row r="22790" s="28" customFormat="1" x14ac:dyDescent="0.2"/>
    <row r="22791" s="28" customFormat="1" x14ac:dyDescent="0.2"/>
    <row r="22792" s="28" customFormat="1" x14ac:dyDescent="0.2"/>
    <row r="22793" s="28" customFormat="1" x14ac:dyDescent="0.2"/>
    <row r="22794" s="28" customFormat="1" x14ac:dyDescent="0.2"/>
    <row r="22795" s="28" customFormat="1" x14ac:dyDescent="0.2"/>
    <row r="22796" s="28" customFormat="1" x14ac:dyDescent="0.2"/>
    <row r="22797" s="28" customFormat="1" x14ac:dyDescent="0.2"/>
    <row r="22798" s="28" customFormat="1" x14ac:dyDescent="0.2"/>
    <row r="22799" s="28" customFormat="1" x14ac:dyDescent="0.2"/>
    <row r="22800" s="28" customFormat="1" x14ac:dyDescent="0.2"/>
    <row r="22801" s="28" customFormat="1" x14ac:dyDescent="0.2"/>
    <row r="22802" s="28" customFormat="1" x14ac:dyDescent="0.2"/>
    <row r="22803" s="28" customFormat="1" x14ac:dyDescent="0.2"/>
    <row r="22804" s="28" customFormat="1" x14ac:dyDescent="0.2"/>
    <row r="22805" s="28" customFormat="1" x14ac:dyDescent="0.2"/>
    <row r="22806" s="28" customFormat="1" x14ac:dyDescent="0.2"/>
    <row r="22807" s="28" customFormat="1" x14ac:dyDescent="0.2"/>
    <row r="22808" s="28" customFormat="1" x14ac:dyDescent="0.2"/>
    <row r="22809" s="28" customFormat="1" x14ac:dyDescent="0.2"/>
    <row r="22810" s="28" customFormat="1" x14ac:dyDescent="0.2"/>
    <row r="22811" s="28" customFormat="1" x14ac:dyDescent="0.2"/>
    <row r="22812" s="28" customFormat="1" x14ac:dyDescent="0.2"/>
    <row r="22813" s="28" customFormat="1" x14ac:dyDescent="0.2"/>
    <row r="22814" s="28" customFormat="1" x14ac:dyDescent="0.2"/>
    <row r="22815" s="28" customFormat="1" x14ac:dyDescent="0.2"/>
    <row r="22816" s="28" customFormat="1" x14ac:dyDescent="0.2"/>
    <row r="22817" s="28" customFormat="1" x14ac:dyDescent="0.2"/>
    <row r="22818" s="28" customFormat="1" x14ac:dyDescent="0.2"/>
    <row r="22819" s="28" customFormat="1" x14ac:dyDescent="0.2"/>
    <row r="22820" s="28" customFormat="1" x14ac:dyDescent="0.2"/>
    <row r="22821" s="28" customFormat="1" x14ac:dyDescent="0.2"/>
    <row r="22822" s="28" customFormat="1" x14ac:dyDescent="0.2"/>
    <row r="22823" s="28" customFormat="1" x14ac:dyDescent="0.2"/>
    <row r="22824" s="28" customFormat="1" x14ac:dyDescent="0.2"/>
    <row r="22825" s="28" customFormat="1" x14ac:dyDescent="0.2"/>
    <row r="22826" s="28" customFormat="1" x14ac:dyDescent="0.2"/>
    <row r="22827" s="28" customFormat="1" x14ac:dyDescent="0.2"/>
    <row r="22828" s="28" customFormat="1" x14ac:dyDescent="0.2"/>
    <row r="22829" s="28" customFormat="1" x14ac:dyDescent="0.2"/>
    <row r="22830" s="28" customFormat="1" x14ac:dyDescent="0.2"/>
    <row r="22831" s="28" customFormat="1" x14ac:dyDescent="0.2"/>
    <row r="22832" s="28" customFormat="1" x14ac:dyDescent="0.2"/>
    <row r="22833" s="28" customFormat="1" x14ac:dyDescent="0.2"/>
    <row r="22834" s="28" customFormat="1" x14ac:dyDescent="0.2"/>
    <row r="22835" s="28" customFormat="1" x14ac:dyDescent="0.2"/>
    <row r="22836" s="28" customFormat="1" x14ac:dyDescent="0.2"/>
    <row r="22837" s="28" customFormat="1" x14ac:dyDescent="0.2"/>
    <row r="22838" s="28" customFormat="1" x14ac:dyDescent="0.2"/>
    <row r="22839" s="28" customFormat="1" x14ac:dyDescent="0.2"/>
    <row r="22840" s="28" customFormat="1" x14ac:dyDescent="0.2"/>
    <row r="22841" s="28" customFormat="1" x14ac:dyDescent="0.2"/>
    <row r="22842" s="28" customFormat="1" x14ac:dyDescent="0.2"/>
    <row r="22843" s="28" customFormat="1" x14ac:dyDescent="0.2"/>
    <row r="22844" s="28" customFormat="1" x14ac:dyDescent="0.2"/>
    <row r="22845" s="28" customFormat="1" x14ac:dyDescent="0.2"/>
    <row r="22846" s="28" customFormat="1" x14ac:dyDescent="0.2"/>
    <row r="22847" s="28" customFormat="1" x14ac:dyDescent="0.2"/>
    <row r="22848" s="28" customFormat="1" x14ac:dyDescent="0.2"/>
    <row r="22849" s="28" customFormat="1" x14ac:dyDescent="0.2"/>
    <row r="22850" s="28" customFormat="1" x14ac:dyDescent="0.2"/>
    <row r="22851" s="28" customFormat="1" x14ac:dyDescent="0.2"/>
    <row r="22852" s="28" customFormat="1" x14ac:dyDescent="0.2"/>
    <row r="22853" s="28" customFormat="1" x14ac:dyDescent="0.2"/>
    <row r="22854" s="28" customFormat="1" x14ac:dyDescent="0.2"/>
    <row r="22855" s="28" customFormat="1" x14ac:dyDescent="0.2"/>
    <row r="22856" s="28" customFormat="1" x14ac:dyDescent="0.2"/>
    <row r="22857" s="28" customFormat="1" x14ac:dyDescent="0.2"/>
    <row r="22858" s="28" customFormat="1" x14ac:dyDescent="0.2"/>
    <row r="22859" s="28" customFormat="1" x14ac:dyDescent="0.2"/>
    <row r="22860" s="28" customFormat="1" x14ac:dyDescent="0.2"/>
    <row r="22861" s="28" customFormat="1" x14ac:dyDescent="0.2"/>
    <row r="22862" s="28" customFormat="1" x14ac:dyDescent="0.2"/>
    <row r="22863" s="28" customFormat="1" x14ac:dyDescent="0.2"/>
    <row r="22864" s="28" customFormat="1" x14ac:dyDescent="0.2"/>
    <row r="22865" s="28" customFormat="1" x14ac:dyDescent="0.2"/>
    <row r="22866" s="28" customFormat="1" x14ac:dyDescent="0.2"/>
    <row r="22867" s="28" customFormat="1" x14ac:dyDescent="0.2"/>
    <row r="22868" s="28" customFormat="1" x14ac:dyDescent="0.2"/>
    <row r="22869" s="28" customFormat="1" x14ac:dyDescent="0.2"/>
    <row r="22870" s="28" customFormat="1" x14ac:dyDescent="0.2"/>
    <row r="22871" s="28" customFormat="1" x14ac:dyDescent="0.2"/>
    <row r="22872" s="28" customFormat="1" x14ac:dyDescent="0.2"/>
    <row r="22873" s="28" customFormat="1" x14ac:dyDescent="0.2"/>
    <row r="22874" s="28" customFormat="1" x14ac:dyDescent="0.2"/>
    <row r="22875" s="28" customFormat="1" x14ac:dyDescent="0.2"/>
    <row r="22876" s="28" customFormat="1" x14ac:dyDescent="0.2"/>
    <row r="22877" s="28" customFormat="1" x14ac:dyDescent="0.2"/>
    <row r="22878" s="28" customFormat="1" x14ac:dyDescent="0.2"/>
    <row r="22879" s="28" customFormat="1" x14ac:dyDescent="0.2"/>
    <row r="22880" s="28" customFormat="1" x14ac:dyDescent="0.2"/>
    <row r="22881" s="28" customFormat="1" x14ac:dyDescent="0.2"/>
    <row r="22882" s="28" customFormat="1" x14ac:dyDescent="0.2"/>
    <row r="22883" s="28" customFormat="1" x14ac:dyDescent="0.2"/>
    <row r="22884" s="28" customFormat="1" x14ac:dyDescent="0.2"/>
    <row r="22885" s="28" customFormat="1" x14ac:dyDescent="0.2"/>
    <row r="22886" s="28" customFormat="1" x14ac:dyDescent="0.2"/>
    <row r="22887" s="28" customFormat="1" x14ac:dyDescent="0.2"/>
    <row r="22888" s="28" customFormat="1" x14ac:dyDescent="0.2"/>
    <row r="22889" s="28" customFormat="1" x14ac:dyDescent="0.2"/>
    <row r="22890" s="28" customFormat="1" x14ac:dyDescent="0.2"/>
    <row r="22891" s="28" customFormat="1" x14ac:dyDescent="0.2"/>
    <row r="22892" s="28" customFormat="1" x14ac:dyDescent="0.2"/>
    <row r="22893" s="28" customFormat="1" x14ac:dyDescent="0.2"/>
    <row r="22894" s="28" customFormat="1" x14ac:dyDescent="0.2"/>
    <row r="22895" s="28" customFormat="1" x14ac:dyDescent="0.2"/>
    <row r="22896" s="28" customFormat="1" x14ac:dyDescent="0.2"/>
    <row r="22897" s="28" customFormat="1" x14ac:dyDescent="0.2"/>
    <row r="22898" s="28" customFormat="1" x14ac:dyDescent="0.2"/>
    <row r="22899" s="28" customFormat="1" x14ac:dyDescent="0.2"/>
    <row r="22900" s="28" customFormat="1" x14ac:dyDescent="0.2"/>
    <row r="22901" s="28" customFormat="1" x14ac:dyDescent="0.2"/>
    <row r="22902" s="28" customFormat="1" x14ac:dyDescent="0.2"/>
    <row r="22903" s="28" customFormat="1" x14ac:dyDescent="0.2"/>
    <row r="22904" s="28" customFormat="1" x14ac:dyDescent="0.2"/>
    <row r="22905" s="28" customFormat="1" x14ac:dyDescent="0.2"/>
    <row r="22906" s="28" customFormat="1" x14ac:dyDescent="0.2"/>
    <row r="22907" s="28" customFormat="1" x14ac:dyDescent="0.2"/>
    <row r="22908" s="28" customFormat="1" x14ac:dyDescent="0.2"/>
    <row r="22909" s="28" customFormat="1" x14ac:dyDescent="0.2"/>
    <row r="22910" s="28" customFormat="1" x14ac:dyDescent="0.2"/>
    <row r="22911" s="28" customFormat="1" x14ac:dyDescent="0.2"/>
    <row r="22912" s="28" customFormat="1" x14ac:dyDescent="0.2"/>
    <row r="22913" s="28" customFormat="1" x14ac:dyDescent="0.2"/>
    <row r="22914" s="28" customFormat="1" x14ac:dyDescent="0.2"/>
    <row r="22915" s="28" customFormat="1" x14ac:dyDescent="0.2"/>
    <row r="22916" s="28" customFormat="1" x14ac:dyDescent="0.2"/>
    <row r="22917" s="28" customFormat="1" x14ac:dyDescent="0.2"/>
    <row r="22918" s="28" customFormat="1" x14ac:dyDescent="0.2"/>
    <row r="22919" s="28" customFormat="1" x14ac:dyDescent="0.2"/>
    <row r="22920" s="28" customFormat="1" x14ac:dyDescent="0.2"/>
    <row r="22921" s="28" customFormat="1" x14ac:dyDescent="0.2"/>
    <row r="22922" s="28" customFormat="1" x14ac:dyDescent="0.2"/>
    <row r="22923" s="28" customFormat="1" x14ac:dyDescent="0.2"/>
    <row r="22924" s="28" customFormat="1" x14ac:dyDescent="0.2"/>
    <row r="22925" s="28" customFormat="1" x14ac:dyDescent="0.2"/>
    <row r="22926" s="28" customFormat="1" x14ac:dyDescent="0.2"/>
    <row r="22927" s="28" customFormat="1" x14ac:dyDescent="0.2"/>
    <row r="22928" s="28" customFormat="1" x14ac:dyDescent="0.2"/>
    <row r="22929" s="28" customFormat="1" x14ac:dyDescent="0.2"/>
    <row r="22930" s="28" customFormat="1" x14ac:dyDescent="0.2"/>
    <row r="22931" s="28" customFormat="1" x14ac:dyDescent="0.2"/>
    <row r="22932" s="28" customFormat="1" x14ac:dyDescent="0.2"/>
    <row r="22933" s="28" customFormat="1" x14ac:dyDescent="0.2"/>
    <row r="22934" s="28" customFormat="1" x14ac:dyDescent="0.2"/>
    <row r="22935" s="28" customFormat="1" x14ac:dyDescent="0.2"/>
    <row r="22936" s="28" customFormat="1" x14ac:dyDescent="0.2"/>
    <row r="22937" s="28" customFormat="1" x14ac:dyDescent="0.2"/>
    <row r="22938" s="28" customFormat="1" x14ac:dyDescent="0.2"/>
    <row r="22939" s="28" customFormat="1" x14ac:dyDescent="0.2"/>
    <row r="22940" s="28" customFormat="1" x14ac:dyDescent="0.2"/>
    <row r="22941" s="28" customFormat="1" x14ac:dyDescent="0.2"/>
    <row r="22942" s="28" customFormat="1" x14ac:dyDescent="0.2"/>
    <row r="22943" s="28" customFormat="1" x14ac:dyDescent="0.2"/>
    <row r="22944" s="28" customFormat="1" x14ac:dyDescent="0.2"/>
    <row r="22945" s="28" customFormat="1" x14ac:dyDescent="0.2"/>
    <row r="22946" s="28" customFormat="1" x14ac:dyDescent="0.2"/>
    <row r="22947" s="28" customFormat="1" x14ac:dyDescent="0.2"/>
    <row r="22948" s="28" customFormat="1" x14ac:dyDescent="0.2"/>
    <row r="22949" s="28" customFormat="1" x14ac:dyDescent="0.2"/>
    <row r="22950" s="28" customFormat="1" x14ac:dyDescent="0.2"/>
    <row r="22951" s="28" customFormat="1" x14ac:dyDescent="0.2"/>
    <row r="22952" s="28" customFormat="1" x14ac:dyDescent="0.2"/>
    <row r="22953" s="28" customFormat="1" x14ac:dyDescent="0.2"/>
    <row r="22954" s="28" customFormat="1" x14ac:dyDescent="0.2"/>
    <row r="22955" s="28" customFormat="1" x14ac:dyDescent="0.2"/>
    <row r="22956" s="28" customFormat="1" x14ac:dyDescent="0.2"/>
    <row r="22957" s="28" customFormat="1" x14ac:dyDescent="0.2"/>
    <row r="22958" s="28" customFormat="1" x14ac:dyDescent="0.2"/>
    <row r="22959" s="28" customFormat="1" x14ac:dyDescent="0.2"/>
    <row r="22960" s="28" customFormat="1" x14ac:dyDescent="0.2"/>
    <row r="22961" s="28" customFormat="1" x14ac:dyDescent="0.2"/>
    <row r="22962" s="28" customFormat="1" x14ac:dyDescent="0.2"/>
    <row r="22963" s="28" customFormat="1" x14ac:dyDescent="0.2"/>
    <row r="22964" s="28" customFormat="1" x14ac:dyDescent="0.2"/>
    <row r="22965" s="28" customFormat="1" x14ac:dyDescent="0.2"/>
    <row r="22966" s="28" customFormat="1" x14ac:dyDescent="0.2"/>
    <row r="22967" s="28" customFormat="1" x14ac:dyDescent="0.2"/>
    <row r="22968" s="28" customFormat="1" x14ac:dyDescent="0.2"/>
    <row r="22969" s="28" customFormat="1" x14ac:dyDescent="0.2"/>
    <row r="22970" s="28" customFormat="1" x14ac:dyDescent="0.2"/>
    <row r="22971" s="28" customFormat="1" x14ac:dyDescent="0.2"/>
    <row r="22972" s="28" customFormat="1" x14ac:dyDescent="0.2"/>
    <row r="22973" s="28" customFormat="1" x14ac:dyDescent="0.2"/>
    <row r="22974" s="28" customFormat="1" x14ac:dyDescent="0.2"/>
    <row r="22975" s="28" customFormat="1" x14ac:dyDescent="0.2"/>
    <row r="22976" s="28" customFormat="1" x14ac:dyDescent="0.2"/>
    <row r="22977" s="28" customFormat="1" x14ac:dyDescent="0.2"/>
    <row r="22978" s="28" customFormat="1" x14ac:dyDescent="0.2"/>
    <row r="22979" s="28" customFormat="1" x14ac:dyDescent="0.2"/>
    <row r="22980" s="28" customFormat="1" x14ac:dyDescent="0.2"/>
    <row r="22981" s="28" customFormat="1" x14ac:dyDescent="0.2"/>
    <row r="22982" s="28" customFormat="1" x14ac:dyDescent="0.2"/>
    <row r="22983" s="28" customFormat="1" x14ac:dyDescent="0.2"/>
    <row r="22984" s="28" customFormat="1" x14ac:dyDescent="0.2"/>
    <row r="22985" s="28" customFormat="1" x14ac:dyDescent="0.2"/>
    <row r="22986" s="28" customFormat="1" x14ac:dyDescent="0.2"/>
    <row r="22987" s="28" customFormat="1" x14ac:dyDescent="0.2"/>
    <row r="22988" s="28" customFormat="1" x14ac:dyDescent="0.2"/>
    <row r="22989" s="28" customFormat="1" x14ac:dyDescent="0.2"/>
    <row r="22990" s="28" customFormat="1" x14ac:dyDescent="0.2"/>
    <row r="22991" s="28" customFormat="1" x14ac:dyDescent="0.2"/>
    <row r="22992" s="28" customFormat="1" x14ac:dyDescent="0.2"/>
    <row r="22993" s="28" customFormat="1" x14ac:dyDescent="0.2"/>
    <row r="22994" s="28" customFormat="1" x14ac:dyDescent="0.2"/>
    <row r="22995" s="28" customFormat="1" x14ac:dyDescent="0.2"/>
    <row r="22996" s="28" customFormat="1" x14ac:dyDescent="0.2"/>
    <row r="22997" s="28" customFormat="1" x14ac:dyDescent="0.2"/>
    <row r="22998" s="28" customFormat="1" x14ac:dyDescent="0.2"/>
    <row r="22999" s="28" customFormat="1" x14ac:dyDescent="0.2"/>
    <row r="23000" s="28" customFormat="1" x14ac:dyDescent="0.2"/>
    <row r="23001" s="28" customFormat="1" x14ac:dyDescent="0.2"/>
    <row r="23002" s="28" customFormat="1" x14ac:dyDescent="0.2"/>
    <row r="23003" s="28" customFormat="1" x14ac:dyDescent="0.2"/>
    <row r="23004" s="28" customFormat="1" x14ac:dyDescent="0.2"/>
    <row r="23005" s="28" customFormat="1" x14ac:dyDescent="0.2"/>
    <row r="23006" s="28" customFormat="1" x14ac:dyDescent="0.2"/>
    <row r="23007" s="28" customFormat="1" x14ac:dyDescent="0.2"/>
    <row r="23008" s="28" customFormat="1" x14ac:dyDescent="0.2"/>
    <row r="23009" s="28" customFormat="1" x14ac:dyDescent="0.2"/>
    <row r="23010" s="28" customFormat="1" x14ac:dyDescent="0.2"/>
    <row r="23011" s="28" customFormat="1" x14ac:dyDescent="0.2"/>
    <row r="23012" s="28" customFormat="1" x14ac:dyDescent="0.2"/>
    <row r="23013" s="28" customFormat="1" x14ac:dyDescent="0.2"/>
    <row r="23014" s="28" customFormat="1" x14ac:dyDescent="0.2"/>
    <row r="23015" s="28" customFormat="1" x14ac:dyDescent="0.2"/>
    <row r="23016" s="28" customFormat="1" x14ac:dyDescent="0.2"/>
    <row r="23017" s="28" customFormat="1" x14ac:dyDescent="0.2"/>
    <row r="23018" s="28" customFormat="1" x14ac:dyDescent="0.2"/>
    <row r="23019" s="28" customFormat="1" x14ac:dyDescent="0.2"/>
    <row r="23020" s="28" customFormat="1" x14ac:dyDescent="0.2"/>
    <row r="23021" s="28" customFormat="1" x14ac:dyDescent="0.2"/>
    <row r="23022" s="28" customFormat="1" x14ac:dyDescent="0.2"/>
    <row r="23023" s="28" customFormat="1" x14ac:dyDescent="0.2"/>
    <row r="23024" s="28" customFormat="1" x14ac:dyDescent="0.2"/>
    <row r="23025" s="28" customFormat="1" x14ac:dyDescent="0.2"/>
    <row r="23026" s="28" customFormat="1" x14ac:dyDescent="0.2"/>
    <row r="23027" s="28" customFormat="1" x14ac:dyDescent="0.2"/>
    <row r="23028" s="28" customFormat="1" x14ac:dyDescent="0.2"/>
    <row r="23029" s="28" customFormat="1" x14ac:dyDescent="0.2"/>
    <row r="23030" s="28" customFormat="1" x14ac:dyDescent="0.2"/>
    <row r="23031" s="28" customFormat="1" x14ac:dyDescent="0.2"/>
    <row r="23032" s="28" customFormat="1" x14ac:dyDescent="0.2"/>
    <row r="23033" s="28" customFormat="1" x14ac:dyDescent="0.2"/>
    <row r="23034" s="28" customFormat="1" x14ac:dyDescent="0.2"/>
    <row r="23035" s="28" customFormat="1" x14ac:dyDescent="0.2"/>
    <row r="23036" s="28" customFormat="1" x14ac:dyDescent="0.2"/>
    <row r="23037" s="28" customFormat="1" x14ac:dyDescent="0.2"/>
    <row r="23038" s="28" customFormat="1" x14ac:dyDescent="0.2"/>
    <row r="23039" s="28" customFormat="1" x14ac:dyDescent="0.2"/>
    <row r="23040" s="28" customFormat="1" x14ac:dyDescent="0.2"/>
    <row r="23041" s="28" customFormat="1" x14ac:dyDescent="0.2"/>
    <row r="23042" s="28" customFormat="1" x14ac:dyDescent="0.2"/>
    <row r="23043" s="28" customFormat="1" x14ac:dyDescent="0.2"/>
    <row r="23044" s="28" customFormat="1" x14ac:dyDescent="0.2"/>
    <row r="23045" s="28" customFormat="1" x14ac:dyDescent="0.2"/>
    <row r="23046" s="28" customFormat="1" x14ac:dyDescent="0.2"/>
    <row r="23047" s="28" customFormat="1" x14ac:dyDescent="0.2"/>
    <row r="23048" s="28" customFormat="1" x14ac:dyDescent="0.2"/>
    <row r="23049" s="28" customFormat="1" x14ac:dyDescent="0.2"/>
    <row r="23050" s="28" customFormat="1" x14ac:dyDescent="0.2"/>
    <row r="23051" s="28" customFormat="1" x14ac:dyDescent="0.2"/>
    <row r="23052" s="28" customFormat="1" x14ac:dyDescent="0.2"/>
    <row r="23053" s="28" customFormat="1" x14ac:dyDescent="0.2"/>
    <row r="23054" s="28" customFormat="1" x14ac:dyDescent="0.2"/>
    <row r="23055" s="28" customFormat="1" x14ac:dyDescent="0.2"/>
    <row r="23056" s="28" customFormat="1" x14ac:dyDescent="0.2"/>
    <row r="23057" s="28" customFormat="1" x14ac:dyDescent="0.2"/>
    <row r="23058" s="28" customFormat="1" x14ac:dyDescent="0.2"/>
    <row r="23059" s="28" customFormat="1" x14ac:dyDescent="0.2"/>
    <row r="23060" s="28" customFormat="1" x14ac:dyDescent="0.2"/>
    <row r="23061" s="28" customFormat="1" x14ac:dyDescent="0.2"/>
    <row r="23062" s="28" customFormat="1" x14ac:dyDescent="0.2"/>
    <row r="23063" s="28" customFormat="1" x14ac:dyDescent="0.2"/>
    <row r="23064" s="28" customFormat="1" x14ac:dyDescent="0.2"/>
    <row r="23065" s="28" customFormat="1" x14ac:dyDescent="0.2"/>
    <row r="23066" s="28" customFormat="1" x14ac:dyDescent="0.2"/>
    <row r="23067" s="28" customFormat="1" x14ac:dyDescent="0.2"/>
    <row r="23068" s="28" customFormat="1" x14ac:dyDescent="0.2"/>
    <row r="23069" s="28" customFormat="1" x14ac:dyDescent="0.2"/>
    <row r="23070" s="28" customFormat="1" x14ac:dyDescent="0.2"/>
    <row r="23071" s="28" customFormat="1" x14ac:dyDescent="0.2"/>
    <row r="23072" s="28" customFormat="1" x14ac:dyDescent="0.2"/>
    <row r="23073" s="28" customFormat="1" x14ac:dyDescent="0.2"/>
    <row r="23074" s="28" customFormat="1" x14ac:dyDescent="0.2"/>
    <row r="23075" s="28" customFormat="1" x14ac:dyDescent="0.2"/>
    <row r="23076" s="28" customFormat="1" x14ac:dyDescent="0.2"/>
    <row r="23077" s="28" customFormat="1" x14ac:dyDescent="0.2"/>
    <row r="23078" s="28" customFormat="1" x14ac:dyDescent="0.2"/>
    <row r="23079" s="28" customFormat="1" x14ac:dyDescent="0.2"/>
    <row r="23080" s="28" customFormat="1" x14ac:dyDescent="0.2"/>
    <row r="23081" s="28" customFormat="1" x14ac:dyDescent="0.2"/>
    <row r="23082" s="28" customFormat="1" x14ac:dyDescent="0.2"/>
    <row r="23083" s="28" customFormat="1" x14ac:dyDescent="0.2"/>
    <row r="23084" s="28" customFormat="1" x14ac:dyDescent="0.2"/>
    <row r="23085" s="28" customFormat="1" x14ac:dyDescent="0.2"/>
    <row r="23086" s="28" customFormat="1" x14ac:dyDescent="0.2"/>
    <row r="23087" s="28" customFormat="1" x14ac:dyDescent="0.2"/>
    <row r="23088" s="28" customFormat="1" x14ac:dyDescent="0.2"/>
    <row r="23089" s="28" customFormat="1" x14ac:dyDescent="0.2"/>
    <row r="23090" s="28" customFormat="1" x14ac:dyDescent="0.2"/>
    <row r="23091" s="28" customFormat="1" x14ac:dyDescent="0.2"/>
    <row r="23092" s="28" customFormat="1" x14ac:dyDescent="0.2"/>
    <row r="23093" s="28" customFormat="1" x14ac:dyDescent="0.2"/>
    <row r="23094" s="28" customFormat="1" x14ac:dyDescent="0.2"/>
    <row r="23095" s="28" customFormat="1" x14ac:dyDescent="0.2"/>
    <row r="23096" s="28" customFormat="1" x14ac:dyDescent="0.2"/>
    <row r="23097" s="28" customFormat="1" x14ac:dyDescent="0.2"/>
    <row r="23098" s="28" customFormat="1" x14ac:dyDescent="0.2"/>
    <row r="23099" s="28" customFormat="1" x14ac:dyDescent="0.2"/>
    <row r="23100" s="28" customFormat="1" x14ac:dyDescent="0.2"/>
    <row r="23101" s="28" customFormat="1" x14ac:dyDescent="0.2"/>
    <row r="23102" s="28" customFormat="1" x14ac:dyDescent="0.2"/>
    <row r="23103" s="28" customFormat="1" x14ac:dyDescent="0.2"/>
    <row r="23104" s="28" customFormat="1" x14ac:dyDescent="0.2"/>
    <row r="23105" s="28" customFormat="1" x14ac:dyDescent="0.2"/>
    <row r="23106" s="28" customFormat="1" x14ac:dyDescent="0.2"/>
    <row r="23107" s="28" customFormat="1" x14ac:dyDescent="0.2"/>
    <row r="23108" s="28" customFormat="1" x14ac:dyDescent="0.2"/>
    <row r="23109" s="28" customFormat="1" x14ac:dyDescent="0.2"/>
    <row r="23110" s="28" customFormat="1" x14ac:dyDescent="0.2"/>
    <row r="23111" s="28" customFormat="1" x14ac:dyDescent="0.2"/>
    <row r="23112" s="28" customFormat="1" x14ac:dyDescent="0.2"/>
    <row r="23113" s="28" customFormat="1" x14ac:dyDescent="0.2"/>
    <row r="23114" s="28" customFormat="1" x14ac:dyDescent="0.2"/>
    <row r="23115" s="28" customFormat="1" x14ac:dyDescent="0.2"/>
    <row r="23116" s="28" customFormat="1" x14ac:dyDescent="0.2"/>
    <row r="23117" s="28" customFormat="1" x14ac:dyDescent="0.2"/>
    <row r="23118" s="28" customFormat="1" x14ac:dyDescent="0.2"/>
    <row r="23119" s="28" customFormat="1" x14ac:dyDescent="0.2"/>
    <row r="23120" s="28" customFormat="1" x14ac:dyDescent="0.2"/>
    <row r="23121" s="28" customFormat="1" x14ac:dyDescent="0.2"/>
    <row r="23122" s="28" customFormat="1" x14ac:dyDescent="0.2"/>
    <row r="23123" s="28" customFormat="1" x14ac:dyDescent="0.2"/>
    <row r="23124" s="28" customFormat="1" x14ac:dyDescent="0.2"/>
    <row r="23125" s="28" customFormat="1" x14ac:dyDescent="0.2"/>
    <row r="23126" s="28" customFormat="1" x14ac:dyDescent="0.2"/>
    <row r="23127" s="28" customFormat="1" x14ac:dyDescent="0.2"/>
    <row r="23128" s="28" customFormat="1" x14ac:dyDescent="0.2"/>
    <row r="23129" s="28" customFormat="1" x14ac:dyDescent="0.2"/>
    <row r="23130" s="28" customFormat="1" x14ac:dyDescent="0.2"/>
    <row r="23131" s="28" customFormat="1" x14ac:dyDescent="0.2"/>
    <row r="23132" s="28" customFormat="1" x14ac:dyDescent="0.2"/>
    <row r="23133" s="28" customFormat="1" x14ac:dyDescent="0.2"/>
    <row r="23134" s="28" customFormat="1" x14ac:dyDescent="0.2"/>
    <row r="23135" s="28" customFormat="1" x14ac:dyDescent="0.2"/>
    <row r="23136" s="28" customFormat="1" x14ac:dyDescent="0.2"/>
    <row r="23137" s="28" customFormat="1" x14ac:dyDescent="0.2"/>
    <row r="23138" s="28" customFormat="1" x14ac:dyDescent="0.2"/>
    <row r="23139" s="28" customFormat="1" x14ac:dyDescent="0.2"/>
    <row r="23140" s="28" customFormat="1" x14ac:dyDescent="0.2"/>
    <row r="23141" s="28" customFormat="1" x14ac:dyDescent="0.2"/>
    <row r="23142" s="28" customFormat="1" x14ac:dyDescent="0.2"/>
    <row r="23143" s="28" customFormat="1" x14ac:dyDescent="0.2"/>
    <row r="23144" s="28" customFormat="1" x14ac:dyDescent="0.2"/>
    <row r="23145" s="28" customFormat="1" x14ac:dyDescent="0.2"/>
    <row r="23146" s="28" customFormat="1" x14ac:dyDescent="0.2"/>
    <row r="23147" s="28" customFormat="1" x14ac:dyDescent="0.2"/>
    <row r="23148" s="28" customFormat="1" x14ac:dyDescent="0.2"/>
    <row r="23149" s="28" customFormat="1" x14ac:dyDescent="0.2"/>
    <row r="23150" s="28" customFormat="1" x14ac:dyDescent="0.2"/>
    <row r="23151" s="28" customFormat="1" x14ac:dyDescent="0.2"/>
    <row r="23152" s="28" customFormat="1" x14ac:dyDescent="0.2"/>
    <row r="23153" s="28" customFormat="1" x14ac:dyDescent="0.2"/>
    <row r="23154" s="28" customFormat="1" x14ac:dyDescent="0.2"/>
    <row r="23155" s="28" customFormat="1" x14ac:dyDescent="0.2"/>
    <row r="23156" s="28" customFormat="1" x14ac:dyDescent="0.2"/>
    <row r="23157" s="28" customFormat="1" x14ac:dyDescent="0.2"/>
    <row r="23158" s="28" customFormat="1" x14ac:dyDescent="0.2"/>
    <row r="23159" s="28" customFormat="1" x14ac:dyDescent="0.2"/>
    <row r="23160" s="28" customFormat="1" x14ac:dyDescent="0.2"/>
    <row r="23161" s="28" customFormat="1" x14ac:dyDescent="0.2"/>
    <row r="23162" s="28" customFormat="1" x14ac:dyDescent="0.2"/>
    <row r="23163" s="28" customFormat="1" x14ac:dyDescent="0.2"/>
    <row r="23164" s="28" customFormat="1" x14ac:dyDescent="0.2"/>
    <row r="23165" s="28" customFormat="1" x14ac:dyDescent="0.2"/>
    <row r="23166" s="28" customFormat="1" x14ac:dyDescent="0.2"/>
    <row r="23167" s="28" customFormat="1" x14ac:dyDescent="0.2"/>
    <row r="23168" s="28" customFormat="1" x14ac:dyDescent="0.2"/>
    <row r="23169" s="28" customFormat="1" x14ac:dyDescent="0.2"/>
    <row r="23170" s="28" customFormat="1" x14ac:dyDescent="0.2"/>
    <row r="23171" s="28" customFormat="1" x14ac:dyDescent="0.2"/>
    <row r="23172" s="28" customFormat="1" x14ac:dyDescent="0.2"/>
    <row r="23173" s="28" customFormat="1" x14ac:dyDescent="0.2"/>
    <row r="23174" s="28" customFormat="1" x14ac:dyDescent="0.2"/>
    <row r="23175" s="28" customFormat="1" x14ac:dyDescent="0.2"/>
    <row r="23176" s="28" customFormat="1" x14ac:dyDescent="0.2"/>
    <row r="23177" s="28" customFormat="1" x14ac:dyDescent="0.2"/>
    <row r="23178" s="28" customFormat="1" x14ac:dyDescent="0.2"/>
    <row r="23179" s="28" customFormat="1" x14ac:dyDescent="0.2"/>
    <row r="23180" s="28" customFormat="1" x14ac:dyDescent="0.2"/>
    <row r="23181" s="28" customFormat="1" x14ac:dyDescent="0.2"/>
    <row r="23182" s="28" customFormat="1" x14ac:dyDescent="0.2"/>
    <row r="23183" s="28" customFormat="1" x14ac:dyDescent="0.2"/>
    <row r="23184" s="28" customFormat="1" x14ac:dyDescent="0.2"/>
    <row r="23185" s="28" customFormat="1" x14ac:dyDescent="0.2"/>
    <row r="23186" s="28" customFormat="1" x14ac:dyDescent="0.2"/>
    <row r="23187" s="28" customFormat="1" x14ac:dyDescent="0.2"/>
    <row r="23188" s="28" customFormat="1" x14ac:dyDescent="0.2"/>
    <row r="23189" s="28" customFormat="1" x14ac:dyDescent="0.2"/>
    <row r="23190" s="28" customFormat="1" x14ac:dyDescent="0.2"/>
    <row r="23191" s="28" customFormat="1" x14ac:dyDescent="0.2"/>
    <row r="23192" s="28" customFormat="1" x14ac:dyDescent="0.2"/>
    <row r="23193" s="28" customFormat="1" x14ac:dyDescent="0.2"/>
    <row r="23194" s="28" customFormat="1" x14ac:dyDescent="0.2"/>
    <row r="23195" s="28" customFormat="1" x14ac:dyDescent="0.2"/>
    <row r="23196" s="28" customFormat="1" x14ac:dyDescent="0.2"/>
    <row r="23197" s="28" customFormat="1" x14ac:dyDescent="0.2"/>
    <row r="23198" s="28" customFormat="1" x14ac:dyDescent="0.2"/>
    <row r="23199" s="28" customFormat="1" x14ac:dyDescent="0.2"/>
    <row r="23200" s="28" customFormat="1" x14ac:dyDescent="0.2"/>
    <row r="23201" s="28" customFormat="1" x14ac:dyDescent="0.2"/>
    <row r="23202" s="28" customFormat="1" x14ac:dyDescent="0.2"/>
    <row r="23203" s="28" customFormat="1" x14ac:dyDescent="0.2"/>
    <row r="23204" s="28" customFormat="1" x14ac:dyDescent="0.2"/>
    <row r="23205" s="28" customFormat="1" x14ac:dyDescent="0.2"/>
    <row r="23206" s="28" customFormat="1" x14ac:dyDescent="0.2"/>
    <row r="23207" s="28" customFormat="1" x14ac:dyDescent="0.2"/>
    <row r="23208" s="28" customFormat="1" x14ac:dyDescent="0.2"/>
    <row r="23209" s="28" customFormat="1" x14ac:dyDescent="0.2"/>
    <row r="23210" s="28" customFormat="1" x14ac:dyDescent="0.2"/>
    <row r="23211" s="28" customFormat="1" x14ac:dyDescent="0.2"/>
    <row r="23212" s="28" customFormat="1" x14ac:dyDescent="0.2"/>
    <row r="23213" s="28" customFormat="1" x14ac:dyDescent="0.2"/>
    <row r="23214" s="28" customFormat="1" x14ac:dyDescent="0.2"/>
    <row r="23215" s="28" customFormat="1" x14ac:dyDescent="0.2"/>
    <row r="23216" s="28" customFormat="1" x14ac:dyDescent="0.2"/>
    <row r="23217" s="28" customFormat="1" x14ac:dyDescent="0.2"/>
    <row r="23218" s="28" customFormat="1" x14ac:dyDescent="0.2"/>
    <row r="23219" s="28" customFormat="1" x14ac:dyDescent="0.2"/>
    <row r="23220" s="28" customFormat="1" x14ac:dyDescent="0.2"/>
    <row r="23221" s="28" customFormat="1" x14ac:dyDescent="0.2"/>
    <row r="23222" s="28" customFormat="1" x14ac:dyDescent="0.2"/>
    <row r="23223" s="28" customFormat="1" x14ac:dyDescent="0.2"/>
    <row r="23224" s="28" customFormat="1" x14ac:dyDescent="0.2"/>
    <row r="23225" s="28" customFormat="1" x14ac:dyDescent="0.2"/>
    <row r="23226" s="28" customFormat="1" x14ac:dyDescent="0.2"/>
    <row r="23227" s="28" customFormat="1" x14ac:dyDescent="0.2"/>
    <row r="23228" s="28" customFormat="1" x14ac:dyDescent="0.2"/>
    <row r="23229" s="28" customFormat="1" x14ac:dyDescent="0.2"/>
    <row r="23230" s="28" customFormat="1" x14ac:dyDescent="0.2"/>
    <row r="23231" s="28" customFormat="1" x14ac:dyDescent="0.2"/>
    <row r="23232" s="28" customFormat="1" x14ac:dyDescent="0.2"/>
    <row r="23233" s="28" customFormat="1" x14ac:dyDescent="0.2"/>
    <row r="23234" s="28" customFormat="1" x14ac:dyDescent="0.2"/>
    <row r="23235" s="28" customFormat="1" x14ac:dyDescent="0.2"/>
    <row r="23236" s="28" customFormat="1" x14ac:dyDescent="0.2"/>
    <row r="23237" s="28" customFormat="1" x14ac:dyDescent="0.2"/>
    <row r="23238" s="28" customFormat="1" x14ac:dyDescent="0.2"/>
    <row r="23239" s="28" customFormat="1" x14ac:dyDescent="0.2"/>
    <row r="23240" s="28" customFormat="1" x14ac:dyDescent="0.2"/>
    <row r="23241" s="28" customFormat="1" x14ac:dyDescent="0.2"/>
    <row r="23242" s="28" customFormat="1" x14ac:dyDescent="0.2"/>
    <row r="23243" s="28" customFormat="1" x14ac:dyDescent="0.2"/>
    <row r="23244" s="28" customFormat="1" x14ac:dyDescent="0.2"/>
    <row r="23245" s="28" customFormat="1" x14ac:dyDescent="0.2"/>
    <row r="23246" s="28" customFormat="1" x14ac:dyDescent="0.2"/>
    <row r="23247" s="28" customFormat="1" x14ac:dyDescent="0.2"/>
    <row r="23248" s="28" customFormat="1" x14ac:dyDescent="0.2"/>
    <row r="23249" s="28" customFormat="1" x14ac:dyDescent="0.2"/>
    <row r="23250" s="28" customFormat="1" x14ac:dyDescent="0.2"/>
    <row r="23251" s="28" customFormat="1" x14ac:dyDescent="0.2"/>
    <row r="23252" s="28" customFormat="1" x14ac:dyDescent="0.2"/>
    <row r="23253" s="28" customFormat="1" x14ac:dyDescent="0.2"/>
    <row r="23254" s="28" customFormat="1" x14ac:dyDescent="0.2"/>
    <row r="23255" s="28" customFormat="1" x14ac:dyDescent="0.2"/>
    <row r="23256" s="28" customFormat="1" x14ac:dyDescent="0.2"/>
    <row r="23257" s="28" customFormat="1" x14ac:dyDescent="0.2"/>
    <row r="23258" s="28" customFormat="1" x14ac:dyDescent="0.2"/>
    <row r="23259" s="28" customFormat="1" x14ac:dyDescent="0.2"/>
    <row r="23260" s="28" customFormat="1" x14ac:dyDescent="0.2"/>
    <row r="23261" s="28" customFormat="1" x14ac:dyDescent="0.2"/>
    <row r="23262" s="28" customFormat="1" x14ac:dyDescent="0.2"/>
    <row r="23263" s="28" customFormat="1" x14ac:dyDescent="0.2"/>
    <row r="23264" s="28" customFormat="1" x14ac:dyDescent="0.2"/>
    <row r="23265" s="28" customFormat="1" x14ac:dyDescent="0.2"/>
    <row r="23266" s="28" customFormat="1" x14ac:dyDescent="0.2"/>
    <row r="23267" s="28" customFormat="1" x14ac:dyDescent="0.2"/>
    <row r="23268" s="28" customFormat="1" x14ac:dyDescent="0.2"/>
    <row r="23269" s="28" customFormat="1" x14ac:dyDescent="0.2"/>
    <row r="23270" s="28" customFormat="1" x14ac:dyDescent="0.2"/>
    <row r="23271" s="28" customFormat="1" x14ac:dyDescent="0.2"/>
    <row r="23272" s="28" customFormat="1" x14ac:dyDescent="0.2"/>
    <row r="23273" s="28" customFormat="1" x14ac:dyDescent="0.2"/>
    <row r="23274" s="28" customFormat="1" x14ac:dyDescent="0.2"/>
    <row r="23275" s="28" customFormat="1" x14ac:dyDescent="0.2"/>
    <row r="23276" s="28" customFormat="1" x14ac:dyDescent="0.2"/>
    <row r="23277" s="28" customFormat="1" x14ac:dyDescent="0.2"/>
    <row r="23278" s="28" customFormat="1" x14ac:dyDescent="0.2"/>
    <row r="23279" s="28" customFormat="1" x14ac:dyDescent="0.2"/>
    <row r="23280" s="28" customFormat="1" x14ac:dyDescent="0.2"/>
    <row r="23281" s="28" customFormat="1" x14ac:dyDescent="0.2"/>
    <row r="23282" s="28" customFormat="1" x14ac:dyDescent="0.2"/>
    <row r="23283" s="28" customFormat="1" x14ac:dyDescent="0.2"/>
    <row r="23284" s="28" customFormat="1" x14ac:dyDescent="0.2"/>
    <row r="23285" s="28" customFormat="1" x14ac:dyDescent="0.2"/>
    <row r="23286" s="28" customFormat="1" x14ac:dyDescent="0.2"/>
    <row r="23287" s="28" customFormat="1" x14ac:dyDescent="0.2"/>
    <row r="23288" s="28" customFormat="1" x14ac:dyDescent="0.2"/>
    <row r="23289" s="28" customFormat="1" x14ac:dyDescent="0.2"/>
    <row r="23290" s="28" customFormat="1" x14ac:dyDescent="0.2"/>
    <row r="23291" s="28" customFormat="1" x14ac:dyDescent="0.2"/>
    <row r="23292" s="28" customFormat="1" x14ac:dyDescent="0.2"/>
    <row r="23293" s="28" customFormat="1" x14ac:dyDescent="0.2"/>
    <row r="23294" s="28" customFormat="1" x14ac:dyDescent="0.2"/>
    <row r="23295" s="28" customFormat="1" x14ac:dyDescent="0.2"/>
    <row r="23296" s="28" customFormat="1" x14ac:dyDescent="0.2"/>
    <row r="23297" s="28" customFormat="1" x14ac:dyDescent="0.2"/>
    <row r="23298" s="28" customFormat="1" x14ac:dyDescent="0.2"/>
    <row r="23299" s="28" customFormat="1" x14ac:dyDescent="0.2"/>
    <row r="23300" s="28" customFormat="1" x14ac:dyDescent="0.2"/>
    <row r="23301" s="28" customFormat="1" x14ac:dyDescent="0.2"/>
    <row r="23302" s="28" customFormat="1" x14ac:dyDescent="0.2"/>
    <row r="23303" s="28" customFormat="1" x14ac:dyDescent="0.2"/>
    <row r="23304" s="28" customFormat="1" x14ac:dyDescent="0.2"/>
    <row r="23305" s="28" customFormat="1" x14ac:dyDescent="0.2"/>
    <row r="23306" s="28" customFormat="1" x14ac:dyDescent="0.2"/>
    <row r="23307" s="28" customFormat="1" x14ac:dyDescent="0.2"/>
    <row r="23308" s="28" customFormat="1" x14ac:dyDescent="0.2"/>
    <row r="23309" s="28" customFormat="1" x14ac:dyDescent="0.2"/>
    <row r="23310" s="28" customFormat="1" x14ac:dyDescent="0.2"/>
    <row r="23311" s="28" customFormat="1" x14ac:dyDescent="0.2"/>
    <row r="23312" s="28" customFormat="1" x14ac:dyDescent="0.2"/>
    <row r="23313" s="28" customFormat="1" x14ac:dyDescent="0.2"/>
    <row r="23314" s="28" customFormat="1" x14ac:dyDescent="0.2"/>
    <row r="23315" s="28" customFormat="1" x14ac:dyDescent="0.2"/>
    <row r="23316" s="28" customFormat="1" x14ac:dyDescent="0.2"/>
    <row r="23317" s="28" customFormat="1" x14ac:dyDescent="0.2"/>
    <row r="23318" s="28" customFormat="1" x14ac:dyDescent="0.2"/>
    <row r="23319" s="28" customFormat="1" x14ac:dyDescent="0.2"/>
    <row r="23320" s="28" customFormat="1" x14ac:dyDescent="0.2"/>
    <row r="23321" s="28" customFormat="1" x14ac:dyDescent="0.2"/>
    <row r="23322" s="28" customFormat="1" x14ac:dyDescent="0.2"/>
    <row r="23323" s="28" customFormat="1" x14ac:dyDescent="0.2"/>
    <row r="23324" s="28" customFormat="1" x14ac:dyDescent="0.2"/>
    <row r="23325" s="28" customFormat="1" x14ac:dyDescent="0.2"/>
    <row r="23326" s="28" customFormat="1" x14ac:dyDescent="0.2"/>
    <row r="23327" s="28" customFormat="1" x14ac:dyDescent="0.2"/>
    <row r="23328" s="28" customFormat="1" x14ac:dyDescent="0.2"/>
    <row r="23329" s="28" customFormat="1" x14ac:dyDescent="0.2"/>
    <row r="23330" s="28" customFormat="1" x14ac:dyDescent="0.2"/>
    <row r="23331" s="28" customFormat="1" x14ac:dyDescent="0.2"/>
    <row r="23332" s="28" customFormat="1" x14ac:dyDescent="0.2"/>
    <row r="23333" s="28" customFormat="1" x14ac:dyDescent="0.2"/>
    <row r="23334" s="28" customFormat="1" x14ac:dyDescent="0.2"/>
    <row r="23335" s="28" customFormat="1" x14ac:dyDescent="0.2"/>
    <row r="23336" s="28" customFormat="1" x14ac:dyDescent="0.2"/>
    <row r="23337" s="28" customFormat="1" x14ac:dyDescent="0.2"/>
    <row r="23338" s="28" customFormat="1" x14ac:dyDescent="0.2"/>
    <row r="23339" s="28" customFormat="1" x14ac:dyDescent="0.2"/>
    <row r="23340" s="28" customFormat="1" x14ac:dyDescent="0.2"/>
    <row r="23341" s="28" customFormat="1" x14ac:dyDescent="0.2"/>
    <row r="23342" s="28" customFormat="1" x14ac:dyDescent="0.2"/>
    <row r="23343" s="28" customFormat="1" x14ac:dyDescent="0.2"/>
    <row r="23344" s="28" customFormat="1" x14ac:dyDescent="0.2"/>
    <row r="23345" s="28" customFormat="1" x14ac:dyDescent="0.2"/>
    <row r="23346" s="28" customFormat="1" x14ac:dyDescent="0.2"/>
    <row r="23347" s="28" customFormat="1" x14ac:dyDescent="0.2"/>
    <row r="23348" s="28" customFormat="1" x14ac:dyDescent="0.2"/>
    <row r="23349" s="28" customFormat="1" x14ac:dyDescent="0.2"/>
    <row r="23350" s="28" customFormat="1" x14ac:dyDescent="0.2"/>
    <row r="23351" s="28" customFormat="1" x14ac:dyDescent="0.2"/>
    <row r="23352" s="28" customFormat="1" x14ac:dyDescent="0.2"/>
    <row r="23353" s="28" customFormat="1" x14ac:dyDescent="0.2"/>
    <row r="23354" s="28" customFormat="1" x14ac:dyDescent="0.2"/>
    <row r="23355" s="28" customFormat="1" x14ac:dyDescent="0.2"/>
    <row r="23356" s="28" customFormat="1" x14ac:dyDescent="0.2"/>
    <row r="23357" s="28" customFormat="1" x14ac:dyDescent="0.2"/>
    <row r="23358" s="28" customFormat="1" x14ac:dyDescent="0.2"/>
    <row r="23359" s="28" customFormat="1" x14ac:dyDescent="0.2"/>
    <row r="23360" s="28" customFormat="1" x14ac:dyDescent="0.2"/>
    <row r="23361" s="28" customFormat="1" x14ac:dyDescent="0.2"/>
    <row r="23362" s="28" customFormat="1" x14ac:dyDescent="0.2"/>
    <row r="23363" s="28" customFormat="1" x14ac:dyDescent="0.2"/>
    <row r="23364" s="28" customFormat="1" x14ac:dyDescent="0.2"/>
    <row r="23365" s="28" customFormat="1" x14ac:dyDescent="0.2"/>
    <row r="23366" s="28" customFormat="1" x14ac:dyDescent="0.2"/>
    <row r="23367" s="28" customFormat="1" x14ac:dyDescent="0.2"/>
    <row r="23368" s="28" customFormat="1" x14ac:dyDescent="0.2"/>
    <row r="23369" s="28" customFormat="1" x14ac:dyDescent="0.2"/>
    <row r="23370" s="28" customFormat="1" x14ac:dyDescent="0.2"/>
    <row r="23371" s="28" customFormat="1" x14ac:dyDescent="0.2"/>
    <row r="23372" s="28" customFormat="1" x14ac:dyDescent="0.2"/>
    <row r="23373" s="28" customFormat="1" x14ac:dyDescent="0.2"/>
    <row r="23374" s="28" customFormat="1" x14ac:dyDescent="0.2"/>
    <row r="23375" s="28" customFormat="1" x14ac:dyDescent="0.2"/>
    <row r="23376" s="28" customFormat="1" x14ac:dyDescent="0.2"/>
    <row r="23377" s="28" customFormat="1" x14ac:dyDescent="0.2"/>
    <row r="23378" s="28" customFormat="1" x14ac:dyDescent="0.2"/>
    <row r="23379" s="28" customFormat="1" x14ac:dyDescent="0.2"/>
    <row r="23380" s="28" customFormat="1" x14ac:dyDescent="0.2"/>
    <row r="23381" s="28" customFormat="1" x14ac:dyDescent="0.2"/>
    <row r="23382" s="28" customFormat="1" x14ac:dyDescent="0.2"/>
    <row r="23383" s="28" customFormat="1" x14ac:dyDescent="0.2"/>
    <row r="23384" s="28" customFormat="1" x14ac:dyDescent="0.2"/>
    <row r="23385" s="28" customFormat="1" x14ac:dyDescent="0.2"/>
    <row r="23386" s="28" customFormat="1" x14ac:dyDescent="0.2"/>
    <row r="23387" s="28" customFormat="1" x14ac:dyDescent="0.2"/>
    <row r="23388" s="28" customFormat="1" x14ac:dyDescent="0.2"/>
    <row r="23389" s="28" customFormat="1" x14ac:dyDescent="0.2"/>
    <row r="23390" s="28" customFormat="1" x14ac:dyDescent="0.2"/>
    <row r="23391" s="28" customFormat="1" x14ac:dyDescent="0.2"/>
    <row r="23392" s="28" customFormat="1" x14ac:dyDescent="0.2"/>
    <row r="23393" s="28" customFormat="1" x14ac:dyDescent="0.2"/>
    <row r="23394" s="28" customFormat="1" x14ac:dyDescent="0.2"/>
    <row r="23395" s="28" customFormat="1" x14ac:dyDescent="0.2"/>
    <row r="23396" s="28" customFormat="1" x14ac:dyDescent="0.2"/>
    <row r="23397" s="28" customFormat="1" x14ac:dyDescent="0.2"/>
    <row r="23398" s="28" customFormat="1" x14ac:dyDescent="0.2"/>
    <row r="23399" s="28" customFormat="1" x14ac:dyDescent="0.2"/>
    <row r="23400" s="28" customFormat="1" x14ac:dyDescent="0.2"/>
    <row r="23401" s="28" customFormat="1" x14ac:dyDescent="0.2"/>
    <row r="23402" s="28" customFormat="1" x14ac:dyDescent="0.2"/>
    <row r="23403" s="28" customFormat="1" x14ac:dyDescent="0.2"/>
    <row r="23404" s="28" customFormat="1" x14ac:dyDescent="0.2"/>
    <row r="23405" s="28" customFormat="1" x14ac:dyDescent="0.2"/>
    <row r="23406" s="28" customFormat="1" x14ac:dyDescent="0.2"/>
    <row r="23407" s="28" customFormat="1" x14ac:dyDescent="0.2"/>
    <row r="23408" s="28" customFormat="1" x14ac:dyDescent="0.2"/>
    <row r="23409" s="28" customFormat="1" x14ac:dyDescent="0.2"/>
    <row r="23410" s="28" customFormat="1" x14ac:dyDescent="0.2"/>
    <row r="23411" s="28" customFormat="1" x14ac:dyDescent="0.2"/>
    <row r="23412" s="28" customFormat="1" x14ac:dyDescent="0.2"/>
    <row r="23413" s="28" customFormat="1" x14ac:dyDescent="0.2"/>
    <row r="23414" s="28" customFormat="1" x14ac:dyDescent="0.2"/>
    <row r="23415" s="28" customFormat="1" x14ac:dyDescent="0.2"/>
    <row r="23416" s="28" customFormat="1" x14ac:dyDescent="0.2"/>
    <row r="23417" s="28" customFormat="1" x14ac:dyDescent="0.2"/>
    <row r="23418" s="28" customFormat="1" x14ac:dyDescent="0.2"/>
    <row r="23419" s="28" customFormat="1" x14ac:dyDescent="0.2"/>
    <row r="23420" s="28" customFormat="1" x14ac:dyDescent="0.2"/>
    <row r="23421" s="28" customFormat="1" x14ac:dyDescent="0.2"/>
    <row r="23422" s="28" customFormat="1" x14ac:dyDescent="0.2"/>
    <row r="23423" s="28" customFormat="1" x14ac:dyDescent="0.2"/>
    <row r="23424" s="28" customFormat="1" x14ac:dyDescent="0.2"/>
    <row r="23425" s="28" customFormat="1" x14ac:dyDescent="0.2"/>
    <row r="23426" s="28" customFormat="1" x14ac:dyDescent="0.2"/>
    <row r="23427" s="28" customFormat="1" x14ac:dyDescent="0.2"/>
    <row r="23428" s="28" customFormat="1" x14ac:dyDescent="0.2"/>
    <row r="23429" s="28" customFormat="1" x14ac:dyDescent="0.2"/>
    <row r="23430" s="28" customFormat="1" x14ac:dyDescent="0.2"/>
    <row r="23431" s="28" customFormat="1" x14ac:dyDescent="0.2"/>
    <row r="23432" s="28" customFormat="1" x14ac:dyDescent="0.2"/>
    <row r="23433" s="28" customFormat="1" x14ac:dyDescent="0.2"/>
    <row r="23434" s="28" customFormat="1" x14ac:dyDescent="0.2"/>
    <row r="23435" s="28" customFormat="1" x14ac:dyDescent="0.2"/>
    <row r="23436" s="28" customFormat="1" x14ac:dyDescent="0.2"/>
    <row r="23437" s="28" customFormat="1" x14ac:dyDescent="0.2"/>
    <row r="23438" s="28" customFormat="1" x14ac:dyDescent="0.2"/>
    <row r="23439" s="28" customFormat="1" x14ac:dyDescent="0.2"/>
    <row r="23440" s="28" customFormat="1" x14ac:dyDescent="0.2"/>
    <row r="23441" s="28" customFormat="1" x14ac:dyDescent="0.2"/>
    <row r="23442" s="28" customFormat="1" x14ac:dyDescent="0.2"/>
    <row r="23443" s="28" customFormat="1" x14ac:dyDescent="0.2"/>
    <row r="23444" s="28" customFormat="1" x14ac:dyDescent="0.2"/>
    <row r="23445" s="28" customFormat="1" x14ac:dyDescent="0.2"/>
    <row r="23446" s="28" customFormat="1" x14ac:dyDescent="0.2"/>
    <row r="23447" s="28" customFormat="1" x14ac:dyDescent="0.2"/>
    <row r="23448" s="28" customFormat="1" x14ac:dyDescent="0.2"/>
    <row r="23449" s="28" customFormat="1" x14ac:dyDescent="0.2"/>
    <row r="23450" s="28" customFormat="1" x14ac:dyDescent="0.2"/>
    <row r="23451" s="28" customFormat="1" x14ac:dyDescent="0.2"/>
    <row r="23452" s="28" customFormat="1" x14ac:dyDescent="0.2"/>
    <row r="23453" s="28" customFormat="1" x14ac:dyDescent="0.2"/>
    <row r="23454" s="28" customFormat="1" x14ac:dyDescent="0.2"/>
    <row r="23455" s="28" customFormat="1" x14ac:dyDescent="0.2"/>
    <row r="23456" s="28" customFormat="1" x14ac:dyDescent="0.2"/>
    <row r="23457" s="28" customFormat="1" x14ac:dyDescent="0.2"/>
    <row r="23458" s="28" customFormat="1" x14ac:dyDescent="0.2"/>
    <row r="23459" s="28" customFormat="1" x14ac:dyDescent="0.2"/>
    <row r="23460" s="28" customFormat="1" x14ac:dyDescent="0.2"/>
    <row r="23461" s="28" customFormat="1" x14ac:dyDescent="0.2"/>
    <row r="23462" s="28" customFormat="1" x14ac:dyDescent="0.2"/>
    <row r="23463" s="28" customFormat="1" x14ac:dyDescent="0.2"/>
    <row r="23464" s="28" customFormat="1" x14ac:dyDescent="0.2"/>
    <row r="23465" s="28" customFormat="1" x14ac:dyDescent="0.2"/>
    <row r="23466" s="28" customFormat="1" x14ac:dyDescent="0.2"/>
    <row r="23467" s="28" customFormat="1" x14ac:dyDescent="0.2"/>
    <row r="23468" s="28" customFormat="1" x14ac:dyDescent="0.2"/>
    <row r="23469" s="28" customFormat="1" x14ac:dyDescent="0.2"/>
    <row r="23470" s="28" customFormat="1" x14ac:dyDescent="0.2"/>
    <row r="23471" s="28" customFormat="1" x14ac:dyDescent="0.2"/>
    <row r="23472" s="28" customFormat="1" x14ac:dyDescent="0.2"/>
    <row r="23473" s="28" customFormat="1" x14ac:dyDescent="0.2"/>
    <row r="23474" s="28" customFormat="1" x14ac:dyDescent="0.2"/>
    <row r="23475" s="28" customFormat="1" x14ac:dyDescent="0.2"/>
    <row r="23476" s="28" customFormat="1" x14ac:dyDescent="0.2"/>
    <row r="23477" s="28" customFormat="1" x14ac:dyDescent="0.2"/>
    <row r="23478" s="28" customFormat="1" x14ac:dyDescent="0.2"/>
    <row r="23479" s="28" customFormat="1" x14ac:dyDescent="0.2"/>
    <row r="23480" s="28" customFormat="1" x14ac:dyDescent="0.2"/>
    <row r="23481" s="28" customFormat="1" x14ac:dyDescent="0.2"/>
    <row r="23482" s="28" customFormat="1" x14ac:dyDescent="0.2"/>
    <row r="23483" s="28" customFormat="1" x14ac:dyDescent="0.2"/>
    <row r="23484" s="28" customFormat="1" x14ac:dyDescent="0.2"/>
    <row r="23485" s="28" customFormat="1" x14ac:dyDescent="0.2"/>
    <row r="23486" s="28" customFormat="1" x14ac:dyDescent="0.2"/>
    <row r="23487" s="28" customFormat="1" x14ac:dyDescent="0.2"/>
    <row r="23488" s="28" customFormat="1" x14ac:dyDescent="0.2"/>
    <row r="23489" s="28" customFormat="1" x14ac:dyDescent="0.2"/>
    <row r="23490" s="28" customFormat="1" x14ac:dyDescent="0.2"/>
    <row r="23491" s="28" customFormat="1" x14ac:dyDescent="0.2"/>
    <row r="23492" s="28" customFormat="1" x14ac:dyDescent="0.2"/>
    <row r="23493" s="28" customFormat="1" x14ac:dyDescent="0.2"/>
    <row r="23494" s="28" customFormat="1" x14ac:dyDescent="0.2"/>
    <row r="23495" s="28" customFormat="1" x14ac:dyDescent="0.2"/>
    <row r="23496" s="28" customFormat="1" x14ac:dyDescent="0.2"/>
    <row r="23497" s="28" customFormat="1" x14ac:dyDescent="0.2"/>
    <row r="23498" s="28" customFormat="1" x14ac:dyDescent="0.2"/>
    <row r="23499" s="28" customFormat="1" x14ac:dyDescent="0.2"/>
    <row r="23500" s="28" customFormat="1" x14ac:dyDescent="0.2"/>
    <row r="23501" s="28" customFormat="1" x14ac:dyDescent="0.2"/>
    <row r="23502" s="28" customFormat="1" x14ac:dyDescent="0.2"/>
    <row r="23503" s="28" customFormat="1" x14ac:dyDescent="0.2"/>
    <row r="23504" s="28" customFormat="1" x14ac:dyDescent="0.2"/>
    <row r="23505" s="28" customFormat="1" x14ac:dyDescent="0.2"/>
    <row r="23506" s="28" customFormat="1" x14ac:dyDescent="0.2"/>
    <row r="23507" s="28" customFormat="1" x14ac:dyDescent="0.2"/>
    <row r="23508" s="28" customFormat="1" x14ac:dyDescent="0.2"/>
    <row r="23509" s="28" customFormat="1" x14ac:dyDescent="0.2"/>
    <row r="23510" s="28" customFormat="1" x14ac:dyDescent="0.2"/>
    <row r="23511" s="28" customFormat="1" x14ac:dyDescent="0.2"/>
    <row r="23512" s="28" customFormat="1" x14ac:dyDescent="0.2"/>
    <row r="23513" s="28" customFormat="1" x14ac:dyDescent="0.2"/>
    <row r="23514" s="28" customFormat="1" x14ac:dyDescent="0.2"/>
    <row r="23515" s="28" customFormat="1" x14ac:dyDescent="0.2"/>
    <row r="23516" s="28" customFormat="1" x14ac:dyDescent="0.2"/>
    <row r="23517" s="28" customFormat="1" x14ac:dyDescent="0.2"/>
    <row r="23518" s="28" customFormat="1" x14ac:dyDescent="0.2"/>
    <row r="23519" s="28" customFormat="1" x14ac:dyDescent="0.2"/>
    <row r="23520" s="28" customFormat="1" x14ac:dyDescent="0.2"/>
    <row r="23521" s="28" customFormat="1" x14ac:dyDescent="0.2"/>
    <row r="23522" s="28" customFormat="1" x14ac:dyDescent="0.2"/>
    <row r="23523" s="28" customFormat="1" x14ac:dyDescent="0.2"/>
    <row r="23524" s="28" customFormat="1" x14ac:dyDescent="0.2"/>
    <row r="23525" s="28" customFormat="1" x14ac:dyDescent="0.2"/>
    <row r="23526" s="28" customFormat="1" x14ac:dyDescent="0.2"/>
    <row r="23527" s="28" customFormat="1" x14ac:dyDescent="0.2"/>
    <row r="23528" s="28" customFormat="1" x14ac:dyDescent="0.2"/>
    <row r="23529" s="28" customFormat="1" x14ac:dyDescent="0.2"/>
    <row r="23530" s="28" customFormat="1" x14ac:dyDescent="0.2"/>
    <row r="23531" s="28" customFormat="1" x14ac:dyDescent="0.2"/>
    <row r="23532" s="28" customFormat="1" x14ac:dyDescent="0.2"/>
    <row r="23533" s="28" customFormat="1" x14ac:dyDescent="0.2"/>
    <row r="23534" s="28" customFormat="1" x14ac:dyDescent="0.2"/>
    <row r="23535" s="28" customFormat="1" x14ac:dyDescent="0.2"/>
    <row r="23536" s="28" customFormat="1" x14ac:dyDescent="0.2"/>
    <row r="23537" s="28" customFormat="1" x14ac:dyDescent="0.2"/>
    <row r="23538" s="28" customFormat="1" x14ac:dyDescent="0.2"/>
    <row r="23539" s="28" customFormat="1" x14ac:dyDescent="0.2"/>
    <row r="23540" s="28" customFormat="1" x14ac:dyDescent="0.2"/>
    <row r="23541" s="28" customFormat="1" x14ac:dyDescent="0.2"/>
    <row r="23542" s="28" customFormat="1" x14ac:dyDescent="0.2"/>
    <row r="23543" s="28" customFormat="1" x14ac:dyDescent="0.2"/>
    <row r="23544" s="28" customFormat="1" x14ac:dyDescent="0.2"/>
    <row r="23545" s="28" customFormat="1" x14ac:dyDescent="0.2"/>
    <row r="23546" s="28" customFormat="1" x14ac:dyDescent="0.2"/>
    <row r="23547" s="28" customFormat="1" x14ac:dyDescent="0.2"/>
    <row r="23548" s="28" customFormat="1" x14ac:dyDescent="0.2"/>
    <row r="23549" s="28" customFormat="1" x14ac:dyDescent="0.2"/>
    <row r="23550" s="28" customFormat="1" x14ac:dyDescent="0.2"/>
    <row r="23551" s="28" customFormat="1" x14ac:dyDescent="0.2"/>
    <row r="23552" s="28" customFormat="1" x14ac:dyDescent="0.2"/>
    <row r="23553" s="28" customFormat="1" x14ac:dyDescent="0.2"/>
    <row r="23554" s="28" customFormat="1" x14ac:dyDescent="0.2"/>
    <row r="23555" s="28" customFormat="1" x14ac:dyDescent="0.2"/>
    <row r="23556" s="28" customFormat="1" x14ac:dyDescent="0.2"/>
    <row r="23557" s="28" customFormat="1" x14ac:dyDescent="0.2"/>
    <row r="23558" s="28" customFormat="1" x14ac:dyDescent="0.2"/>
    <row r="23559" s="28" customFormat="1" x14ac:dyDescent="0.2"/>
    <row r="23560" s="28" customFormat="1" x14ac:dyDescent="0.2"/>
    <row r="23561" s="28" customFormat="1" x14ac:dyDescent="0.2"/>
    <row r="23562" s="28" customFormat="1" x14ac:dyDescent="0.2"/>
    <row r="23563" s="28" customFormat="1" x14ac:dyDescent="0.2"/>
    <row r="23564" s="28" customFormat="1" x14ac:dyDescent="0.2"/>
    <row r="23565" s="28" customFormat="1" x14ac:dyDescent="0.2"/>
    <row r="23566" s="28" customFormat="1" x14ac:dyDescent="0.2"/>
    <row r="23567" s="28" customFormat="1" x14ac:dyDescent="0.2"/>
    <row r="23568" s="28" customFormat="1" x14ac:dyDescent="0.2"/>
    <row r="23569" s="28" customFormat="1" x14ac:dyDescent="0.2"/>
    <row r="23570" s="28" customFormat="1" x14ac:dyDescent="0.2"/>
    <row r="23571" s="28" customFormat="1" x14ac:dyDescent="0.2"/>
    <row r="23572" s="28" customFormat="1" x14ac:dyDescent="0.2"/>
    <row r="23573" s="28" customFormat="1" x14ac:dyDescent="0.2"/>
    <row r="23574" s="28" customFormat="1" x14ac:dyDescent="0.2"/>
    <row r="23575" s="28" customFormat="1" x14ac:dyDescent="0.2"/>
    <row r="23576" s="28" customFormat="1" x14ac:dyDescent="0.2"/>
    <row r="23577" s="28" customFormat="1" x14ac:dyDescent="0.2"/>
    <row r="23578" s="28" customFormat="1" x14ac:dyDescent="0.2"/>
    <row r="23579" s="28" customFormat="1" x14ac:dyDescent="0.2"/>
    <row r="23580" s="28" customFormat="1" x14ac:dyDescent="0.2"/>
    <row r="23581" s="28" customFormat="1" x14ac:dyDescent="0.2"/>
    <row r="23582" s="28" customFormat="1" x14ac:dyDescent="0.2"/>
    <row r="23583" s="28" customFormat="1" x14ac:dyDescent="0.2"/>
    <row r="23584" s="28" customFormat="1" x14ac:dyDescent="0.2"/>
    <row r="23585" s="28" customFormat="1" x14ac:dyDescent="0.2"/>
    <row r="23586" s="28" customFormat="1" x14ac:dyDescent="0.2"/>
    <row r="23587" s="28" customFormat="1" x14ac:dyDescent="0.2"/>
    <row r="23588" s="28" customFormat="1" x14ac:dyDescent="0.2"/>
    <row r="23589" s="28" customFormat="1" x14ac:dyDescent="0.2"/>
    <row r="23590" s="28" customFormat="1" x14ac:dyDescent="0.2"/>
    <row r="23591" s="28" customFormat="1" x14ac:dyDescent="0.2"/>
    <row r="23592" s="28" customFormat="1" x14ac:dyDescent="0.2"/>
    <row r="23593" s="28" customFormat="1" x14ac:dyDescent="0.2"/>
    <row r="23594" s="28" customFormat="1" x14ac:dyDescent="0.2"/>
    <row r="23595" s="28" customFormat="1" x14ac:dyDescent="0.2"/>
    <row r="23596" s="28" customFormat="1" x14ac:dyDescent="0.2"/>
    <row r="23597" s="28" customFormat="1" x14ac:dyDescent="0.2"/>
    <row r="23598" s="28" customFormat="1" x14ac:dyDescent="0.2"/>
    <row r="23599" s="28" customFormat="1" x14ac:dyDescent="0.2"/>
    <row r="23600" s="28" customFormat="1" x14ac:dyDescent="0.2"/>
    <row r="23601" s="28" customFormat="1" x14ac:dyDescent="0.2"/>
    <row r="23602" s="28" customFormat="1" x14ac:dyDescent="0.2"/>
    <row r="23603" s="28" customFormat="1" x14ac:dyDescent="0.2"/>
    <row r="23604" s="28" customFormat="1" x14ac:dyDescent="0.2"/>
    <row r="23605" s="28" customFormat="1" x14ac:dyDescent="0.2"/>
    <row r="23606" s="28" customFormat="1" x14ac:dyDescent="0.2"/>
    <row r="23607" s="28" customFormat="1" x14ac:dyDescent="0.2"/>
    <row r="23608" s="28" customFormat="1" x14ac:dyDescent="0.2"/>
    <row r="23609" s="28" customFormat="1" x14ac:dyDescent="0.2"/>
    <row r="23610" s="28" customFormat="1" x14ac:dyDescent="0.2"/>
    <row r="23611" s="28" customFormat="1" x14ac:dyDescent="0.2"/>
    <row r="23612" s="28" customFormat="1" x14ac:dyDescent="0.2"/>
    <row r="23613" s="28" customFormat="1" x14ac:dyDescent="0.2"/>
    <row r="23614" s="28" customFormat="1" x14ac:dyDescent="0.2"/>
    <row r="23615" s="28" customFormat="1" x14ac:dyDescent="0.2"/>
    <row r="23616" s="28" customFormat="1" x14ac:dyDescent="0.2"/>
    <row r="23617" s="28" customFormat="1" x14ac:dyDescent="0.2"/>
    <row r="23618" s="28" customFormat="1" x14ac:dyDescent="0.2"/>
    <row r="23619" s="28" customFormat="1" x14ac:dyDescent="0.2"/>
    <row r="23620" s="28" customFormat="1" x14ac:dyDescent="0.2"/>
    <row r="23621" s="28" customFormat="1" x14ac:dyDescent="0.2"/>
    <row r="23622" s="28" customFormat="1" x14ac:dyDescent="0.2"/>
    <row r="23623" s="28" customFormat="1" x14ac:dyDescent="0.2"/>
    <row r="23624" s="28" customFormat="1" x14ac:dyDescent="0.2"/>
    <row r="23625" s="28" customFormat="1" x14ac:dyDescent="0.2"/>
    <row r="23626" s="28" customFormat="1" x14ac:dyDescent="0.2"/>
    <row r="23627" s="28" customFormat="1" x14ac:dyDescent="0.2"/>
    <row r="23628" s="28" customFormat="1" x14ac:dyDescent="0.2"/>
    <row r="23629" s="28" customFormat="1" x14ac:dyDescent="0.2"/>
    <row r="23630" s="28" customFormat="1" x14ac:dyDescent="0.2"/>
    <row r="23631" s="28" customFormat="1" x14ac:dyDescent="0.2"/>
    <row r="23632" s="28" customFormat="1" x14ac:dyDescent="0.2"/>
    <row r="23633" s="28" customFormat="1" x14ac:dyDescent="0.2"/>
    <row r="23634" s="28" customFormat="1" x14ac:dyDescent="0.2"/>
    <row r="23635" s="28" customFormat="1" x14ac:dyDescent="0.2"/>
    <row r="23636" s="28" customFormat="1" x14ac:dyDescent="0.2"/>
    <row r="23637" s="28" customFormat="1" x14ac:dyDescent="0.2"/>
    <row r="23638" s="28" customFormat="1" x14ac:dyDescent="0.2"/>
    <row r="23639" s="28" customFormat="1" x14ac:dyDescent="0.2"/>
    <row r="23640" s="28" customFormat="1" x14ac:dyDescent="0.2"/>
    <row r="23641" s="28" customFormat="1" x14ac:dyDescent="0.2"/>
    <row r="23642" s="28" customFormat="1" x14ac:dyDescent="0.2"/>
    <row r="23643" s="28" customFormat="1" x14ac:dyDescent="0.2"/>
    <row r="23644" s="28" customFormat="1" x14ac:dyDescent="0.2"/>
    <row r="23645" s="28" customFormat="1" x14ac:dyDescent="0.2"/>
    <row r="23646" s="28" customFormat="1" x14ac:dyDescent="0.2"/>
    <row r="23647" s="28" customFormat="1" x14ac:dyDescent="0.2"/>
    <row r="23648" s="28" customFormat="1" x14ac:dyDescent="0.2"/>
    <row r="23649" s="28" customFormat="1" x14ac:dyDescent="0.2"/>
    <row r="23650" s="28" customFormat="1" x14ac:dyDescent="0.2"/>
    <row r="23651" s="28" customFormat="1" x14ac:dyDescent="0.2"/>
    <row r="23652" s="28" customFormat="1" x14ac:dyDescent="0.2"/>
    <row r="23653" s="28" customFormat="1" x14ac:dyDescent="0.2"/>
    <row r="23654" s="28" customFormat="1" x14ac:dyDescent="0.2"/>
    <row r="23655" s="28" customFormat="1" x14ac:dyDescent="0.2"/>
    <row r="23656" s="28" customFormat="1" x14ac:dyDescent="0.2"/>
    <row r="23657" s="28" customFormat="1" x14ac:dyDescent="0.2"/>
    <row r="23658" s="28" customFormat="1" x14ac:dyDescent="0.2"/>
    <row r="23659" s="28" customFormat="1" x14ac:dyDescent="0.2"/>
    <row r="23660" s="28" customFormat="1" x14ac:dyDescent="0.2"/>
    <row r="23661" s="28" customFormat="1" x14ac:dyDescent="0.2"/>
    <row r="23662" s="28" customFormat="1" x14ac:dyDescent="0.2"/>
    <row r="23663" s="28" customFormat="1" x14ac:dyDescent="0.2"/>
    <row r="23664" s="28" customFormat="1" x14ac:dyDescent="0.2"/>
    <row r="23665" s="28" customFormat="1" x14ac:dyDescent="0.2"/>
    <row r="23666" s="28" customFormat="1" x14ac:dyDescent="0.2"/>
    <row r="23667" s="28" customFormat="1" x14ac:dyDescent="0.2"/>
    <row r="23668" s="28" customFormat="1" x14ac:dyDescent="0.2"/>
    <row r="23669" s="28" customFormat="1" x14ac:dyDescent="0.2"/>
    <row r="23670" s="28" customFormat="1" x14ac:dyDescent="0.2"/>
    <row r="23671" s="28" customFormat="1" x14ac:dyDescent="0.2"/>
    <row r="23672" s="28" customFormat="1" x14ac:dyDescent="0.2"/>
    <row r="23673" s="28" customFormat="1" x14ac:dyDescent="0.2"/>
    <row r="23674" s="28" customFormat="1" x14ac:dyDescent="0.2"/>
    <row r="23675" s="28" customFormat="1" x14ac:dyDescent="0.2"/>
    <row r="23676" s="28" customFormat="1" x14ac:dyDescent="0.2"/>
    <row r="23677" s="28" customFormat="1" x14ac:dyDescent="0.2"/>
    <row r="23678" s="28" customFormat="1" x14ac:dyDescent="0.2"/>
    <row r="23679" s="28" customFormat="1" x14ac:dyDescent="0.2"/>
    <row r="23680" s="28" customFormat="1" x14ac:dyDescent="0.2"/>
    <row r="23681" s="28" customFormat="1" x14ac:dyDescent="0.2"/>
    <row r="23682" s="28" customFormat="1" x14ac:dyDescent="0.2"/>
    <row r="23683" s="28" customFormat="1" x14ac:dyDescent="0.2"/>
    <row r="23684" s="28" customFormat="1" x14ac:dyDescent="0.2"/>
    <row r="23685" s="28" customFormat="1" x14ac:dyDescent="0.2"/>
    <row r="23686" s="28" customFormat="1" x14ac:dyDescent="0.2"/>
    <row r="23687" s="28" customFormat="1" x14ac:dyDescent="0.2"/>
    <row r="23688" s="28" customFormat="1" x14ac:dyDescent="0.2"/>
    <row r="23689" s="28" customFormat="1" x14ac:dyDescent="0.2"/>
    <row r="23690" s="28" customFormat="1" x14ac:dyDescent="0.2"/>
    <row r="23691" s="28" customFormat="1" x14ac:dyDescent="0.2"/>
    <row r="23692" s="28" customFormat="1" x14ac:dyDescent="0.2"/>
    <row r="23693" s="28" customFormat="1" x14ac:dyDescent="0.2"/>
    <row r="23694" s="28" customFormat="1" x14ac:dyDescent="0.2"/>
    <row r="23695" s="28" customFormat="1" x14ac:dyDescent="0.2"/>
    <row r="23696" s="28" customFormat="1" x14ac:dyDescent="0.2"/>
    <row r="23697" s="28" customFormat="1" x14ac:dyDescent="0.2"/>
    <row r="23698" s="28" customFormat="1" x14ac:dyDescent="0.2"/>
    <row r="23699" s="28" customFormat="1" x14ac:dyDescent="0.2"/>
    <row r="23700" s="28" customFormat="1" x14ac:dyDescent="0.2"/>
    <row r="23701" s="28" customFormat="1" x14ac:dyDescent="0.2"/>
    <row r="23702" s="28" customFormat="1" x14ac:dyDescent="0.2"/>
    <row r="23703" s="28" customFormat="1" x14ac:dyDescent="0.2"/>
    <row r="23704" s="28" customFormat="1" x14ac:dyDescent="0.2"/>
    <row r="23705" s="28" customFormat="1" x14ac:dyDescent="0.2"/>
    <row r="23706" s="28" customFormat="1" x14ac:dyDescent="0.2"/>
    <row r="23707" s="28" customFormat="1" x14ac:dyDescent="0.2"/>
    <row r="23708" s="28" customFormat="1" x14ac:dyDescent="0.2"/>
    <row r="23709" s="28" customFormat="1" x14ac:dyDescent="0.2"/>
    <row r="23710" s="28" customFormat="1" x14ac:dyDescent="0.2"/>
    <row r="23711" s="28" customFormat="1" x14ac:dyDescent="0.2"/>
    <row r="23712" s="28" customFormat="1" x14ac:dyDescent="0.2"/>
    <row r="23713" s="28" customFormat="1" x14ac:dyDescent="0.2"/>
    <row r="23714" s="28" customFormat="1" x14ac:dyDescent="0.2"/>
    <row r="23715" s="28" customFormat="1" x14ac:dyDescent="0.2"/>
    <row r="23716" s="28" customFormat="1" x14ac:dyDescent="0.2"/>
    <row r="23717" s="28" customFormat="1" x14ac:dyDescent="0.2"/>
    <row r="23718" s="28" customFormat="1" x14ac:dyDescent="0.2"/>
    <row r="23719" s="28" customFormat="1" x14ac:dyDescent="0.2"/>
    <row r="23720" s="28" customFormat="1" x14ac:dyDescent="0.2"/>
    <row r="23721" s="28" customFormat="1" x14ac:dyDescent="0.2"/>
    <row r="23722" s="28" customFormat="1" x14ac:dyDescent="0.2"/>
    <row r="23723" s="28" customFormat="1" x14ac:dyDescent="0.2"/>
    <row r="23724" s="28" customFormat="1" x14ac:dyDescent="0.2"/>
    <row r="23725" s="28" customFormat="1" x14ac:dyDescent="0.2"/>
    <row r="23726" s="28" customFormat="1" x14ac:dyDescent="0.2"/>
    <row r="23727" s="28" customFormat="1" x14ac:dyDescent="0.2"/>
    <row r="23728" s="28" customFormat="1" x14ac:dyDescent="0.2"/>
    <row r="23729" s="28" customFormat="1" x14ac:dyDescent="0.2"/>
    <row r="23730" s="28" customFormat="1" x14ac:dyDescent="0.2"/>
    <row r="23731" s="28" customFormat="1" x14ac:dyDescent="0.2"/>
    <row r="23732" s="28" customFormat="1" x14ac:dyDescent="0.2"/>
    <row r="23733" s="28" customFormat="1" x14ac:dyDescent="0.2"/>
    <row r="23734" s="28" customFormat="1" x14ac:dyDescent="0.2"/>
    <row r="23735" s="28" customFormat="1" x14ac:dyDescent="0.2"/>
    <row r="23736" s="28" customFormat="1" x14ac:dyDescent="0.2"/>
    <row r="23737" s="28" customFormat="1" x14ac:dyDescent="0.2"/>
    <row r="23738" s="28" customFormat="1" x14ac:dyDescent="0.2"/>
    <row r="23739" s="28" customFormat="1" x14ac:dyDescent="0.2"/>
    <row r="23740" s="28" customFormat="1" x14ac:dyDescent="0.2"/>
    <row r="23741" s="28" customFormat="1" x14ac:dyDescent="0.2"/>
    <row r="23742" s="28" customFormat="1" x14ac:dyDescent="0.2"/>
    <row r="23743" s="28" customFormat="1" x14ac:dyDescent="0.2"/>
    <row r="23744" s="28" customFormat="1" x14ac:dyDescent="0.2"/>
    <row r="23745" s="28" customFormat="1" x14ac:dyDescent="0.2"/>
    <row r="23746" s="28" customFormat="1" x14ac:dyDescent="0.2"/>
    <row r="23747" s="28" customFormat="1" x14ac:dyDescent="0.2"/>
    <row r="23748" s="28" customFormat="1" x14ac:dyDescent="0.2"/>
    <row r="23749" s="28" customFormat="1" x14ac:dyDescent="0.2"/>
    <row r="23750" s="28" customFormat="1" x14ac:dyDescent="0.2"/>
    <row r="23751" s="28" customFormat="1" x14ac:dyDescent="0.2"/>
    <row r="23752" s="28" customFormat="1" x14ac:dyDescent="0.2"/>
    <row r="23753" s="28" customFormat="1" x14ac:dyDescent="0.2"/>
    <row r="23754" s="28" customFormat="1" x14ac:dyDescent="0.2"/>
    <row r="23755" s="28" customFormat="1" x14ac:dyDescent="0.2"/>
    <row r="23756" s="28" customFormat="1" x14ac:dyDescent="0.2"/>
    <row r="23757" s="28" customFormat="1" x14ac:dyDescent="0.2"/>
    <row r="23758" s="28" customFormat="1" x14ac:dyDescent="0.2"/>
    <row r="23759" s="28" customFormat="1" x14ac:dyDescent="0.2"/>
    <row r="23760" s="28" customFormat="1" x14ac:dyDescent="0.2"/>
    <row r="23761" s="28" customFormat="1" x14ac:dyDescent="0.2"/>
    <row r="23762" s="28" customFormat="1" x14ac:dyDescent="0.2"/>
    <row r="23763" s="28" customFormat="1" x14ac:dyDescent="0.2"/>
    <row r="23764" s="28" customFormat="1" x14ac:dyDescent="0.2"/>
    <row r="23765" s="28" customFormat="1" x14ac:dyDescent="0.2"/>
    <row r="23766" s="28" customFormat="1" x14ac:dyDescent="0.2"/>
    <row r="23767" s="28" customFormat="1" x14ac:dyDescent="0.2"/>
    <row r="23768" s="28" customFormat="1" x14ac:dyDescent="0.2"/>
    <row r="23769" s="28" customFormat="1" x14ac:dyDescent="0.2"/>
    <row r="23770" s="28" customFormat="1" x14ac:dyDescent="0.2"/>
    <row r="23771" s="28" customFormat="1" x14ac:dyDescent="0.2"/>
    <row r="23772" s="28" customFormat="1" x14ac:dyDescent="0.2"/>
    <row r="23773" s="28" customFormat="1" x14ac:dyDescent="0.2"/>
    <row r="23774" s="28" customFormat="1" x14ac:dyDescent="0.2"/>
    <row r="23775" s="28" customFormat="1" x14ac:dyDescent="0.2"/>
    <row r="23776" s="28" customFormat="1" x14ac:dyDescent="0.2"/>
    <row r="23777" s="28" customFormat="1" x14ac:dyDescent="0.2"/>
    <row r="23778" s="28" customFormat="1" x14ac:dyDescent="0.2"/>
    <row r="23779" s="28" customFormat="1" x14ac:dyDescent="0.2"/>
    <row r="23780" s="28" customFormat="1" x14ac:dyDescent="0.2"/>
    <row r="23781" s="28" customFormat="1" x14ac:dyDescent="0.2"/>
    <row r="23782" s="28" customFormat="1" x14ac:dyDescent="0.2"/>
    <row r="23783" s="28" customFormat="1" x14ac:dyDescent="0.2"/>
    <row r="23784" s="28" customFormat="1" x14ac:dyDescent="0.2"/>
    <row r="23785" s="28" customFormat="1" x14ac:dyDescent="0.2"/>
    <row r="23786" s="28" customFormat="1" x14ac:dyDescent="0.2"/>
    <row r="23787" s="28" customFormat="1" x14ac:dyDescent="0.2"/>
    <row r="23788" s="28" customFormat="1" x14ac:dyDescent="0.2"/>
    <row r="23789" s="28" customFormat="1" x14ac:dyDescent="0.2"/>
    <row r="23790" s="28" customFormat="1" x14ac:dyDescent="0.2"/>
    <row r="23791" s="28" customFormat="1" x14ac:dyDescent="0.2"/>
    <row r="23792" s="28" customFormat="1" x14ac:dyDescent="0.2"/>
    <row r="23793" s="28" customFormat="1" x14ac:dyDescent="0.2"/>
    <row r="23794" s="28" customFormat="1" x14ac:dyDescent="0.2"/>
    <row r="23795" s="28" customFormat="1" x14ac:dyDescent="0.2"/>
    <row r="23796" s="28" customFormat="1" x14ac:dyDescent="0.2"/>
    <row r="23797" s="28" customFormat="1" x14ac:dyDescent="0.2"/>
    <row r="23798" s="28" customFormat="1" x14ac:dyDescent="0.2"/>
    <row r="23799" s="28" customFormat="1" x14ac:dyDescent="0.2"/>
    <row r="23800" s="28" customFormat="1" x14ac:dyDescent="0.2"/>
    <row r="23801" s="28" customFormat="1" x14ac:dyDescent="0.2"/>
    <row r="23802" s="28" customFormat="1" x14ac:dyDescent="0.2"/>
    <row r="23803" s="28" customFormat="1" x14ac:dyDescent="0.2"/>
    <row r="23804" s="28" customFormat="1" x14ac:dyDescent="0.2"/>
    <row r="23805" s="28" customFormat="1" x14ac:dyDescent="0.2"/>
    <row r="23806" s="28" customFormat="1" x14ac:dyDescent="0.2"/>
    <row r="23807" s="28" customFormat="1" x14ac:dyDescent="0.2"/>
    <row r="23808" s="28" customFormat="1" x14ac:dyDescent="0.2"/>
    <row r="23809" s="28" customFormat="1" x14ac:dyDescent="0.2"/>
    <row r="23810" s="28" customFormat="1" x14ac:dyDescent="0.2"/>
    <row r="23811" s="28" customFormat="1" x14ac:dyDescent="0.2"/>
    <row r="23812" s="28" customFormat="1" x14ac:dyDescent="0.2"/>
    <row r="23813" s="28" customFormat="1" x14ac:dyDescent="0.2"/>
    <row r="23814" s="28" customFormat="1" x14ac:dyDescent="0.2"/>
    <row r="23815" s="28" customFormat="1" x14ac:dyDescent="0.2"/>
    <row r="23816" s="28" customFormat="1" x14ac:dyDescent="0.2"/>
    <row r="23817" s="28" customFormat="1" x14ac:dyDescent="0.2"/>
    <row r="23818" s="28" customFormat="1" x14ac:dyDescent="0.2"/>
    <row r="23819" s="28" customFormat="1" x14ac:dyDescent="0.2"/>
    <row r="23820" s="28" customFormat="1" x14ac:dyDescent="0.2"/>
    <row r="23821" s="28" customFormat="1" x14ac:dyDescent="0.2"/>
    <row r="23822" s="28" customFormat="1" x14ac:dyDescent="0.2"/>
    <row r="23823" s="28" customFormat="1" x14ac:dyDescent="0.2"/>
    <row r="23824" s="28" customFormat="1" x14ac:dyDescent="0.2"/>
    <row r="23825" s="28" customFormat="1" x14ac:dyDescent="0.2"/>
    <row r="23826" s="28" customFormat="1" x14ac:dyDescent="0.2"/>
    <row r="23827" s="28" customFormat="1" x14ac:dyDescent="0.2"/>
    <row r="23828" s="28" customFormat="1" x14ac:dyDescent="0.2"/>
    <row r="23829" s="28" customFormat="1" x14ac:dyDescent="0.2"/>
    <row r="23830" s="28" customFormat="1" x14ac:dyDescent="0.2"/>
    <row r="23831" s="28" customFormat="1" x14ac:dyDescent="0.2"/>
    <row r="23832" s="28" customFormat="1" x14ac:dyDescent="0.2"/>
    <row r="23833" s="28" customFormat="1" x14ac:dyDescent="0.2"/>
    <row r="23834" s="28" customFormat="1" x14ac:dyDescent="0.2"/>
    <row r="23835" s="28" customFormat="1" x14ac:dyDescent="0.2"/>
    <row r="23836" s="28" customFormat="1" x14ac:dyDescent="0.2"/>
    <row r="23837" s="28" customFormat="1" x14ac:dyDescent="0.2"/>
    <row r="23838" s="28" customFormat="1" x14ac:dyDescent="0.2"/>
    <row r="23839" s="28" customFormat="1" x14ac:dyDescent="0.2"/>
    <row r="23840" s="28" customFormat="1" x14ac:dyDescent="0.2"/>
    <row r="23841" s="28" customFormat="1" x14ac:dyDescent="0.2"/>
    <row r="23842" s="28" customFormat="1" x14ac:dyDescent="0.2"/>
    <row r="23843" s="28" customFormat="1" x14ac:dyDescent="0.2"/>
    <row r="23844" s="28" customFormat="1" x14ac:dyDescent="0.2"/>
    <row r="23845" s="28" customFormat="1" x14ac:dyDescent="0.2"/>
    <row r="23846" s="28" customFormat="1" x14ac:dyDescent="0.2"/>
    <row r="23847" s="28" customFormat="1" x14ac:dyDescent="0.2"/>
    <row r="23848" s="28" customFormat="1" x14ac:dyDescent="0.2"/>
    <row r="23849" s="28" customFormat="1" x14ac:dyDescent="0.2"/>
    <row r="23850" s="28" customFormat="1" x14ac:dyDescent="0.2"/>
    <row r="23851" s="28" customFormat="1" x14ac:dyDescent="0.2"/>
    <row r="23852" s="28" customFormat="1" x14ac:dyDescent="0.2"/>
    <row r="23853" s="28" customFormat="1" x14ac:dyDescent="0.2"/>
    <row r="23854" s="28" customFormat="1" x14ac:dyDescent="0.2"/>
    <row r="23855" s="28" customFormat="1" x14ac:dyDescent="0.2"/>
    <row r="23856" s="28" customFormat="1" x14ac:dyDescent="0.2"/>
    <row r="23857" s="28" customFormat="1" x14ac:dyDescent="0.2"/>
    <row r="23858" s="28" customFormat="1" x14ac:dyDescent="0.2"/>
    <row r="23859" s="28" customFormat="1" x14ac:dyDescent="0.2"/>
    <row r="23860" s="28" customFormat="1" x14ac:dyDescent="0.2"/>
    <row r="23861" s="28" customFormat="1" x14ac:dyDescent="0.2"/>
    <row r="23862" s="28" customFormat="1" x14ac:dyDescent="0.2"/>
    <row r="23863" s="28" customFormat="1" x14ac:dyDescent="0.2"/>
    <row r="23864" s="28" customFormat="1" x14ac:dyDescent="0.2"/>
    <row r="23865" s="28" customFormat="1" x14ac:dyDescent="0.2"/>
    <row r="23866" s="28" customFormat="1" x14ac:dyDescent="0.2"/>
    <row r="23867" s="28" customFormat="1" x14ac:dyDescent="0.2"/>
    <row r="23868" s="28" customFormat="1" x14ac:dyDescent="0.2"/>
    <row r="23869" s="28" customFormat="1" x14ac:dyDescent="0.2"/>
    <row r="23870" s="28" customFormat="1" x14ac:dyDescent="0.2"/>
    <row r="23871" s="28" customFormat="1" x14ac:dyDescent="0.2"/>
    <row r="23872" s="28" customFormat="1" x14ac:dyDescent="0.2"/>
    <row r="23873" s="28" customFormat="1" x14ac:dyDescent="0.2"/>
    <row r="23874" s="28" customFormat="1" x14ac:dyDescent="0.2"/>
    <row r="23875" s="28" customFormat="1" x14ac:dyDescent="0.2"/>
    <row r="23876" s="28" customFormat="1" x14ac:dyDescent="0.2"/>
    <row r="23877" s="28" customFormat="1" x14ac:dyDescent="0.2"/>
    <row r="23878" s="28" customFormat="1" x14ac:dyDescent="0.2"/>
    <row r="23879" s="28" customFormat="1" x14ac:dyDescent="0.2"/>
    <row r="23880" s="28" customFormat="1" x14ac:dyDescent="0.2"/>
    <row r="23881" s="28" customFormat="1" x14ac:dyDescent="0.2"/>
    <row r="23882" s="28" customFormat="1" x14ac:dyDescent="0.2"/>
    <row r="23883" s="28" customFormat="1" x14ac:dyDescent="0.2"/>
    <row r="23884" s="28" customFormat="1" x14ac:dyDescent="0.2"/>
    <row r="23885" s="28" customFormat="1" x14ac:dyDescent="0.2"/>
    <row r="23886" s="28" customFormat="1" x14ac:dyDescent="0.2"/>
    <row r="23887" s="28" customFormat="1" x14ac:dyDescent="0.2"/>
    <row r="23888" s="28" customFormat="1" x14ac:dyDescent="0.2"/>
    <row r="23889" s="28" customFormat="1" x14ac:dyDescent="0.2"/>
    <row r="23890" s="28" customFormat="1" x14ac:dyDescent="0.2"/>
    <row r="23891" s="28" customFormat="1" x14ac:dyDescent="0.2"/>
    <row r="23892" s="28" customFormat="1" x14ac:dyDescent="0.2"/>
    <row r="23893" s="28" customFormat="1" x14ac:dyDescent="0.2"/>
    <row r="23894" s="28" customFormat="1" x14ac:dyDescent="0.2"/>
    <row r="23895" s="28" customFormat="1" x14ac:dyDescent="0.2"/>
    <row r="23896" s="28" customFormat="1" x14ac:dyDescent="0.2"/>
    <row r="23897" s="28" customFormat="1" x14ac:dyDescent="0.2"/>
    <row r="23898" s="28" customFormat="1" x14ac:dyDescent="0.2"/>
    <row r="23899" s="28" customFormat="1" x14ac:dyDescent="0.2"/>
    <row r="23900" s="28" customFormat="1" x14ac:dyDescent="0.2"/>
    <row r="23901" s="28" customFormat="1" x14ac:dyDescent="0.2"/>
    <row r="23902" s="28" customFormat="1" x14ac:dyDescent="0.2"/>
    <row r="23903" s="28" customFormat="1" x14ac:dyDescent="0.2"/>
    <row r="23904" s="28" customFormat="1" x14ac:dyDescent="0.2"/>
    <row r="23905" s="28" customFormat="1" x14ac:dyDescent="0.2"/>
    <row r="23906" s="28" customFormat="1" x14ac:dyDescent="0.2"/>
    <row r="23907" s="28" customFormat="1" x14ac:dyDescent="0.2"/>
    <row r="23908" s="28" customFormat="1" x14ac:dyDescent="0.2"/>
    <row r="23909" s="28" customFormat="1" x14ac:dyDescent="0.2"/>
    <row r="23910" s="28" customFormat="1" x14ac:dyDescent="0.2"/>
    <row r="23911" s="28" customFormat="1" x14ac:dyDescent="0.2"/>
    <row r="23912" s="28" customFormat="1" x14ac:dyDescent="0.2"/>
    <row r="23913" s="28" customFormat="1" x14ac:dyDescent="0.2"/>
    <row r="23914" s="28" customFormat="1" x14ac:dyDescent="0.2"/>
    <row r="23915" s="28" customFormat="1" x14ac:dyDescent="0.2"/>
    <row r="23916" s="28" customFormat="1" x14ac:dyDescent="0.2"/>
    <row r="23917" s="28" customFormat="1" x14ac:dyDescent="0.2"/>
    <row r="23918" s="28" customFormat="1" x14ac:dyDescent="0.2"/>
    <row r="23919" s="28" customFormat="1" x14ac:dyDescent="0.2"/>
    <row r="23920" s="28" customFormat="1" x14ac:dyDescent="0.2"/>
    <row r="23921" s="28" customFormat="1" x14ac:dyDescent="0.2"/>
    <row r="23922" s="28" customFormat="1" x14ac:dyDescent="0.2"/>
    <row r="23923" s="28" customFormat="1" x14ac:dyDescent="0.2"/>
    <row r="23924" s="28" customFormat="1" x14ac:dyDescent="0.2"/>
    <row r="23925" s="28" customFormat="1" x14ac:dyDescent="0.2"/>
    <row r="23926" s="28" customFormat="1" x14ac:dyDescent="0.2"/>
    <row r="23927" s="28" customFormat="1" x14ac:dyDescent="0.2"/>
    <row r="23928" s="28" customFormat="1" x14ac:dyDescent="0.2"/>
    <row r="23929" s="28" customFormat="1" x14ac:dyDescent="0.2"/>
    <row r="23930" s="28" customFormat="1" x14ac:dyDescent="0.2"/>
    <row r="23931" s="28" customFormat="1" x14ac:dyDescent="0.2"/>
    <row r="23932" s="28" customFormat="1" x14ac:dyDescent="0.2"/>
    <row r="23933" s="28" customFormat="1" x14ac:dyDescent="0.2"/>
    <row r="23934" s="28" customFormat="1" x14ac:dyDescent="0.2"/>
    <row r="23935" s="28" customFormat="1" x14ac:dyDescent="0.2"/>
    <row r="23936" s="28" customFormat="1" x14ac:dyDescent="0.2"/>
    <row r="23937" s="28" customFormat="1" x14ac:dyDescent="0.2"/>
    <row r="23938" s="28" customFormat="1" x14ac:dyDescent="0.2"/>
    <row r="23939" s="28" customFormat="1" x14ac:dyDescent="0.2"/>
    <row r="23940" s="28" customFormat="1" x14ac:dyDescent="0.2"/>
    <row r="23941" s="28" customFormat="1" x14ac:dyDescent="0.2"/>
    <row r="23942" s="28" customFormat="1" x14ac:dyDescent="0.2"/>
    <row r="23943" s="28" customFormat="1" x14ac:dyDescent="0.2"/>
    <row r="23944" s="28" customFormat="1" x14ac:dyDescent="0.2"/>
    <row r="23945" s="28" customFormat="1" x14ac:dyDescent="0.2"/>
    <row r="23946" s="28" customFormat="1" x14ac:dyDescent="0.2"/>
    <row r="23947" s="28" customFormat="1" x14ac:dyDescent="0.2"/>
    <row r="23948" s="28" customFormat="1" x14ac:dyDescent="0.2"/>
    <row r="23949" s="28" customFormat="1" x14ac:dyDescent="0.2"/>
    <row r="23950" s="28" customFormat="1" x14ac:dyDescent="0.2"/>
    <row r="23951" s="28" customFormat="1" x14ac:dyDescent="0.2"/>
    <row r="23952" s="28" customFormat="1" x14ac:dyDescent="0.2"/>
    <row r="23953" s="28" customFormat="1" x14ac:dyDescent="0.2"/>
    <row r="23954" s="28" customFormat="1" x14ac:dyDescent="0.2"/>
    <row r="23955" s="28" customFormat="1" x14ac:dyDescent="0.2"/>
    <row r="23956" s="28" customFormat="1" x14ac:dyDescent="0.2"/>
    <row r="23957" s="28" customFormat="1" x14ac:dyDescent="0.2"/>
    <row r="23958" s="28" customFormat="1" x14ac:dyDescent="0.2"/>
    <row r="23959" s="28" customFormat="1" x14ac:dyDescent="0.2"/>
    <row r="23960" s="28" customFormat="1" x14ac:dyDescent="0.2"/>
    <row r="23961" s="28" customFormat="1" x14ac:dyDescent="0.2"/>
    <row r="23962" s="28" customFormat="1" x14ac:dyDescent="0.2"/>
    <row r="23963" s="28" customFormat="1" x14ac:dyDescent="0.2"/>
    <row r="23964" s="28" customFormat="1" x14ac:dyDescent="0.2"/>
    <row r="23965" s="28" customFormat="1" x14ac:dyDescent="0.2"/>
    <row r="23966" s="28" customFormat="1" x14ac:dyDescent="0.2"/>
    <row r="23967" s="28" customFormat="1" x14ac:dyDescent="0.2"/>
    <row r="23968" s="28" customFormat="1" x14ac:dyDescent="0.2"/>
    <row r="23969" s="28" customFormat="1" x14ac:dyDescent="0.2"/>
    <row r="23970" s="28" customFormat="1" x14ac:dyDescent="0.2"/>
    <row r="23971" s="28" customFormat="1" x14ac:dyDescent="0.2"/>
    <row r="23972" s="28" customFormat="1" x14ac:dyDescent="0.2"/>
    <row r="23973" s="28" customFormat="1" x14ac:dyDescent="0.2"/>
    <row r="23974" s="28" customFormat="1" x14ac:dyDescent="0.2"/>
    <row r="23975" s="28" customFormat="1" x14ac:dyDescent="0.2"/>
    <row r="23976" s="28" customFormat="1" x14ac:dyDescent="0.2"/>
    <row r="23977" s="28" customFormat="1" x14ac:dyDescent="0.2"/>
    <row r="23978" s="28" customFormat="1" x14ac:dyDescent="0.2"/>
    <row r="23979" s="28" customFormat="1" x14ac:dyDescent="0.2"/>
    <row r="23980" s="28" customFormat="1" x14ac:dyDescent="0.2"/>
    <row r="23981" s="28" customFormat="1" x14ac:dyDescent="0.2"/>
    <row r="23982" s="28" customFormat="1" x14ac:dyDescent="0.2"/>
    <row r="23983" s="28" customFormat="1" x14ac:dyDescent="0.2"/>
    <row r="23984" s="28" customFormat="1" x14ac:dyDescent="0.2"/>
    <row r="23985" s="28" customFormat="1" x14ac:dyDescent="0.2"/>
    <row r="23986" s="28" customFormat="1" x14ac:dyDescent="0.2"/>
    <row r="23987" s="28" customFormat="1" x14ac:dyDescent="0.2"/>
    <row r="23988" s="28" customFormat="1" x14ac:dyDescent="0.2"/>
    <row r="23989" s="28" customFormat="1" x14ac:dyDescent="0.2"/>
    <row r="23990" s="28" customFormat="1" x14ac:dyDescent="0.2"/>
    <row r="23991" s="28" customFormat="1" x14ac:dyDescent="0.2"/>
    <row r="23992" s="28" customFormat="1" x14ac:dyDescent="0.2"/>
    <row r="23993" s="28" customFormat="1" x14ac:dyDescent="0.2"/>
    <row r="23994" s="28" customFormat="1" x14ac:dyDescent="0.2"/>
    <row r="23995" s="28" customFormat="1" x14ac:dyDescent="0.2"/>
    <row r="23996" s="28" customFormat="1" x14ac:dyDescent="0.2"/>
    <row r="23997" s="28" customFormat="1" x14ac:dyDescent="0.2"/>
    <row r="23998" s="28" customFormat="1" x14ac:dyDescent="0.2"/>
    <row r="23999" s="28" customFormat="1" x14ac:dyDescent="0.2"/>
    <row r="24000" s="28" customFormat="1" x14ac:dyDescent="0.2"/>
    <row r="24001" s="28" customFormat="1" x14ac:dyDescent="0.2"/>
    <row r="24002" s="28" customFormat="1" x14ac:dyDescent="0.2"/>
    <row r="24003" s="28" customFormat="1" x14ac:dyDescent="0.2"/>
    <row r="24004" s="28" customFormat="1" x14ac:dyDescent="0.2"/>
    <row r="24005" s="28" customFormat="1" x14ac:dyDescent="0.2"/>
    <row r="24006" s="28" customFormat="1" x14ac:dyDescent="0.2"/>
    <row r="24007" s="28" customFormat="1" x14ac:dyDescent="0.2"/>
    <row r="24008" s="28" customFormat="1" x14ac:dyDescent="0.2"/>
    <row r="24009" s="28" customFormat="1" x14ac:dyDescent="0.2"/>
    <row r="24010" s="28" customFormat="1" x14ac:dyDescent="0.2"/>
    <row r="24011" s="28" customFormat="1" x14ac:dyDescent="0.2"/>
    <row r="24012" s="28" customFormat="1" x14ac:dyDescent="0.2"/>
    <row r="24013" s="28" customFormat="1" x14ac:dyDescent="0.2"/>
    <row r="24014" s="28" customFormat="1" x14ac:dyDescent="0.2"/>
    <row r="24015" s="28" customFormat="1" x14ac:dyDescent="0.2"/>
    <row r="24016" s="28" customFormat="1" x14ac:dyDescent="0.2"/>
    <row r="24017" s="28" customFormat="1" x14ac:dyDescent="0.2"/>
    <row r="24018" s="28" customFormat="1" x14ac:dyDescent="0.2"/>
    <row r="24019" s="28" customFormat="1" x14ac:dyDescent="0.2"/>
    <row r="24020" s="28" customFormat="1" x14ac:dyDescent="0.2"/>
    <row r="24021" s="28" customFormat="1" x14ac:dyDescent="0.2"/>
    <row r="24022" s="28" customFormat="1" x14ac:dyDescent="0.2"/>
    <row r="24023" s="28" customFormat="1" x14ac:dyDescent="0.2"/>
    <row r="24024" s="28" customFormat="1" x14ac:dyDescent="0.2"/>
    <row r="24025" s="28" customFormat="1" x14ac:dyDescent="0.2"/>
    <row r="24026" s="28" customFormat="1" x14ac:dyDescent="0.2"/>
    <row r="24027" s="28" customFormat="1" x14ac:dyDescent="0.2"/>
    <row r="24028" s="28" customFormat="1" x14ac:dyDescent="0.2"/>
    <row r="24029" s="28" customFormat="1" x14ac:dyDescent="0.2"/>
    <row r="24030" s="28" customFormat="1" x14ac:dyDescent="0.2"/>
    <row r="24031" s="28" customFormat="1" x14ac:dyDescent="0.2"/>
    <row r="24032" s="28" customFormat="1" x14ac:dyDescent="0.2"/>
    <row r="24033" s="28" customFormat="1" x14ac:dyDescent="0.2"/>
    <row r="24034" s="28" customFormat="1" x14ac:dyDescent="0.2"/>
    <row r="24035" s="28" customFormat="1" x14ac:dyDescent="0.2"/>
    <row r="24036" s="28" customFormat="1" x14ac:dyDescent="0.2"/>
    <row r="24037" s="28" customFormat="1" x14ac:dyDescent="0.2"/>
    <row r="24038" s="28" customFormat="1" x14ac:dyDescent="0.2"/>
    <row r="24039" s="28" customFormat="1" x14ac:dyDescent="0.2"/>
    <row r="24040" s="28" customFormat="1" x14ac:dyDescent="0.2"/>
    <row r="24041" s="28" customFormat="1" x14ac:dyDescent="0.2"/>
    <row r="24042" s="28" customFormat="1" x14ac:dyDescent="0.2"/>
    <row r="24043" s="28" customFormat="1" x14ac:dyDescent="0.2"/>
    <row r="24044" s="28" customFormat="1" x14ac:dyDescent="0.2"/>
    <row r="24045" s="28" customFormat="1" x14ac:dyDescent="0.2"/>
    <row r="24046" s="28" customFormat="1" x14ac:dyDescent="0.2"/>
    <row r="24047" s="28" customFormat="1" x14ac:dyDescent="0.2"/>
    <row r="24048" s="28" customFormat="1" x14ac:dyDescent="0.2"/>
    <row r="24049" s="28" customFormat="1" x14ac:dyDescent="0.2"/>
    <row r="24050" s="28" customFormat="1" x14ac:dyDescent="0.2"/>
    <row r="24051" s="28" customFormat="1" x14ac:dyDescent="0.2"/>
    <row r="24052" s="28" customFormat="1" x14ac:dyDescent="0.2"/>
    <row r="24053" s="28" customFormat="1" x14ac:dyDescent="0.2"/>
    <row r="24054" s="28" customFormat="1" x14ac:dyDescent="0.2"/>
    <row r="24055" s="28" customFormat="1" x14ac:dyDescent="0.2"/>
    <row r="24056" s="28" customFormat="1" x14ac:dyDescent="0.2"/>
    <row r="24057" s="28" customFormat="1" x14ac:dyDescent="0.2"/>
    <row r="24058" s="28" customFormat="1" x14ac:dyDescent="0.2"/>
    <row r="24059" s="28" customFormat="1" x14ac:dyDescent="0.2"/>
    <row r="24060" s="28" customFormat="1" x14ac:dyDescent="0.2"/>
    <row r="24061" s="28" customFormat="1" x14ac:dyDescent="0.2"/>
    <row r="24062" s="28" customFormat="1" x14ac:dyDescent="0.2"/>
    <row r="24063" s="28" customFormat="1" x14ac:dyDescent="0.2"/>
    <row r="24064" s="28" customFormat="1" x14ac:dyDescent="0.2"/>
    <row r="24065" s="28" customFormat="1" x14ac:dyDescent="0.2"/>
    <row r="24066" s="28" customFormat="1" x14ac:dyDescent="0.2"/>
    <row r="24067" s="28" customFormat="1" x14ac:dyDescent="0.2"/>
    <row r="24068" s="28" customFormat="1" x14ac:dyDescent="0.2"/>
    <row r="24069" s="28" customFormat="1" x14ac:dyDescent="0.2"/>
    <row r="24070" s="28" customFormat="1" x14ac:dyDescent="0.2"/>
    <row r="24071" s="28" customFormat="1" x14ac:dyDescent="0.2"/>
    <row r="24072" s="28" customFormat="1" x14ac:dyDescent="0.2"/>
    <row r="24073" s="28" customFormat="1" x14ac:dyDescent="0.2"/>
    <row r="24074" s="28" customFormat="1" x14ac:dyDescent="0.2"/>
    <row r="24075" s="28" customFormat="1" x14ac:dyDescent="0.2"/>
    <row r="24076" s="28" customFormat="1" x14ac:dyDescent="0.2"/>
    <row r="24077" s="28" customFormat="1" x14ac:dyDescent="0.2"/>
    <row r="24078" s="28" customFormat="1" x14ac:dyDescent="0.2"/>
    <row r="24079" s="28" customFormat="1" x14ac:dyDescent="0.2"/>
    <row r="24080" s="28" customFormat="1" x14ac:dyDescent="0.2"/>
    <row r="24081" s="28" customFormat="1" x14ac:dyDescent="0.2"/>
    <row r="24082" s="28" customFormat="1" x14ac:dyDescent="0.2"/>
    <row r="24083" s="28" customFormat="1" x14ac:dyDescent="0.2"/>
    <row r="24084" s="28" customFormat="1" x14ac:dyDescent="0.2"/>
    <row r="24085" s="28" customFormat="1" x14ac:dyDescent="0.2"/>
    <row r="24086" s="28" customFormat="1" x14ac:dyDescent="0.2"/>
    <row r="24087" s="28" customFormat="1" x14ac:dyDescent="0.2"/>
    <row r="24088" s="28" customFormat="1" x14ac:dyDescent="0.2"/>
    <row r="24089" s="28" customFormat="1" x14ac:dyDescent="0.2"/>
    <row r="24090" s="28" customFormat="1" x14ac:dyDescent="0.2"/>
    <row r="24091" s="28" customFormat="1" x14ac:dyDescent="0.2"/>
    <row r="24092" s="28" customFormat="1" x14ac:dyDescent="0.2"/>
    <row r="24093" s="28" customFormat="1" x14ac:dyDescent="0.2"/>
    <row r="24094" s="28" customFormat="1" x14ac:dyDescent="0.2"/>
    <row r="24095" s="28" customFormat="1" x14ac:dyDescent="0.2"/>
    <row r="24096" s="28" customFormat="1" x14ac:dyDescent="0.2"/>
    <row r="24097" s="28" customFormat="1" x14ac:dyDescent="0.2"/>
    <row r="24098" s="28" customFormat="1" x14ac:dyDescent="0.2"/>
    <row r="24099" s="28" customFormat="1" x14ac:dyDescent="0.2"/>
    <row r="24100" s="28" customFormat="1" x14ac:dyDescent="0.2"/>
    <row r="24101" s="28" customFormat="1" x14ac:dyDescent="0.2"/>
    <row r="24102" s="28" customFormat="1" x14ac:dyDescent="0.2"/>
    <row r="24103" s="28" customFormat="1" x14ac:dyDescent="0.2"/>
    <row r="24104" s="28" customFormat="1" x14ac:dyDescent="0.2"/>
    <row r="24105" s="28" customFormat="1" x14ac:dyDescent="0.2"/>
    <row r="24106" s="28" customFormat="1" x14ac:dyDescent="0.2"/>
    <row r="24107" s="28" customFormat="1" x14ac:dyDescent="0.2"/>
    <row r="24108" s="28" customFormat="1" x14ac:dyDescent="0.2"/>
    <row r="24109" s="28" customFormat="1" x14ac:dyDescent="0.2"/>
    <row r="24110" s="28" customFormat="1" x14ac:dyDescent="0.2"/>
    <row r="24111" s="28" customFormat="1" x14ac:dyDescent="0.2"/>
    <row r="24112" s="28" customFormat="1" x14ac:dyDescent="0.2"/>
    <row r="24113" s="28" customFormat="1" x14ac:dyDescent="0.2"/>
    <row r="24114" s="28" customFormat="1" x14ac:dyDescent="0.2"/>
    <row r="24115" s="28" customFormat="1" x14ac:dyDescent="0.2"/>
    <row r="24116" s="28" customFormat="1" x14ac:dyDescent="0.2"/>
    <row r="24117" s="28" customFormat="1" x14ac:dyDescent="0.2"/>
    <row r="24118" s="28" customFormat="1" x14ac:dyDescent="0.2"/>
    <row r="24119" s="28" customFormat="1" x14ac:dyDescent="0.2"/>
    <row r="24120" s="28" customFormat="1" x14ac:dyDescent="0.2"/>
    <row r="24121" s="28" customFormat="1" x14ac:dyDescent="0.2"/>
    <row r="24122" s="28" customFormat="1" x14ac:dyDescent="0.2"/>
    <row r="24123" s="28" customFormat="1" x14ac:dyDescent="0.2"/>
    <row r="24124" s="28" customFormat="1" x14ac:dyDescent="0.2"/>
    <row r="24125" s="28" customFormat="1" x14ac:dyDescent="0.2"/>
    <row r="24126" s="28" customFormat="1" x14ac:dyDescent="0.2"/>
    <row r="24127" s="28" customFormat="1" x14ac:dyDescent="0.2"/>
    <row r="24128" s="28" customFormat="1" x14ac:dyDescent="0.2"/>
    <row r="24129" s="28" customFormat="1" x14ac:dyDescent="0.2"/>
    <row r="24130" s="28" customFormat="1" x14ac:dyDescent="0.2"/>
    <row r="24131" s="28" customFormat="1" x14ac:dyDescent="0.2"/>
    <row r="24132" s="28" customFormat="1" x14ac:dyDescent="0.2"/>
    <row r="24133" s="28" customFormat="1" x14ac:dyDescent="0.2"/>
    <row r="24134" s="28" customFormat="1" x14ac:dyDescent="0.2"/>
    <row r="24135" s="28" customFormat="1" x14ac:dyDescent="0.2"/>
    <row r="24136" s="28" customFormat="1" x14ac:dyDescent="0.2"/>
    <row r="24137" s="28" customFormat="1" x14ac:dyDescent="0.2"/>
    <row r="24138" s="28" customFormat="1" x14ac:dyDescent="0.2"/>
    <row r="24139" s="28" customFormat="1" x14ac:dyDescent="0.2"/>
    <row r="24140" s="28" customFormat="1" x14ac:dyDescent="0.2"/>
    <row r="24141" s="28" customFormat="1" x14ac:dyDescent="0.2"/>
    <row r="24142" s="28" customFormat="1" x14ac:dyDescent="0.2"/>
    <row r="24143" s="28" customFormat="1" x14ac:dyDescent="0.2"/>
    <row r="24144" s="28" customFormat="1" x14ac:dyDescent="0.2"/>
    <row r="24145" s="28" customFormat="1" x14ac:dyDescent="0.2"/>
    <row r="24146" s="28" customFormat="1" x14ac:dyDescent="0.2"/>
    <row r="24147" s="28" customFormat="1" x14ac:dyDescent="0.2"/>
    <row r="24148" s="28" customFormat="1" x14ac:dyDescent="0.2"/>
    <row r="24149" s="28" customFormat="1" x14ac:dyDescent="0.2"/>
    <row r="24150" s="28" customFormat="1" x14ac:dyDescent="0.2"/>
    <row r="24151" s="28" customFormat="1" x14ac:dyDescent="0.2"/>
    <row r="24152" s="28" customFormat="1" x14ac:dyDescent="0.2"/>
    <row r="24153" s="28" customFormat="1" x14ac:dyDescent="0.2"/>
    <row r="24154" s="28" customFormat="1" x14ac:dyDescent="0.2"/>
    <row r="24155" s="28" customFormat="1" x14ac:dyDescent="0.2"/>
    <row r="24156" s="28" customFormat="1" x14ac:dyDescent="0.2"/>
    <row r="24157" s="28" customFormat="1" x14ac:dyDescent="0.2"/>
    <row r="24158" s="28" customFormat="1" x14ac:dyDescent="0.2"/>
    <row r="24159" s="28" customFormat="1" x14ac:dyDescent="0.2"/>
    <row r="24160" s="28" customFormat="1" x14ac:dyDescent="0.2"/>
    <row r="24161" s="28" customFormat="1" x14ac:dyDescent="0.2"/>
    <row r="24162" s="28" customFormat="1" x14ac:dyDescent="0.2"/>
    <row r="24163" s="28" customFormat="1" x14ac:dyDescent="0.2"/>
    <row r="24164" s="28" customFormat="1" x14ac:dyDescent="0.2"/>
    <row r="24165" s="28" customFormat="1" x14ac:dyDescent="0.2"/>
    <row r="24166" s="28" customFormat="1" x14ac:dyDescent="0.2"/>
    <row r="24167" s="28" customFormat="1" x14ac:dyDescent="0.2"/>
    <row r="24168" s="28" customFormat="1" x14ac:dyDescent="0.2"/>
    <row r="24169" s="28" customFormat="1" x14ac:dyDescent="0.2"/>
    <row r="24170" s="28" customFormat="1" x14ac:dyDescent="0.2"/>
    <row r="24171" s="28" customFormat="1" x14ac:dyDescent="0.2"/>
    <row r="24172" s="28" customFormat="1" x14ac:dyDescent="0.2"/>
    <row r="24173" s="28" customFormat="1" x14ac:dyDescent="0.2"/>
    <row r="24174" s="28" customFormat="1" x14ac:dyDescent="0.2"/>
    <row r="24175" s="28" customFormat="1" x14ac:dyDescent="0.2"/>
    <row r="24176" s="28" customFormat="1" x14ac:dyDescent="0.2"/>
    <row r="24177" s="28" customFormat="1" x14ac:dyDescent="0.2"/>
    <row r="24178" s="28" customFormat="1" x14ac:dyDescent="0.2"/>
    <row r="24179" s="28" customFormat="1" x14ac:dyDescent="0.2"/>
    <row r="24180" s="28" customFormat="1" x14ac:dyDescent="0.2"/>
    <row r="24181" s="28" customFormat="1" x14ac:dyDescent="0.2"/>
    <row r="24182" s="28" customFormat="1" x14ac:dyDescent="0.2"/>
    <row r="24183" s="28" customFormat="1" x14ac:dyDescent="0.2"/>
    <row r="24184" s="28" customFormat="1" x14ac:dyDescent="0.2"/>
    <row r="24185" s="28" customFormat="1" x14ac:dyDescent="0.2"/>
    <row r="24186" s="28" customFormat="1" x14ac:dyDescent="0.2"/>
    <row r="24187" s="28" customFormat="1" x14ac:dyDescent="0.2"/>
    <row r="24188" s="28" customFormat="1" x14ac:dyDescent="0.2"/>
    <row r="24189" s="28" customFormat="1" x14ac:dyDescent="0.2"/>
    <row r="24190" s="28" customFormat="1" x14ac:dyDescent="0.2"/>
    <row r="24191" s="28" customFormat="1" x14ac:dyDescent="0.2"/>
    <row r="24192" s="28" customFormat="1" x14ac:dyDescent="0.2"/>
    <row r="24193" s="28" customFormat="1" x14ac:dyDescent="0.2"/>
    <row r="24194" s="28" customFormat="1" x14ac:dyDescent="0.2"/>
    <row r="24195" s="28" customFormat="1" x14ac:dyDescent="0.2"/>
    <row r="24196" s="28" customFormat="1" x14ac:dyDescent="0.2"/>
    <row r="24197" s="28" customFormat="1" x14ac:dyDescent="0.2"/>
    <row r="24198" s="28" customFormat="1" x14ac:dyDescent="0.2"/>
    <row r="24199" s="28" customFormat="1" x14ac:dyDescent="0.2"/>
    <row r="24200" s="28" customFormat="1" x14ac:dyDescent="0.2"/>
    <row r="24201" s="28" customFormat="1" x14ac:dyDescent="0.2"/>
    <row r="24202" s="28" customFormat="1" x14ac:dyDescent="0.2"/>
    <row r="24203" s="28" customFormat="1" x14ac:dyDescent="0.2"/>
    <row r="24204" s="28" customFormat="1" x14ac:dyDescent="0.2"/>
    <row r="24205" s="28" customFormat="1" x14ac:dyDescent="0.2"/>
    <row r="24206" s="28" customFormat="1" x14ac:dyDescent="0.2"/>
    <row r="24207" s="28" customFormat="1" x14ac:dyDescent="0.2"/>
    <row r="24208" s="28" customFormat="1" x14ac:dyDescent="0.2"/>
    <row r="24209" s="28" customFormat="1" x14ac:dyDescent="0.2"/>
    <row r="24210" s="28" customFormat="1" x14ac:dyDescent="0.2"/>
    <row r="24211" s="28" customFormat="1" x14ac:dyDescent="0.2"/>
    <row r="24212" s="28" customFormat="1" x14ac:dyDescent="0.2"/>
    <row r="24213" s="28" customFormat="1" x14ac:dyDescent="0.2"/>
    <row r="24214" s="28" customFormat="1" x14ac:dyDescent="0.2"/>
    <row r="24215" s="28" customFormat="1" x14ac:dyDescent="0.2"/>
    <row r="24216" s="28" customFormat="1" x14ac:dyDescent="0.2"/>
    <row r="24217" s="28" customFormat="1" x14ac:dyDescent="0.2"/>
    <row r="24218" s="28" customFormat="1" x14ac:dyDescent="0.2"/>
    <row r="24219" s="28" customFormat="1" x14ac:dyDescent="0.2"/>
    <row r="24220" s="28" customFormat="1" x14ac:dyDescent="0.2"/>
    <row r="24221" s="28" customFormat="1" x14ac:dyDescent="0.2"/>
    <row r="24222" s="28" customFormat="1" x14ac:dyDescent="0.2"/>
    <row r="24223" s="28" customFormat="1" x14ac:dyDescent="0.2"/>
    <row r="24224" s="28" customFormat="1" x14ac:dyDescent="0.2"/>
    <row r="24225" s="28" customFormat="1" x14ac:dyDescent="0.2"/>
    <row r="24226" s="28" customFormat="1" x14ac:dyDescent="0.2"/>
    <row r="24227" s="28" customFormat="1" x14ac:dyDescent="0.2"/>
    <row r="24228" s="28" customFormat="1" x14ac:dyDescent="0.2"/>
    <row r="24229" s="28" customFormat="1" x14ac:dyDescent="0.2"/>
    <row r="24230" s="28" customFormat="1" x14ac:dyDescent="0.2"/>
    <row r="24231" s="28" customFormat="1" x14ac:dyDescent="0.2"/>
    <row r="24232" s="28" customFormat="1" x14ac:dyDescent="0.2"/>
    <row r="24233" s="28" customFormat="1" x14ac:dyDescent="0.2"/>
    <row r="24234" s="28" customFormat="1" x14ac:dyDescent="0.2"/>
    <row r="24235" s="28" customFormat="1" x14ac:dyDescent="0.2"/>
    <row r="24236" s="28" customFormat="1" x14ac:dyDescent="0.2"/>
    <row r="24237" s="28" customFormat="1" x14ac:dyDescent="0.2"/>
    <row r="24238" s="28" customFormat="1" x14ac:dyDescent="0.2"/>
    <row r="24239" s="28" customFormat="1" x14ac:dyDescent="0.2"/>
    <row r="24240" s="28" customFormat="1" x14ac:dyDescent="0.2"/>
    <row r="24241" s="28" customFormat="1" x14ac:dyDescent="0.2"/>
    <row r="24242" s="28" customFormat="1" x14ac:dyDescent="0.2"/>
    <row r="24243" s="28" customFormat="1" x14ac:dyDescent="0.2"/>
    <row r="24244" s="28" customFormat="1" x14ac:dyDescent="0.2"/>
    <row r="24245" s="28" customFormat="1" x14ac:dyDescent="0.2"/>
    <row r="24246" s="28" customFormat="1" x14ac:dyDescent="0.2"/>
    <row r="24247" s="28" customFormat="1" x14ac:dyDescent="0.2"/>
    <row r="24248" s="28" customFormat="1" x14ac:dyDescent="0.2"/>
    <row r="24249" s="28" customFormat="1" x14ac:dyDescent="0.2"/>
    <row r="24250" s="28" customFormat="1" x14ac:dyDescent="0.2"/>
    <row r="24251" s="28" customFormat="1" x14ac:dyDescent="0.2"/>
    <row r="24252" s="28" customFormat="1" x14ac:dyDescent="0.2"/>
    <row r="24253" s="28" customFormat="1" x14ac:dyDescent="0.2"/>
    <row r="24254" s="28" customFormat="1" x14ac:dyDescent="0.2"/>
    <row r="24255" s="28" customFormat="1" x14ac:dyDescent="0.2"/>
    <row r="24256" s="28" customFormat="1" x14ac:dyDescent="0.2"/>
    <row r="24257" s="28" customFormat="1" x14ac:dyDescent="0.2"/>
    <row r="24258" s="28" customFormat="1" x14ac:dyDescent="0.2"/>
    <row r="24259" s="28" customFormat="1" x14ac:dyDescent="0.2"/>
    <row r="24260" s="28" customFormat="1" x14ac:dyDescent="0.2"/>
    <row r="24261" s="28" customFormat="1" x14ac:dyDescent="0.2"/>
    <row r="24262" s="28" customFormat="1" x14ac:dyDescent="0.2"/>
    <row r="24263" s="28" customFormat="1" x14ac:dyDescent="0.2"/>
    <row r="24264" s="28" customFormat="1" x14ac:dyDescent="0.2"/>
    <row r="24265" s="28" customFormat="1" x14ac:dyDescent="0.2"/>
    <row r="24266" s="28" customFormat="1" x14ac:dyDescent="0.2"/>
    <row r="24267" s="28" customFormat="1" x14ac:dyDescent="0.2"/>
    <row r="24268" s="28" customFormat="1" x14ac:dyDescent="0.2"/>
    <row r="24269" s="28" customFormat="1" x14ac:dyDescent="0.2"/>
    <row r="24270" s="28" customFormat="1" x14ac:dyDescent="0.2"/>
    <row r="24271" s="28" customFormat="1" x14ac:dyDescent="0.2"/>
    <row r="24272" s="28" customFormat="1" x14ac:dyDescent="0.2"/>
    <row r="24273" s="28" customFormat="1" x14ac:dyDescent="0.2"/>
    <row r="24274" s="28" customFormat="1" x14ac:dyDescent="0.2"/>
    <row r="24275" s="28" customFormat="1" x14ac:dyDescent="0.2"/>
    <row r="24276" s="28" customFormat="1" x14ac:dyDescent="0.2"/>
    <row r="24277" s="28" customFormat="1" x14ac:dyDescent="0.2"/>
    <row r="24278" s="28" customFormat="1" x14ac:dyDescent="0.2"/>
    <row r="24279" s="28" customFormat="1" x14ac:dyDescent="0.2"/>
    <row r="24280" s="28" customFormat="1" x14ac:dyDescent="0.2"/>
    <row r="24281" s="28" customFormat="1" x14ac:dyDescent="0.2"/>
    <row r="24282" s="28" customFormat="1" x14ac:dyDescent="0.2"/>
    <row r="24283" s="28" customFormat="1" x14ac:dyDescent="0.2"/>
    <row r="24284" s="28" customFormat="1" x14ac:dyDescent="0.2"/>
    <row r="24285" s="28" customFormat="1" x14ac:dyDescent="0.2"/>
    <row r="24286" s="28" customFormat="1" x14ac:dyDescent="0.2"/>
    <row r="24287" s="28" customFormat="1" x14ac:dyDescent="0.2"/>
    <row r="24288" s="28" customFormat="1" x14ac:dyDescent="0.2"/>
    <row r="24289" s="28" customFormat="1" x14ac:dyDescent="0.2"/>
    <row r="24290" s="28" customFormat="1" x14ac:dyDescent="0.2"/>
    <row r="24291" s="28" customFormat="1" x14ac:dyDescent="0.2"/>
    <row r="24292" s="28" customFormat="1" x14ac:dyDescent="0.2"/>
    <row r="24293" s="28" customFormat="1" x14ac:dyDescent="0.2"/>
    <row r="24294" s="28" customFormat="1" x14ac:dyDescent="0.2"/>
    <row r="24295" s="28" customFormat="1" x14ac:dyDescent="0.2"/>
    <row r="24296" s="28" customFormat="1" x14ac:dyDescent="0.2"/>
    <row r="24297" s="28" customFormat="1" x14ac:dyDescent="0.2"/>
    <row r="24298" s="28" customFormat="1" x14ac:dyDescent="0.2"/>
    <row r="24299" s="28" customFormat="1" x14ac:dyDescent="0.2"/>
    <row r="24300" s="28" customFormat="1" x14ac:dyDescent="0.2"/>
    <row r="24301" s="28" customFormat="1" x14ac:dyDescent="0.2"/>
    <row r="24302" s="28" customFormat="1" x14ac:dyDescent="0.2"/>
    <row r="24303" s="28" customFormat="1" x14ac:dyDescent="0.2"/>
    <row r="24304" s="28" customFormat="1" x14ac:dyDescent="0.2"/>
    <row r="24305" s="28" customFormat="1" x14ac:dyDescent="0.2"/>
    <row r="24306" s="28" customFormat="1" x14ac:dyDescent="0.2"/>
    <row r="24307" s="28" customFormat="1" x14ac:dyDescent="0.2"/>
    <row r="24308" s="28" customFormat="1" x14ac:dyDescent="0.2"/>
    <row r="24309" s="28" customFormat="1" x14ac:dyDescent="0.2"/>
    <row r="24310" s="28" customFormat="1" x14ac:dyDescent="0.2"/>
    <row r="24311" s="28" customFormat="1" x14ac:dyDescent="0.2"/>
    <row r="24312" s="28" customFormat="1" x14ac:dyDescent="0.2"/>
    <row r="24313" s="28" customFormat="1" x14ac:dyDescent="0.2"/>
    <row r="24314" s="28" customFormat="1" x14ac:dyDescent="0.2"/>
    <row r="24315" s="28" customFormat="1" x14ac:dyDescent="0.2"/>
    <row r="24316" s="28" customFormat="1" x14ac:dyDescent="0.2"/>
    <row r="24317" s="28" customFormat="1" x14ac:dyDescent="0.2"/>
    <row r="24318" s="28" customFormat="1" x14ac:dyDescent="0.2"/>
    <row r="24319" s="28" customFormat="1" x14ac:dyDescent="0.2"/>
    <row r="24320" s="28" customFormat="1" x14ac:dyDescent="0.2"/>
    <row r="24321" s="28" customFormat="1" x14ac:dyDescent="0.2"/>
    <row r="24322" s="28" customFormat="1" x14ac:dyDescent="0.2"/>
    <row r="24323" s="28" customFormat="1" x14ac:dyDescent="0.2"/>
    <row r="24324" s="28" customFormat="1" x14ac:dyDescent="0.2"/>
    <row r="24325" s="28" customFormat="1" x14ac:dyDescent="0.2"/>
    <row r="24326" s="28" customFormat="1" x14ac:dyDescent="0.2"/>
    <row r="24327" s="28" customFormat="1" x14ac:dyDescent="0.2"/>
    <row r="24328" s="28" customFormat="1" x14ac:dyDescent="0.2"/>
    <row r="24329" s="28" customFormat="1" x14ac:dyDescent="0.2"/>
    <row r="24330" s="28" customFormat="1" x14ac:dyDescent="0.2"/>
    <row r="24331" s="28" customFormat="1" x14ac:dyDescent="0.2"/>
    <row r="24332" s="28" customFormat="1" x14ac:dyDescent="0.2"/>
    <row r="24333" s="28" customFormat="1" x14ac:dyDescent="0.2"/>
    <row r="24334" s="28" customFormat="1" x14ac:dyDescent="0.2"/>
    <row r="24335" s="28" customFormat="1" x14ac:dyDescent="0.2"/>
    <row r="24336" s="28" customFormat="1" x14ac:dyDescent="0.2"/>
    <row r="24337" s="28" customFormat="1" x14ac:dyDescent="0.2"/>
    <row r="24338" s="28" customFormat="1" x14ac:dyDescent="0.2"/>
    <row r="24339" s="28" customFormat="1" x14ac:dyDescent="0.2"/>
    <row r="24340" s="28" customFormat="1" x14ac:dyDescent="0.2"/>
    <row r="24341" s="28" customFormat="1" x14ac:dyDescent="0.2"/>
    <row r="24342" s="28" customFormat="1" x14ac:dyDescent="0.2"/>
    <row r="24343" s="28" customFormat="1" x14ac:dyDescent="0.2"/>
    <row r="24344" s="28" customFormat="1" x14ac:dyDescent="0.2"/>
    <row r="24345" s="28" customFormat="1" x14ac:dyDescent="0.2"/>
    <row r="24346" s="28" customFormat="1" x14ac:dyDescent="0.2"/>
    <row r="24347" s="28" customFormat="1" x14ac:dyDescent="0.2"/>
    <row r="24348" s="28" customFormat="1" x14ac:dyDescent="0.2"/>
    <row r="24349" s="28" customFormat="1" x14ac:dyDescent="0.2"/>
    <row r="24350" s="28" customFormat="1" x14ac:dyDescent="0.2"/>
    <row r="24351" s="28" customFormat="1" x14ac:dyDescent="0.2"/>
    <row r="24352" s="28" customFormat="1" x14ac:dyDescent="0.2"/>
    <row r="24353" s="28" customFormat="1" x14ac:dyDescent="0.2"/>
    <row r="24354" s="28" customFormat="1" x14ac:dyDescent="0.2"/>
    <row r="24355" s="28" customFormat="1" x14ac:dyDescent="0.2"/>
    <row r="24356" s="28" customFormat="1" x14ac:dyDescent="0.2"/>
    <row r="24357" s="28" customFormat="1" x14ac:dyDescent="0.2"/>
    <row r="24358" s="28" customFormat="1" x14ac:dyDescent="0.2"/>
    <row r="24359" s="28" customFormat="1" x14ac:dyDescent="0.2"/>
    <row r="24360" s="28" customFormat="1" x14ac:dyDescent="0.2"/>
    <row r="24361" s="28" customFormat="1" x14ac:dyDescent="0.2"/>
    <row r="24362" s="28" customFormat="1" x14ac:dyDescent="0.2"/>
    <row r="24363" s="28" customFormat="1" x14ac:dyDescent="0.2"/>
    <row r="24364" s="28" customFormat="1" x14ac:dyDescent="0.2"/>
    <row r="24365" s="28" customFormat="1" x14ac:dyDescent="0.2"/>
    <row r="24366" s="28" customFormat="1" x14ac:dyDescent="0.2"/>
    <row r="24367" s="28" customFormat="1" x14ac:dyDescent="0.2"/>
    <row r="24368" s="28" customFormat="1" x14ac:dyDescent="0.2"/>
    <row r="24369" s="28" customFormat="1" x14ac:dyDescent="0.2"/>
    <row r="24370" s="28" customFormat="1" x14ac:dyDescent="0.2"/>
    <row r="24371" s="28" customFormat="1" x14ac:dyDescent="0.2"/>
    <row r="24372" s="28" customFormat="1" x14ac:dyDescent="0.2"/>
    <row r="24373" s="28" customFormat="1" x14ac:dyDescent="0.2"/>
    <row r="24374" s="28" customFormat="1" x14ac:dyDescent="0.2"/>
    <row r="24375" s="28" customFormat="1" x14ac:dyDescent="0.2"/>
    <row r="24376" s="28" customFormat="1" x14ac:dyDescent="0.2"/>
    <row r="24377" s="28" customFormat="1" x14ac:dyDescent="0.2"/>
    <row r="24378" s="28" customFormat="1" x14ac:dyDescent="0.2"/>
    <row r="24379" s="28" customFormat="1" x14ac:dyDescent="0.2"/>
    <row r="24380" s="28" customFormat="1" x14ac:dyDescent="0.2"/>
    <row r="24381" s="28" customFormat="1" x14ac:dyDescent="0.2"/>
    <row r="24382" s="28" customFormat="1" x14ac:dyDescent="0.2"/>
    <row r="24383" s="28" customFormat="1" x14ac:dyDescent="0.2"/>
    <row r="24384" s="28" customFormat="1" x14ac:dyDescent="0.2"/>
    <row r="24385" s="28" customFormat="1" x14ac:dyDescent="0.2"/>
    <row r="24386" s="28" customFormat="1" x14ac:dyDescent="0.2"/>
    <row r="24387" s="28" customFormat="1" x14ac:dyDescent="0.2"/>
    <row r="24388" s="28" customFormat="1" x14ac:dyDescent="0.2"/>
    <row r="24389" s="28" customFormat="1" x14ac:dyDescent="0.2"/>
    <row r="24390" s="28" customFormat="1" x14ac:dyDescent="0.2"/>
    <row r="24391" s="28" customFormat="1" x14ac:dyDescent="0.2"/>
    <row r="24392" s="28" customFormat="1" x14ac:dyDescent="0.2"/>
    <row r="24393" s="28" customFormat="1" x14ac:dyDescent="0.2"/>
    <row r="24394" s="28" customFormat="1" x14ac:dyDescent="0.2"/>
    <row r="24395" s="28" customFormat="1" x14ac:dyDescent="0.2"/>
    <row r="24396" s="28" customFormat="1" x14ac:dyDescent="0.2"/>
    <row r="24397" s="28" customFormat="1" x14ac:dyDescent="0.2"/>
    <row r="24398" s="28" customFormat="1" x14ac:dyDescent="0.2"/>
    <row r="24399" s="28" customFormat="1" x14ac:dyDescent="0.2"/>
    <row r="24400" s="28" customFormat="1" x14ac:dyDescent="0.2"/>
    <row r="24401" s="28" customFormat="1" x14ac:dyDescent="0.2"/>
    <row r="24402" s="28" customFormat="1" x14ac:dyDescent="0.2"/>
    <row r="24403" s="28" customFormat="1" x14ac:dyDescent="0.2"/>
    <row r="24404" s="28" customFormat="1" x14ac:dyDescent="0.2"/>
    <row r="24405" s="28" customFormat="1" x14ac:dyDescent="0.2"/>
    <row r="24406" s="28" customFormat="1" x14ac:dyDescent="0.2"/>
    <row r="24407" s="28" customFormat="1" x14ac:dyDescent="0.2"/>
    <row r="24408" s="28" customFormat="1" x14ac:dyDescent="0.2"/>
    <row r="24409" s="28" customFormat="1" x14ac:dyDescent="0.2"/>
    <row r="24410" s="28" customFormat="1" x14ac:dyDescent="0.2"/>
    <row r="24411" s="28" customFormat="1" x14ac:dyDescent="0.2"/>
    <row r="24412" s="28" customFormat="1" x14ac:dyDescent="0.2"/>
    <row r="24413" s="28" customFormat="1" x14ac:dyDescent="0.2"/>
    <row r="24414" s="28" customFormat="1" x14ac:dyDescent="0.2"/>
    <row r="24415" s="28" customFormat="1" x14ac:dyDescent="0.2"/>
    <row r="24416" s="28" customFormat="1" x14ac:dyDescent="0.2"/>
    <row r="24417" s="28" customFormat="1" x14ac:dyDescent="0.2"/>
    <row r="24418" s="28" customFormat="1" x14ac:dyDescent="0.2"/>
    <row r="24419" s="28" customFormat="1" x14ac:dyDescent="0.2"/>
    <row r="24420" s="28" customFormat="1" x14ac:dyDescent="0.2"/>
    <row r="24421" s="28" customFormat="1" x14ac:dyDescent="0.2"/>
    <row r="24422" s="28" customFormat="1" x14ac:dyDescent="0.2"/>
    <row r="24423" s="28" customFormat="1" x14ac:dyDescent="0.2"/>
    <row r="24424" s="28" customFormat="1" x14ac:dyDescent="0.2"/>
    <row r="24425" s="28" customFormat="1" x14ac:dyDescent="0.2"/>
    <row r="24426" s="28" customFormat="1" x14ac:dyDescent="0.2"/>
    <row r="24427" s="28" customFormat="1" x14ac:dyDescent="0.2"/>
    <row r="24428" s="28" customFormat="1" x14ac:dyDescent="0.2"/>
    <row r="24429" s="28" customFormat="1" x14ac:dyDescent="0.2"/>
    <row r="24430" s="28" customFormat="1" x14ac:dyDescent="0.2"/>
    <row r="24431" s="28" customFormat="1" x14ac:dyDescent="0.2"/>
    <row r="24432" s="28" customFormat="1" x14ac:dyDescent="0.2"/>
    <row r="24433" s="28" customFormat="1" x14ac:dyDescent="0.2"/>
    <row r="24434" s="28" customFormat="1" x14ac:dyDescent="0.2"/>
    <row r="24435" s="28" customFormat="1" x14ac:dyDescent="0.2"/>
    <row r="24436" s="28" customFormat="1" x14ac:dyDescent="0.2"/>
    <row r="24437" s="28" customFormat="1" x14ac:dyDescent="0.2"/>
    <row r="24438" s="28" customFormat="1" x14ac:dyDescent="0.2"/>
    <row r="24439" s="28" customFormat="1" x14ac:dyDescent="0.2"/>
    <row r="24440" s="28" customFormat="1" x14ac:dyDescent="0.2"/>
    <row r="24441" s="28" customFormat="1" x14ac:dyDescent="0.2"/>
    <row r="24442" s="28" customFormat="1" x14ac:dyDescent="0.2"/>
    <row r="24443" s="28" customFormat="1" x14ac:dyDescent="0.2"/>
    <row r="24444" s="28" customFormat="1" x14ac:dyDescent="0.2"/>
    <row r="24445" s="28" customFormat="1" x14ac:dyDescent="0.2"/>
    <row r="24446" s="28" customFormat="1" x14ac:dyDescent="0.2"/>
    <row r="24447" s="28" customFormat="1" x14ac:dyDescent="0.2"/>
    <row r="24448" s="28" customFormat="1" x14ac:dyDescent="0.2"/>
    <row r="24449" s="28" customFormat="1" x14ac:dyDescent="0.2"/>
    <row r="24450" s="28" customFormat="1" x14ac:dyDescent="0.2"/>
    <row r="24451" s="28" customFormat="1" x14ac:dyDescent="0.2"/>
    <row r="24452" s="28" customFormat="1" x14ac:dyDescent="0.2"/>
    <row r="24453" s="28" customFormat="1" x14ac:dyDescent="0.2"/>
    <row r="24454" s="28" customFormat="1" x14ac:dyDescent="0.2"/>
    <row r="24455" s="28" customFormat="1" x14ac:dyDescent="0.2"/>
    <row r="24456" s="28" customFormat="1" x14ac:dyDescent="0.2"/>
    <row r="24457" s="28" customFormat="1" x14ac:dyDescent="0.2"/>
    <row r="24458" s="28" customFormat="1" x14ac:dyDescent="0.2"/>
    <row r="24459" s="28" customFormat="1" x14ac:dyDescent="0.2"/>
    <row r="24460" s="28" customFormat="1" x14ac:dyDescent="0.2"/>
    <row r="24461" s="28" customFormat="1" x14ac:dyDescent="0.2"/>
    <row r="24462" s="28" customFormat="1" x14ac:dyDescent="0.2"/>
    <row r="24463" s="28" customFormat="1" x14ac:dyDescent="0.2"/>
    <row r="24464" s="28" customFormat="1" x14ac:dyDescent="0.2"/>
    <row r="24465" s="28" customFormat="1" x14ac:dyDescent="0.2"/>
    <row r="24466" s="28" customFormat="1" x14ac:dyDescent="0.2"/>
    <row r="24467" s="28" customFormat="1" x14ac:dyDescent="0.2"/>
    <row r="24468" s="28" customFormat="1" x14ac:dyDescent="0.2"/>
    <row r="24469" s="28" customFormat="1" x14ac:dyDescent="0.2"/>
    <row r="24470" s="28" customFormat="1" x14ac:dyDescent="0.2"/>
    <row r="24471" s="28" customFormat="1" x14ac:dyDescent="0.2"/>
    <row r="24472" s="28" customFormat="1" x14ac:dyDescent="0.2"/>
    <row r="24473" s="28" customFormat="1" x14ac:dyDescent="0.2"/>
    <row r="24474" s="28" customFormat="1" x14ac:dyDescent="0.2"/>
    <row r="24475" s="28" customFormat="1" x14ac:dyDescent="0.2"/>
    <row r="24476" s="28" customFormat="1" x14ac:dyDescent="0.2"/>
    <row r="24477" s="28" customFormat="1" x14ac:dyDescent="0.2"/>
    <row r="24478" s="28" customFormat="1" x14ac:dyDescent="0.2"/>
    <row r="24479" s="28" customFormat="1" x14ac:dyDescent="0.2"/>
    <row r="24480" s="28" customFormat="1" x14ac:dyDescent="0.2"/>
    <row r="24481" s="28" customFormat="1" x14ac:dyDescent="0.2"/>
    <row r="24482" s="28" customFormat="1" x14ac:dyDescent="0.2"/>
    <row r="24483" s="28" customFormat="1" x14ac:dyDescent="0.2"/>
    <row r="24484" s="28" customFormat="1" x14ac:dyDescent="0.2"/>
    <row r="24485" s="28" customFormat="1" x14ac:dyDescent="0.2"/>
    <row r="24486" s="28" customFormat="1" x14ac:dyDescent="0.2"/>
    <row r="24487" s="28" customFormat="1" x14ac:dyDescent="0.2"/>
    <row r="24488" s="28" customFormat="1" x14ac:dyDescent="0.2"/>
    <row r="24489" s="28" customFormat="1" x14ac:dyDescent="0.2"/>
    <row r="24490" s="28" customFormat="1" x14ac:dyDescent="0.2"/>
    <row r="24491" s="28" customFormat="1" x14ac:dyDescent="0.2"/>
    <row r="24492" s="28" customFormat="1" x14ac:dyDescent="0.2"/>
    <row r="24493" s="28" customFormat="1" x14ac:dyDescent="0.2"/>
    <row r="24494" s="28" customFormat="1" x14ac:dyDescent="0.2"/>
    <row r="24495" s="28" customFormat="1" x14ac:dyDescent="0.2"/>
    <row r="24496" s="28" customFormat="1" x14ac:dyDescent="0.2"/>
    <row r="24497" s="28" customFormat="1" x14ac:dyDescent="0.2"/>
    <row r="24498" s="28" customFormat="1" x14ac:dyDescent="0.2"/>
    <row r="24499" s="28" customFormat="1" x14ac:dyDescent="0.2"/>
    <row r="24500" s="28" customFormat="1" x14ac:dyDescent="0.2"/>
    <row r="24501" s="28" customFormat="1" x14ac:dyDescent="0.2"/>
    <row r="24502" s="28" customFormat="1" x14ac:dyDescent="0.2"/>
    <row r="24503" s="28" customFormat="1" x14ac:dyDescent="0.2"/>
    <row r="24504" s="28" customFormat="1" x14ac:dyDescent="0.2"/>
    <row r="24505" s="28" customFormat="1" x14ac:dyDescent="0.2"/>
    <row r="24506" s="28" customFormat="1" x14ac:dyDescent="0.2"/>
    <row r="24507" s="28" customFormat="1" x14ac:dyDescent="0.2"/>
    <row r="24508" s="28" customFormat="1" x14ac:dyDescent="0.2"/>
    <row r="24509" s="28" customFormat="1" x14ac:dyDescent="0.2"/>
    <row r="24510" s="28" customFormat="1" x14ac:dyDescent="0.2"/>
    <row r="24511" s="28" customFormat="1" x14ac:dyDescent="0.2"/>
    <row r="24512" s="28" customFormat="1" x14ac:dyDescent="0.2"/>
    <row r="24513" s="28" customFormat="1" x14ac:dyDescent="0.2"/>
    <row r="24514" s="28" customFormat="1" x14ac:dyDescent="0.2"/>
    <row r="24515" s="28" customFormat="1" x14ac:dyDescent="0.2"/>
    <row r="24516" s="28" customFormat="1" x14ac:dyDescent="0.2"/>
    <row r="24517" s="28" customFormat="1" x14ac:dyDescent="0.2"/>
    <row r="24518" s="28" customFormat="1" x14ac:dyDescent="0.2"/>
    <row r="24519" s="28" customFormat="1" x14ac:dyDescent="0.2"/>
    <row r="24520" s="28" customFormat="1" x14ac:dyDescent="0.2"/>
    <row r="24521" s="28" customFormat="1" x14ac:dyDescent="0.2"/>
    <row r="24522" s="28" customFormat="1" x14ac:dyDescent="0.2"/>
    <row r="24523" s="28" customFormat="1" x14ac:dyDescent="0.2"/>
    <row r="24524" s="28" customFormat="1" x14ac:dyDescent="0.2"/>
    <row r="24525" s="28" customFormat="1" x14ac:dyDescent="0.2"/>
    <row r="24526" s="28" customFormat="1" x14ac:dyDescent="0.2"/>
    <row r="24527" s="28" customFormat="1" x14ac:dyDescent="0.2"/>
    <row r="24528" s="28" customFormat="1" x14ac:dyDescent="0.2"/>
    <row r="24529" s="28" customFormat="1" x14ac:dyDescent="0.2"/>
    <row r="24530" s="28" customFormat="1" x14ac:dyDescent="0.2"/>
    <row r="24531" s="28" customFormat="1" x14ac:dyDescent="0.2"/>
    <row r="24532" s="28" customFormat="1" x14ac:dyDescent="0.2"/>
    <row r="24533" s="28" customFormat="1" x14ac:dyDescent="0.2"/>
    <row r="24534" s="28" customFormat="1" x14ac:dyDescent="0.2"/>
    <row r="24535" s="28" customFormat="1" x14ac:dyDescent="0.2"/>
    <row r="24536" s="28" customFormat="1" x14ac:dyDescent="0.2"/>
    <row r="24537" s="28" customFormat="1" x14ac:dyDescent="0.2"/>
    <row r="24538" s="28" customFormat="1" x14ac:dyDescent="0.2"/>
    <row r="24539" s="28" customFormat="1" x14ac:dyDescent="0.2"/>
    <row r="24540" s="28" customFormat="1" x14ac:dyDescent="0.2"/>
    <row r="24541" s="28" customFormat="1" x14ac:dyDescent="0.2"/>
    <row r="24542" s="28" customFormat="1" x14ac:dyDescent="0.2"/>
    <row r="24543" s="28" customFormat="1" x14ac:dyDescent="0.2"/>
    <row r="24544" s="28" customFormat="1" x14ac:dyDescent="0.2"/>
    <row r="24545" s="28" customFormat="1" x14ac:dyDescent="0.2"/>
    <row r="24546" s="28" customFormat="1" x14ac:dyDescent="0.2"/>
    <row r="24547" s="28" customFormat="1" x14ac:dyDescent="0.2"/>
    <row r="24548" s="28" customFormat="1" x14ac:dyDescent="0.2"/>
    <row r="24549" s="28" customFormat="1" x14ac:dyDescent="0.2"/>
    <row r="24550" s="28" customFormat="1" x14ac:dyDescent="0.2"/>
    <row r="24551" s="28" customFormat="1" x14ac:dyDescent="0.2"/>
    <row r="24552" s="28" customFormat="1" x14ac:dyDescent="0.2"/>
    <row r="24553" s="28" customFormat="1" x14ac:dyDescent="0.2"/>
    <row r="24554" s="28" customFormat="1" x14ac:dyDescent="0.2"/>
    <row r="24555" s="28" customFormat="1" x14ac:dyDescent="0.2"/>
    <row r="24556" s="28" customFormat="1" x14ac:dyDescent="0.2"/>
    <row r="24557" s="28" customFormat="1" x14ac:dyDescent="0.2"/>
    <row r="24558" s="28" customFormat="1" x14ac:dyDescent="0.2"/>
    <row r="24559" s="28" customFormat="1" x14ac:dyDescent="0.2"/>
    <row r="24560" s="28" customFormat="1" x14ac:dyDescent="0.2"/>
    <row r="24561" s="28" customFormat="1" x14ac:dyDescent="0.2"/>
    <row r="24562" s="28" customFormat="1" x14ac:dyDescent="0.2"/>
    <row r="24563" s="28" customFormat="1" x14ac:dyDescent="0.2"/>
    <row r="24564" s="28" customFormat="1" x14ac:dyDescent="0.2"/>
    <row r="24565" s="28" customFormat="1" x14ac:dyDescent="0.2"/>
    <row r="24566" s="28" customFormat="1" x14ac:dyDescent="0.2"/>
    <row r="24567" s="28" customFormat="1" x14ac:dyDescent="0.2"/>
    <row r="24568" s="28" customFormat="1" x14ac:dyDescent="0.2"/>
    <row r="24569" s="28" customFormat="1" x14ac:dyDescent="0.2"/>
    <row r="24570" s="28" customFormat="1" x14ac:dyDescent="0.2"/>
    <row r="24571" s="28" customFormat="1" x14ac:dyDescent="0.2"/>
    <row r="24572" s="28" customFormat="1" x14ac:dyDescent="0.2"/>
    <row r="24573" s="28" customFormat="1" x14ac:dyDescent="0.2"/>
    <row r="24574" s="28" customFormat="1" x14ac:dyDescent="0.2"/>
    <row r="24575" s="28" customFormat="1" x14ac:dyDescent="0.2"/>
    <row r="24576" s="28" customFormat="1" x14ac:dyDescent="0.2"/>
    <row r="24577" s="28" customFormat="1" x14ac:dyDescent="0.2"/>
    <row r="24578" s="28" customFormat="1" x14ac:dyDescent="0.2"/>
    <row r="24579" s="28" customFormat="1" x14ac:dyDescent="0.2"/>
    <row r="24580" s="28" customFormat="1" x14ac:dyDescent="0.2"/>
    <row r="24581" s="28" customFormat="1" x14ac:dyDescent="0.2"/>
    <row r="24582" s="28" customFormat="1" x14ac:dyDescent="0.2"/>
    <row r="24583" s="28" customFormat="1" x14ac:dyDescent="0.2"/>
    <row r="24584" s="28" customFormat="1" x14ac:dyDescent="0.2"/>
    <row r="24585" s="28" customFormat="1" x14ac:dyDescent="0.2"/>
    <row r="24586" s="28" customFormat="1" x14ac:dyDescent="0.2"/>
    <row r="24587" s="28" customFormat="1" x14ac:dyDescent="0.2"/>
    <row r="24588" s="28" customFormat="1" x14ac:dyDescent="0.2"/>
    <row r="24589" s="28" customFormat="1" x14ac:dyDescent="0.2"/>
    <row r="24590" s="28" customFormat="1" x14ac:dyDescent="0.2"/>
    <row r="24591" s="28" customFormat="1" x14ac:dyDescent="0.2"/>
    <row r="24592" s="28" customFormat="1" x14ac:dyDescent="0.2"/>
    <row r="24593" s="28" customFormat="1" x14ac:dyDescent="0.2"/>
    <row r="24594" s="28" customFormat="1" x14ac:dyDescent="0.2"/>
    <row r="24595" s="28" customFormat="1" x14ac:dyDescent="0.2"/>
    <row r="24596" s="28" customFormat="1" x14ac:dyDescent="0.2"/>
    <row r="24597" s="28" customFormat="1" x14ac:dyDescent="0.2"/>
    <row r="24598" s="28" customFormat="1" x14ac:dyDescent="0.2"/>
    <row r="24599" s="28" customFormat="1" x14ac:dyDescent="0.2"/>
    <row r="24600" s="28" customFormat="1" x14ac:dyDescent="0.2"/>
    <row r="24601" s="28" customFormat="1" x14ac:dyDescent="0.2"/>
    <row r="24602" s="28" customFormat="1" x14ac:dyDescent="0.2"/>
    <row r="24603" s="28" customFormat="1" x14ac:dyDescent="0.2"/>
    <row r="24604" s="28" customFormat="1" x14ac:dyDescent="0.2"/>
    <row r="24605" s="28" customFormat="1" x14ac:dyDescent="0.2"/>
    <row r="24606" s="28" customFormat="1" x14ac:dyDescent="0.2"/>
    <row r="24607" s="28" customFormat="1" x14ac:dyDescent="0.2"/>
    <row r="24608" s="28" customFormat="1" x14ac:dyDescent="0.2"/>
    <row r="24609" s="28" customFormat="1" x14ac:dyDescent="0.2"/>
    <row r="24610" s="28" customFormat="1" x14ac:dyDescent="0.2"/>
    <row r="24611" s="28" customFormat="1" x14ac:dyDescent="0.2"/>
    <row r="24612" s="28" customFormat="1" x14ac:dyDescent="0.2"/>
    <row r="24613" s="28" customFormat="1" x14ac:dyDescent="0.2"/>
    <row r="24614" s="28" customFormat="1" x14ac:dyDescent="0.2"/>
    <row r="24615" s="28" customFormat="1" x14ac:dyDescent="0.2"/>
    <row r="24616" s="28" customFormat="1" x14ac:dyDescent="0.2"/>
    <row r="24617" s="28" customFormat="1" x14ac:dyDescent="0.2"/>
    <row r="24618" s="28" customFormat="1" x14ac:dyDescent="0.2"/>
    <row r="24619" s="28" customFormat="1" x14ac:dyDescent="0.2"/>
    <row r="24620" s="28" customFormat="1" x14ac:dyDescent="0.2"/>
    <row r="24621" s="28" customFormat="1" x14ac:dyDescent="0.2"/>
    <row r="24622" s="28" customFormat="1" x14ac:dyDescent="0.2"/>
    <row r="24623" s="28" customFormat="1" x14ac:dyDescent="0.2"/>
    <row r="24624" s="28" customFormat="1" x14ac:dyDescent="0.2"/>
    <row r="24625" s="28" customFormat="1" x14ac:dyDescent="0.2"/>
    <row r="24626" s="28" customFormat="1" x14ac:dyDescent="0.2"/>
    <row r="24627" s="28" customFormat="1" x14ac:dyDescent="0.2"/>
    <row r="24628" s="28" customFormat="1" x14ac:dyDescent="0.2"/>
    <row r="24629" s="28" customFormat="1" x14ac:dyDescent="0.2"/>
    <row r="24630" s="28" customFormat="1" x14ac:dyDescent="0.2"/>
    <row r="24631" s="28" customFormat="1" x14ac:dyDescent="0.2"/>
    <row r="24632" s="28" customFormat="1" x14ac:dyDescent="0.2"/>
    <row r="24633" s="28" customFormat="1" x14ac:dyDescent="0.2"/>
    <row r="24634" s="28" customFormat="1" x14ac:dyDescent="0.2"/>
    <row r="24635" s="28" customFormat="1" x14ac:dyDescent="0.2"/>
    <row r="24636" s="28" customFormat="1" x14ac:dyDescent="0.2"/>
    <row r="24637" s="28" customFormat="1" x14ac:dyDescent="0.2"/>
    <row r="24638" s="28" customFormat="1" x14ac:dyDescent="0.2"/>
    <row r="24639" s="28" customFormat="1" x14ac:dyDescent="0.2"/>
    <row r="24640" s="28" customFormat="1" x14ac:dyDescent="0.2"/>
    <row r="24641" s="28" customFormat="1" x14ac:dyDescent="0.2"/>
    <row r="24642" s="28" customFormat="1" x14ac:dyDescent="0.2"/>
    <row r="24643" s="28" customFormat="1" x14ac:dyDescent="0.2"/>
    <row r="24644" s="28" customFormat="1" x14ac:dyDescent="0.2"/>
    <row r="24645" s="28" customFormat="1" x14ac:dyDescent="0.2"/>
    <row r="24646" s="28" customFormat="1" x14ac:dyDescent="0.2"/>
    <row r="24647" s="28" customFormat="1" x14ac:dyDescent="0.2"/>
    <row r="24648" s="28" customFormat="1" x14ac:dyDescent="0.2"/>
    <row r="24649" s="28" customFormat="1" x14ac:dyDescent="0.2"/>
    <row r="24650" s="28" customFormat="1" x14ac:dyDescent="0.2"/>
    <row r="24651" s="28" customFormat="1" x14ac:dyDescent="0.2"/>
    <row r="24652" s="28" customFormat="1" x14ac:dyDescent="0.2"/>
    <row r="24653" s="28" customFormat="1" x14ac:dyDescent="0.2"/>
    <row r="24654" s="28" customFormat="1" x14ac:dyDescent="0.2"/>
    <row r="24655" s="28" customFormat="1" x14ac:dyDescent="0.2"/>
    <row r="24656" s="28" customFormat="1" x14ac:dyDescent="0.2"/>
    <row r="24657" s="28" customFormat="1" x14ac:dyDescent="0.2"/>
    <row r="24658" s="28" customFormat="1" x14ac:dyDescent="0.2"/>
    <row r="24659" s="28" customFormat="1" x14ac:dyDescent="0.2"/>
    <row r="24660" s="28" customFormat="1" x14ac:dyDescent="0.2"/>
    <row r="24661" s="28" customFormat="1" x14ac:dyDescent="0.2"/>
    <row r="24662" s="28" customFormat="1" x14ac:dyDescent="0.2"/>
    <row r="24663" s="28" customFormat="1" x14ac:dyDescent="0.2"/>
    <row r="24664" s="28" customFormat="1" x14ac:dyDescent="0.2"/>
    <row r="24665" s="28" customFormat="1" x14ac:dyDescent="0.2"/>
    <row r="24666" s="28" customFormat="1" x14ac:dyDescent="0.2"/>
    <row r="24667" s="28" customFormat="1" x14ac:dyDescent="0.2"/>
    <row r="24668" s="28" customFormat="1" x14ac:dyDescent="0.2"/>
    <row r="24669" s="28" customFormat="1" x14ac:dyDescent="0.2"/>
    <row r="24670" s="28" customFormat="1" x14ac:dyDescent="0.2"/>
    <row r="24671" s="28" customFormat="1" x14ac:dyDescent="0.2"/>
    <row r="24672" s="28" customFormat="1" x14ac:dyDescent="0.2"/>
    <row r="24673" s="28" customFormat="1" x14ac:dyDescent="0.2"/>
    <row r="24674" s="28" customFormat="1" x14ac:dyDescent="0.2"/>
    <row r="24675" s="28" customFormat="1" x14ac:dyDescent="0.2"/>
    <row r="24676" s="28" customFormat="1" x14ac:dyDescent="0.2"/>
    <row r="24677" s="28" customFormat="1" x14ac:dyDescent="0.2"/>
    <row r="24678" s="28" customFormat="1" x14ac:dyDescent="0.2"/>
    <row r="24679" s="28" customFormat="1" x14ac:dyDescent="0.2"/>
    <row r="24680" s="28" customFormat="1" x14ac:dyDescent="0.2"/>
    <row r="24681" s="28" customFormat="1" x14ac:dyDescent="0.2"/>
    <row r="24682" s="28" customFormat="1" x14ac:dyDescent="0.2"/>
    <row r="24683" s="28" customFormat="1" x14ac:dyDescent="0.2"/>
    <row r="24684" s="28" customFormat="1" x14ac:dyDescent="0.2"/>
    <row r="24685" s="28" customFormat="1" x14ac:dyDescent="0.2"/>
    <row r="24686" s="28" customFormat="1" x14ac:dyDescent="0.2"/>
    <row r="24687" s="28" customFormat="1" x14ac:dyDescent="0.2"/>
    <row r="24688" s="28" customFormat="1" x14ac:dyDescent="0.2"/>
    <row r="24689" s="28" customFormat="1" x14ac:dyDescent="0.2"/>
    <row r="24690" s="28" customFormat="1" x14ac:dyDescent="0.2"/>
    <row r="24691" s="28" customFormat="1" x14ac:dyDescent="0.2"/>
    <row r="24692" s="28" customFormat="1" x14ac:dyDescent="0.2"/>
    <row r="24693" s="28" customFormat="1" x14ac:dyDescent="0.2"/>
    <row r="24694" s="28" customFormat="1" x14ac:dyDescent="0.2"/>
    <row r="24695" s="28" customFormat="1" x14ac:dyDescent="0.2"/>
    <row r="24696" s="28" customFormat="1" x14ac:dyDescent="0.2"/>
    <row r="24697" s="28" customFormat="1" x14ac:dyDescent="0.2"/>
    <row r="24698" s="28" customFormat="1" x14ac:dyDescent="0.2"/>
    <row r="24699" s="28" customFormat="1" x14ac:dyDescent="0.2"/>
    <row r="24700" s="28" customFormat="1" x14ac:dyDescent="0.2"/>
    <row r="24701" s="28" customFormat="1" x14ac:dyDescent="0.2"/>
    <row r="24702" s="28" customFormat="1" x14ac:dyDescent="0.2"/>
    <row r="24703" s="28" customFormat="1" x14ac:dyDescent="0.2"/>
    <row r="24704" s="28" customFormat="1" x14ac:dyDescent="0.2"/>
    <row r="24705" s="28" customFormat="1" x14ac:dyDescent="0.2"/>
    <row r="24706" s="28" customFormat="1" x14ac:dyDescent="0.2"/>
    <row r="24707" s="28" customFormat="1" x14ac:dyDescent="0.2"/>
    <row r="24708" s="28" customFormat="1" x14ac:dyDescent="0.2"/>
    <row r="24709" s="28" customFormat="1" x14ac:dyDescent="0.2"/>
    <row r="24710" s="28" customFormat="1" x14ac:dyDescent="0.2"/>
    <row r="24711" s="28" customFormat="1" x14ac:dyDescent="0.2"/>
    <row r="24712" s="28" customFormat="1" x14ac:dyDescent="0.2"/>
    <row r="24713" s="28" customFormat="1" x14ac:dyDescent="0.2"/>
    <row r="24714" s="28" customFormat="1" x14ac:dyDescent="0.2"/>
    <row r="24715" s="28" customFormat="1" x14ac:dyDescent="0.2"/>
    <row r="24716" s="28" customFormat="1" x14ac:dyDescent="0.2"/>
    <row r="24717" s="28" customFormat="1" x14ac:dyDescent="0.2"/>
    <row r="24718" s="28" customFormat="1" x14ac:dyDescent="0.2"/>
    <row r="24719" s="28" customFormat="1" x14ac:dyDescent="0.2"/>
    <row r="24720" s="28" customFormat="1" x14ac:dyDescent="0.2"/>
    <row r="24721" s="28" customFormat="1" x14ac:dyDescent="0.2"/>
    <row r="24722" s="28" customFormat="1" x14ac:dyDescent="0.2"/>
    <row r="24723" s="28" customFormat="1" x14ac:dyDescent="0.2"/>
    <row r="24724" s="28" customFormat="1" x14ac:dyDescent="0.2"/>
    <row r="24725" s="28" customFormat="1" x14ac:dyDescent="0.2"/>
    <row r="24726" s="28" customFormat="1" x14ac:dyDescent="0.2"/>
    <row r="24727" s="28" customFormat="1" x14ac:dyDescent="0.2"/>
    <row r="24728" s="28" customFormat="1" x14ac:dyDescent="0.2"/>
    <row r="24729" s="28" customFormat="1" x14ac:dyDescent="0.2"/>
    <row r="24730" s="28" customFormat="1" x14ac:dyDescent="0.2"/>
    <row r="24731" s="28" customFormat="1" x14ac:dyDescent="0.2"/>
    <row r="24732" s="28" customFormat="1" x14ac:dyDescent="0.2"/>
    <row r="24733" s="28" customFormat="1" x14ac:dyDescent="0.2"/>
    <row r="24734" s="28" customFormat="1" x14ac:dyDescent="0.2"/>
    <row r="24735" s="28" customFormat="1" x14ac:dyDescent="0.2"/>
    <row r="24736" s="28" customFormat="1" x14ac:dyDescent="0.2"/>
    <row r="24737" s="28" customFormat="1" x14ac:dyDescent="0.2"/>
    <row r="24738" s="28" customFormat="1" x14ac:dyDescent="0.2"/>
    <row r="24739" s="28" customFormat="1" x14ac:dyDescent="0.2"/>
    <row r="24740" s="28" customFormat="1" x14ac:dyDescent="0.2"/>
    <row r="24741" s="28" customFormat="1" x14ac:dyDescent="0.2"/>
    <row r="24742" s="28" customFormat="1" x14ac:dyDescent="0.2"/>
    <row r="24743" s="28" customFormat="1" x14ac:dyDescent="0.2"/>
    <row r="24744" s="28" customFormat="1" x14ac:dyDescent="0.2"/>
    <row r="24745" s="28" customFormat="1" x14ac:dyDescent="0.2"/>
    <row r="24746" s="28" customFormat="1" x14ac:dyDescent="0.2"/>
    <row r="24747" s="28" customFormat="1" x14ac:dyDescent="0.2"/>
    <row r="24748" s="28" customFormat="1" x14ac:dyDescent="0.2"/>
    <row r="24749" s="28" customFormat="1" x14ac:dyDescent="0.2"/>
    <row r="24750" s="28" customFormat="1" x14ac:dyDescent="0.2"/>
    <row r="24751" s="28" customFormat="1" x14ac:dyDescent="0.2"/>
    <row r="24752" s="28" customFormat="1" x14ac:dyDescent="0.2"/>
    <row r="24753" s="28" customFormat="1" x14ac:dyDescent="0.2"/>
    <row r="24754" s="28" customFormat="1" x14ac:dyDescent="0.2"/>
    <row r="24755" s="28" customFormat="1" x14ac:dyDescent="0.2"/>
    <row r="24756" s="28" customFormat="1" x14ac:dyDescent="0.2"/>
    <row r="24757" s="28" customFormat="1" x14ac:dyDescent="0.2"/>
    <row r="24758" s="28" customFormat="1" x14ac:dyDescent="0.2"/>
    <row r="24759" s="28" customFormat="1" x14ac:dyDescent="0.2"/>
    <row r="24760" s="28" customFormat="1" x14ac:dyDescent="0.2"/>
    <row r="24761" s="28" customFormat="1" x14ac:dyDescent="0.2"/>
    <row r="24762" s="28" customFormat="1" x14ac:dyDescent="0.2"/>
    <row r="24763" s="28" customFormat="1" x14ac:dyDescent="0.2"/>
    <row r="24764" s="28" customFormat="1" x14ac:dyDescent="0.2"/>
    <row r="24765" s="28" customFormat="1" x14ac:dyDescent="0.2"/>
    <row r="24766" s="28" customFormat="1" x14ac:dyDescent="0.2"/>
    <row r="24767" s="28" customFormat="1" x14ac:dyDescent="0.2"/>
    <row r="24768" s="28" customFormat="1" x14ac:dyDescent="0.2"/>
    <row r="24769" s="28" customFormat="1" x14ac:dyDescent="0.2"/>
    <row r="24770" s="28" customFormat="1" x14ac:dyDescent="0.2"/>
    <row r="24771" s="28" customFormat="1" x14ac:dyDescent="0.2"/>
    <row r="24772" s="28" customFormat="1" x14ac:dyDescent="0.2"/>
    <row r="24773" s="28" customFormat="1" x14ac:dyDescent="0.2"/>
    <row r="24774" s="28" customFormat="1" x14ac:dyDescent="0.2"/>
    <row r="24775" s="28" customFormat="1" x14ac:dyDescent="0.2"/>
    <row r="24776" s="28" customFormat="1" x14ac:dyDescent="0.2"/>
    <row r="24777" s="28" customFormat="1" x14ac:dyDescent="0.2"/>
    <row r="24778" s="28" customFormat="1" x14ac:dyDescent="0.2"/>
    <row r="24779" s="28" customFormat="1" x14ac:dyDescent="0.2"/>
    <row r="24780" s="28" customFormat="1" x14ac:dyDescent="0.2"/>
    <row r="24781" s="28" customFormat="1" x14ac:dyDescent="0.2"/>
    <row r="24782" s="28" customFormat="1" x14ac:dyDescent="0.2"/>
    <row r="24783" s="28" customFormat="1" x14ac:dyDescent="0.2"/>
    <row r="24784" s="28" customFormat="1" x14ac:dyDescent="0.2"/>
    <row r="24785" s="28" customFormat="1" x14ac:dyDescent="0.2"/>
    <row r="24786" s="28" customFormat="1" x14ac:dyDescent="0.2"/>
    <row r="24787" s="28" customFormat="1" x14ac:dyDescent="0.2"/>
    <row r="24788" s="28" customFormat="1" x14ac:dyDescent="0.2"/>
    <row r="24789" s="28" customFormat="1" x14ac:dyDescent="0.2"/>
    <row r="24790" s="28" customFormat="1" x14ac:dyDescent="0.2"/>
    <row r="24791" s="28" customFormat="1" x14ac:dyDescent="0.2"/>
    <row r="24792" s="28" customFormat="1" x14ac:dyDescent="0.2"/>
    <row r="24793" s="28" customFormat="1" x14ac:dyDescent="0.2"/>
    <row r="24794" s="28" customFormat="1" x14ac:dyDescent="0.2"/>
    <row r="24795" s="28" customFormat="1" x14ac:dyDescent="0.2"/>
    <row r="24796" s="28" customFormat="1" x14ac:dyDescent="0.2"/>
    <row r="24797" s="28" customFormat="1" x14ac:dyDescent="0.2"/>
    <row r="24798" s="28" customFormat="1" x14ac:dyDescent="0.2"/>
    <row r="24799" s="28" customFormat="1" x14ac:dyDescent="0.2"/>
    <row r="24800" s="28" customFormat="1" x14ac:dyDescent="0.2"/>
    <row r="24801" s="28" customFormat="1" x14ac:dyDescent="0.2"/>
    <row r="24802" s="28" customFormat="1" x14ac:dyDescent="0.2"/>
    <row r="24803" s="28" customFormat="1" x14ac:dyDescent="0.2"/>
    <row r="24804" s="28" customFormat="1" x14ac:dyDescent="0.2"/>
    <row r="24805" s="28" customFormat="1" x14ac:dyDescent="0.2"/>
    <row r="24806" s="28" customFormat="1" x14ac:dyDescent="0.2"/>
    <row r="24807" s="28" customFormat="1" x14ac:dyDescent="0.2"/>
    <row r="24808" s="28" customFormat="1" x14ac:dyDescent="0.2"/>
    <row r="24809" s="28" customFormat="1" x14ac:dyDescent="0.2"/>
    <row r="24810" s="28" customFormat="1" x14ac:dyDescent="0.2"/>
    <row r="24811" s="28" customFormat="1" x14ac:dyDescent="0.2"/>
    <row r="24812" s="28" customFormat="1" x14ac:dyDescent="0.2"/>
    <row r="24813" s="28" customFormat="1" x14ac:dyDescent="0.2"/>
    <row r="24814" s="28" customFormat="1" x14ac:dyDescent="0.2"/>
    <row r="24815" s="28" customFormat="1" x14ac:dyDescent="0.2"/>
    <row r="24816" s="28" customFormat="1" x14ac:dyDescent="0.2"/>
    <row r="24817" s="28" customFormat="1" x14ac:dyDescent="0.2"/>
    <row r="24818" s="28" customFormat="1" x14ac:dyDescent="0.2"/>
    <row r="24819" s="28" customFormat="1" x14ac:dyDescent="0.2"/>
    <row r="24820" s="28" customFormat="1" x14ac:dyDescent="0.2"/>
    <row r="24821" s="28" customFormat="1" x14ac:dyDescent="0.2"/>
    <row r="24822" s="28" customFormat="1" x14ac:dyDescent="0.2"/>
    <row r="24823" s="28" customFormat="1" x14ac:dyDescent="0.2"/>
    <row r="24824" s="28" customFormat="1" x14ac:dyDescent="0.2"/>
    <row r="24825" s="28" customFormat="1" x14ac:dyDescent="0.2"/>
    <row r="24826" s="28" customFormat="1" x14ac:dyDescent="0.2"/>
    <row r="24827" s="28" customFormat="1" x14ac:dyDescent="0.2"/>
    <row r="24828" s="28" customFormat="1" x14ac:dyDescent="0.2"/>
    <row r="24829" s="28" customFormat="1" x14ac:dyDescent="0.2"/>
    <row r="24830" s="28" customFormat="1" x14ac:dyDescent="0.2"/>
    <row r="24831" s="28" customFormat="1" x14ac:dyDescent="0.2"/>
    <row r="24832" s="28" customFormat="1" x14ac:dyDescent="0.2"/>
    <row r="24833" s="28" customFormat="1" x14ac:dyDescent="0.2"/>
    <row r="24834" s="28" customFormat="1" x14ac:dyDescent="0.2"/>
    <row r="24835" s="28" customFormat="1" x14ac:dyDescent="0.2"/>
    <row r="24836" s="28" customFormat="1" x14ac:dyDescent="0.2"/>
    <row r="24837" s="28" customFormat="1" x14ac:dyDescent="0.2"/>
    <row r="24838" s="28" customFormat="1" x14ac:dyDescent="0.2"/>
    <row r="24839" s="28" customFormat="1" x14ac:dyDescent="0.2"/>
    <row r="24840" s="28" customFormat="1" x14ac:dyDescent="0.2"/>
    <row r="24841" s="28" customFormat="1" x14ac:dyDescent="0.2"/>
    <row r="24842" s="28" customFormat="1" x14ac:dyDescent="0.2"/>
    <row r="24843" s="28" customFormat="1" x14ac:dyDescent="0.2"/>
    <row r="24844" s="28" customFormat="1" x14ac:dyDescent="0.2"/>
    <row r="24845" s="28" customFormat="1" x14ac:dyDescent="0.2"/>
    <row r="24846" s="28" customFormat="1" x14ac:dyDescent="0.2"/>
    <row r="24847" s="28" customFormat="1" x14ac:dyDescent="0.2"/>
    <row r="24848" s="28" customFormat="1" x14ac:dyDescent="0.2"/>
    <row r="24849" s="28" customFormat="1" x14ac:dyDescent="0.2"/>
    <row r="24850" s="28" customFormat="1" x14ac:dyDescent="0.2"/>
    <row r="24851" s="28" customFormat="1" x14ac:dyDescent="0.2"/>
    <row r="24852" s="28" customFormat="1" x14ac:dyDescent="0.2"/>
    <row r="24853" s="28" customFormat="1" x14ac:dyDescent="0.2"/>
    <row r="24854" s="28" customFormat="1" x14ac:dyDescent="0.2"/>
    <row r="24855" s="28" customFormat="1" x14ac:dyDescent="0.2"/>
    <row r="24856" s="28" customFormat="1" x14ac:dyDescent="0.2"/>
    <row r="24857" s="28" customFormat="1" x14ac:dyDescent="0.2"/>
    <row r="24858" s="28" customFormat="1" x14ac:dyDescent="0.2"/>
    <row r="24859" s="28" customFormat="1" x14ac:dyDescent="0.2"/>
    <row r="24860" s="28" customFormat="1" x14ac:dyDescent="0.2"/>
    <row r="24861" s="28" customFormat="1" x14ac:dyDescent="0.2"/>
    <row r="24862" s="28" customFormat="1" x14ac:dyDescent="0.2"/>
    <row r="24863" s="28" customFormat="1" x14ac:dyDescent="0.2"/>
    <row r="24864" s="28" customFormat="1" x14ac:dyDescent="0.2"/>
    <row r="24865" s="28" customFormat="1" x14ac:dyDescent="0.2"/>
    <row r="24866" s="28" customFormat="1" x14ac:dyDescent="0.2"/>
    <row r="24867" s="28" customFormat="1" x14ac:dyDescent="0.2"/>
    <row r="24868" s="28" customFormat="1" x14ac:dyDescent="0.2"/>
    <row r="24869" s="28" customFormat="1" x14ac:dyDescent="0.2"/>
    <row r="24870" s="28" customFormat="1" x14ac:dyDescent="0.2"/>
    <row r="24871" s="28" customFormat="1" x14ac:dyDescent="0.2"/>
    <row r="24872" s="28" customFormat="1" x14ac:dyDescent="0.2"/>
    <row r="24873" s="28" customFormat="1" x14ac:dyDescent="0.2"/>
    <row r="24874" s="28" customFormat="1" x14ac:dyDescent="0.2"/>
    <row r="24875" s="28" customFormat="1" x14ac:dyDescent="0.2"/>
    <row r="24876" s="28" customFormat="1" x14ac:dyDescent="0.2"/>
    <row r="24877" s="28" customFormat="1" x14ac:dyDescent="0.2"/>
    <row r="24878" s="28" customFormat="1" x14ac:dyDescent="0.2"/>
    <row r="24879" s="28" customFormat="1" x14ac:dyDescent="0.2"/>
    <row r="24880" s="28" customFormat="1" x14ac:dyDescent="0.2"/>
    <row r="24881" s="28" customFormat="1" x14ac:dyDescent="0.2"/>
    <row r="24882" s="28" customFormat="1" x14ac:dyDescent="0.2"/>
    <row r="24883" s="28" customFormat="1" x14ac:dyDescent="0.2"/>
    <row r="24884" s="28" customFormat="1" x14ac:dyDescent="0.2"/>
    <row r="24885" s="28" customFormat="1" x14ac:dyDescent="0.2"/>
    <row r="24886" s="28" customFormat="1" x14ac:dyDescent="0.2"/>
    <row r="24887" s="28" customFormat="1" x14ac:dyDescent="0.2"/>
    <row r="24888" s="28" customFormat="1" x14ac:dyDescent="0.2"/>
    <row r="24889" s="28" customFormat="1" x14ac:dyDescent="0.2"/>
    <row r="24890" s="28" customFormat="1" x14ac:dyDescent="0.2"/>
    <row r="24891" s="28" customFormat="1" x14ac:dyDescent="0.2"/>
    <row r="24892" s="28" customFormat="1" x14ac:dyDescent="0.2"/>
    <row r="24893" s="28" customFormat="1" x14ac:dyDescent="0.2"/>
    <row r="24894" s="28" customFormat="1" x14ac:dyDescent="0.2"/>
    <row r="24895" s="28" customFormat="1" x14ac:dyDescent="0.2"/>
    <row r="24896" s="28" customFormat="1" x14ac:dyDescent="0.2"/>
    <row r="24897" s="28" customFormat="1" x14ac:dyDescent="0.2"/>
    <row r="24898" s="28" customFormat="1" x14ac:dyDescent="0.2"/>
    <row r="24899" s="28" customFormat="1" x14ac:dyDescent="0.2"/>
    <row r="24900" s="28" customFormat="1" x14ac:dyDescent="0.2"/>
    <row r="24901" s="28" customFormat="1" x14ac:dyDescent="0.2"/>
    <row r="24902" s="28" customFormat="1" x14ac:dyDescent="0.2"/>
    <row r="24903" s="28" customFormat="1" x14ac:dyDescent="0.2"/>
    <row r="24904" s="28" customFormat="1" x14ac:dyDescent="0.2"/>
    <row r="24905" s="28" customFormat="1" x14ac:dyDescent="0.2"/>
    <row r="24906" s="28" customFormat="1" x14ac:dyDescent="0.2"/>
    <row r="24907" s="28" customFormat="1" x14ac:dyDescent="0.2"/>
    <row r="24908" s="28" customFormat="1" x14ac:dyDescent="0.2"/>
    <row r="24909" s="28" customFormat="1" x14ac:dyDescent="0.2"/>
    <row r="24910" s="28" customFormat="1" x14ac:dyDescent="0.2"/>
    <row r="24911" s="28" customFormat="1" x14ac:dyDescent="0.2"/>
    <row r="24912" s="28" customFormat="1" x14ac:dyDescent="0.2"/>
    <row r="24913" s="28" customFormat="1" x14ac:dyDescent="0.2"/>
    <row r="24914" s="28" customFormat="1" x14ac:dyDescent="0.2"/>
    <row r="24915" s="28" customFormat="1" x14ac:dyDescent="0.2"/>
    <row r="24916" s="28" customFormat="1" x14ac:dyDescent="0.2"/>
    <row r="24917" s="28" customFormat="1" x14ac:dyDescent="0.2"/>
    <row r="24918" s="28" customFormat="1" x14ac:dyDescent="0.2"/>
    <row r="24919" s="28" customFormat="1" x14ac:dyDescent="0.2"/>
    <row r="24920" s="28" customFormat="1" x14ac:dyDescent="0.2"/>
    <row r="24921" s="28" customFormat="1" x14ac:dyDescent="0.2"/>
    <row r="24922" s="28" customFormat="1" x14ac:dyDescent="0.2"/>
    <row r="24923" s="28" customFormat="1" x14ac:dyDescent="0.2"/>
    <row r="24924" s="28" customFormat="1" x14ac:dyDescent="0.2"/>
    <row r="24925" s="28" customFormat="1" x14ac:dyDescent="0.2"/>
    <row r="24926" s="28" customFormat="1" x14ac:dyDescent="0.2"/>
    <row r="24927" s="28" customFormat="1" x14ac:dyDescent="0.2"/>
    <row r="24928" s="28" customFormat="1" x14ac:dyDescent="0.2"/>
    <row r="24929" s="28" customFormat="1" x14ac:dyDescent="0.2"/>
    <row r="24930" s="28" customFormat="1" x14ac:dyDescent="0.2"/>
    <row r="24931" s="28" customFormat="1" x14ac:dyDescent="0.2"/>
    <row r="24932" s="28" customFormat="1" x14ac:dyDescent="0.2"/>
    <row r="24933" s="28" customFormat="1" x14ac:dyDescent="0.2"/>
    <row r="24934" s="28" customFormat="1" x14ac:dyDescent="0.2"/>
    <row r="24935" s="28" customFormat="1" x14ac:dyDescent="0.2"/>
    <row r="24936" s="28" customFormat="1" x14ac:dyDescent="0.2"/>
    <row r="24937" s="28" customFormat="1" x14ac:dyDescent="0.2"/>
    <row r="24938" s="28" customFormat="1" x14ac:dyDescent="0.2"/>
    <row r="24939" s="28" customFormat="1" x14ac:dyDescent="0.2"/>
    <row r="24940" s="28" customFormat="1" x14ac:dyDescent="0.2"/>
    <row r="24941" s="28" customFormat="1" x14ac:dyDescent="0.2"/>
    <row r="24942" s="28" customFormat="1" x14ac:dyDescent="0.2"/>
    <row r="24943" s="28" customFormat="1" x14ac:dyDescent="0.2"/>
    <row r="24944" s="28" customFormat="1" x14ac:dyDescent="0.2"/>
    <row r="24945" s="28" customFormat="1" x14ac:dyDescent="0.2"/>
    <row r="24946" s="28" customFormat="1" x14ac:dyDescent="0.2"/>
    <row r="24947" s="28" customFormat="1" x14ac:dyDescent="0.2"/>
    <row r="24948" s="28" customFormat="1" x14ac:dyDescent="0.2"/>
    <row r="24949" s="28" customFormat="1" x14ac:dyDescent="0.2"/>
    <row r="24950" s="28" customFormat="1" x14ac:dyDescent="0.2"/>
    <row r="24951" s="28" customFormat="1" x14ac:dyDescent="0.2"/>
    <row r="24952" s="28" customFormat="1" x14ac:dyDescent="0.2"/>
    <row r="24953" s="28" customFormat="1" x14ac:dyDescent="0.2"/>
    <row r="24954" s="28" customFormat="1" x14ac:dyDescent="0.2"/>
    <row r="24955" s="28" customFormat="1" x14ac:dyDescent="0.2"/>
    <row r="24956" s="28" customFormat="1" x14ac:dyDescent="0.2"/>
    <row r="24957" s="28" customFormat="1" x14ac:dyDescent="0.2"/>
    <row r="24958" s="28" customFormat="1" x14ac:dyDescent="0.2"/>
    <row r="24959" s="28" customFormat="1" x14ac:dyDescent="0.2"/>
    <row r="24960" s="28" customFormat="1" x14ac:dyDescent="0.2"/>
    <row r="24961" s="28" customFormat="1" x14ac:dyDescent="0.2"/>
    <row r="24962" s="28" customFormat="1" x14ac:dyDescent="0.2"/>
    <row r="24963" s="28" customFormat="1" x14ac:dyDescent="0.2"/>
    <row r="24964" s="28" customFormat="1" x14ac:dyDescent="0.2"/>
    <row r="24965" s="28" customFormat="1" x14ac:dyDescent="0.2"/>
    <row r="24966" s="28" customFormat="1" x14ac:dyDescent="0.2"/>
    <row r="24967" s="28" customFormat="1" x14ac:dyDescent="0.2"/>
    <row r="24968" s="28" customFormat="1" x14ac:dyDescent="0.2"/>
    <row r="24969" s="28" customFormat="1" x14ac:dyDescent="0.2"/>
    <row r="24970" s="28" customFormat="1" x14ac:dyDescent="0.2"/>
    <row r="24971" s="28" customFormat="1" x14ac:dyDescent="0.2"/>
    <row r="24972" s="28" customFormat="1" x14ac:dyDescent="0.2"/>
    <row r="24973" s="28" customFormat="1" x14ac:dyDescent="0.2"/>
    <row r="24974" s="28" customFormat="1" x14ac:dyDescent="0.2"/>
    <row r="24975" s="28" customFormat="1" x14ac:dyDescent="0.2"/>
    <row r="24976" s="28" customFormat="1" x14ac:dyDescent="0.2"/>
    <row r="24977" s="28" customFormat="1" x14ac:dyDescent="0.2"/>
    <row r="24978" s="28" customFormat="1" x14ac:dyDescent="0.2"/>
    <row r="24979" s="28" customFormat="1" x14ac:dyDescent="0.2"/>
    <row r="24980" s="28" customFormat="1" x14ac:dyDescent="0.2"/>
    <row r="24981" s="28" customFormat="1" x14ac:dyDescent="0.2"/>
    <row r="24982" s="28" customFormat="1" x14ac:dyDescent="0.2"/>
    <row r="24983" s="28" customFormat="1" x14ac:dyDescent="0.2"/>
    <row r="24984" s="28" customFormat="1" x14ac:dyDescent="0.2"/>
    <row r="24985" s="28" customFormat="1" x14ac:dyDescent="0.2"/>
    <row r="24986" s="28" customFormat="1" x14ac:dyDescent="0.2"/>
    <row r="24987" s="28" customFormat="1" x14ac:dyDescent="0.2"/>
    <row r="24988" s="28" customFormat="1" x14ac:dyDescent="0.2"/>
    <row r="24989" s="28" customFormat="1" x14ac:dyDescent="0.2"/>
    <row r="24990" s="28" customFormat="1" x14ac:dyDescent="0.2"/>
    <row r="24991" s="28" customFormat="1" x14ac:dyDescent="0.2"/>
    <row r="24992" s="28" customFormat="1" x14ac:dyDescent="0.2"/>
    <row r="24993" s="28" customFormat="1" x14ac:dyDescent="0.2"/>
    <row r="24994" s="28" customFormat="1" x14ac:dyDescent="0.2"/>
    <row r="24995" s="28" customFormat="1" x14ac:dyDescent="0.2"/>
    <row r="24996" s="28" customFormat="1" x14ac:dyDescent="0.2"/>
    <row r="24997" s="28" customFormat="1" x14ac:dyDescent="0.2"/>
    <row r="24998" s="28" customFormat="1" x14ac:dyDescent="0.2"/>
    <row r="24999" s="28" customFormat="1" x14ac:dyDescent="0.2"/>
    <row r="25000" s="28" customFormat="1" x14ac:dyDescent="0.2"/>
    <row r="25001" s="28" customFormat="1" x14ac:dyDescent="0.2"/>
    <row r="25002" s="28" customFormat="1" x14ac:dyDescent="0.2"/>
    <row r="25003" s="28" customFormat="1" x14ac:dyDescent="0.2"/>
    <row r="25004" s="28" customFormat="1" x14ac:dyDescent="0.2"/>
    <row r="25005" s="28" customFormat="1" x14ac:dyDescent="0.2"/>
    <row r="25006" s="28" customFormat="1" x14ac:dyDescent="0.2"/>
    <row r="25007" s="28" customFormat="1" x14ac:dyDescent="0.2"/>
    <row r="25008" s="28" customFormat="1" x14ac:dyDescent="0.2"/>
    <row r="25009" s="28" customFormat="1" x14ac:dyDescent="0.2"/>
    <row r="25010" s="28" customFormat="1" x14ac:dyDescent="0.2"/>
    <row r="25011" s="28" customFormat="1" x14ac:dyDescent="0.2"/>
    <row r="25012" s="28" customFormat="1" x14ac:dyDescent="0.2"/>
    <row r="25013" s="28" customFormat="1" x14ac:dyDescent="0.2"/>
    <row r="25014" s="28" customFormat="1" x14ac:dyDescent="0.2"/>
    <row r="25015" s="28" customFormat="1" x14ac:dyDescent="0.2"/>
    <row r="25016" s="28" customFormat="1" x14ac:dyDescent="0.2"/>
    <row r="25017" s="28" customFormat="1" x14ac:dyDescent="0.2"/>
    <row r="25018" s="28" customFormat="1" x14ac:dyDescent="0.2"/>
    <row r="25019" s="28" customFormat="1" x14ac:dyDescent="0.2"/>
    <row r="25020" s="28" customFormat="1" x14ac:dyDescent="0.2"/>
    <row r="25021" s="28" customFormat="1" x14ac:dyDescent="0.2"/>
    <row r="25022" s="28" customFormat="1" x14ac:dyDescent="0.2"/>
    <row r="25023" s="28" customFormat="1" x14ac:dyDescent="0.2"/>
    <row r="25024" s="28" customFormat="1" x14ac:dyDescent="0.2"/>
    <row r="25025" s="28" customFormat="1" x14ac:dyDescent="0.2"/>
    <row r="25026" s="28" customFormat="1" x14ac:dyDescent="0.2"/>
    <row r="25027" s="28" customFormat="1" x14ac:dyDescent="0.2"/>
    <row r="25028" s="28" customFormat="1" x14ac:dyDescent="0.2"/>
    <row r="25029" s="28" customFormat="1" x14ac:dyDescent="0.2"/>
    <row r="25030" s="28" customFormat="1" x14ac:dyDescent="0.2"/>
    <row r="25031" s="28" customFormat="1" x14ac:dyDescent="0.2"/>
    <row r="25032" s="28" customFormat="1" x14ac:dyDescent="0.2"/>
    <row r="25033" s="28" customFormat="1" x14ac:dyDescent="0.2"/>
    <row r="25034" s="28" customFormat="1" x14ac:dyDescent="0.2"/>
    <row r="25035" s="28" customFormat="1" x14ac:dyDescent="0.2"/>
    <row r="25036" s="28" customFormat="1" x14ac:dyDescent="0.2"/>
    <row r="25037" s="28" customFormat="1" x14ac:dyDescent="0.2"/>
    <row r="25038" s="28" customFormat="1" x14ac:dyDescent="0.2"/>
    <row r="25039" s="28" customFormat="1" x14ac:dyDescent="0.2"/>
    <row r="25040" s="28" customFormat="1" x14ac:dyDescent="0.2"/>
    <row r="25041" s="28" customFormat="1" x14ac:dyDescent="0.2"/>
    <row r="25042" s="28" customFormat="1" x14ac:dyDescent="0.2"/>
    <row r="25043" s="28" customFormat="1" x14ac:dyDescent="0.2"/>
    <row r="25044" s="28" customFormat="1" x14ac:dyDescent="0.2"/>
    <row r="25045" s="28" customFormat="1" x14ac:dyDescent="0.2"/>
    <row r="25046" s="28" customFormat="1" x14ac:dyDescent="0.2"/>
    <row r="25047" s="28" customFormat="1" x14ac:dyDescent="0.2"/>
    <row r="25048" s="28" customFormat="1" x14ac:dyDescent="0.2"/>
    <row r="25049" s="28" customFormat="1" x14ac:dyDescent="0.2"/>
    <row r="25050" s="28" customFormat="1" x14ac:dyDescent="0.2"/>
    <row r="25051" s="28" customFormat="1" x14ac:dyDescent="0.2"/>
    <row r="25052" s="28" customFormat="1" x14ac:dyDescent="0.2"/>
    <row r="25053" s="28" customFormat="1" x14ac:dyDescent="0.2"/>
    <row r="25054" s="28" customFormat="1" x14ac:dyDescent="0.2"/>
    <row r="25055" s="28" customFormat="1" x14ac:dyDescent="0.2"/>
    <row r="25056" s="28" customFormat="1" x14ac:dyDescent="0.2"/>
    <row r="25057" s="28" customFormat="1" x14ac:dyDescent="0.2"/>
    <row r="25058" s="28" customFormat="1" x14ac:dyDescent="0.2"/>
    <row r="25059" s="28" customFormat="1" x14ac:dyDescent="0.2"/>
    <row r="25060" s="28" customFormat="1" x14ac:dyDescent="0.2"/>
    <row r="25061" s="28" customFormat="1" x14ac:dyDescent="0.2"/>
    <row r="25062" s="28" customFormat="1" x14ac:dyDescent="0.2"/>
    <row r="25063" s="28" customFormat="1" x14ac:dyDescent="0.2"/>
    <row r="25064" s="28" customFormat="1" x14ac:dyDescent="0.2"/>
    <row r="25065" s="28" customFormat="1" x14ac:dyDescent="0.2"/>
    <row r="25066" s="28" customFormat="1" x14ac:dyDescent="0.2"/>
    <row r="25067" s="28" customFormat="1" x14ac:dyDescent="0.2"/>
    <row r="25068" s="28" customFormat="1" x14ac:dyDescent="0.2"/>
    <row r="25069" s="28" customFormat="1" x14ac:dyDescent="0.2"/>
    <row r="25070" s="28" customFormat="1" x14ac:dyDescent="0.2"/>
    <row r="25071" s="28" customFormat="1" x14ac:dyDescent="0.2"/>
    <row r="25072" s="28" customFormat="1" x14ac:dyDescent="0.2"/>
    <row r="25073" s="28" customFormat="1" x14ac:dyDescent="0.2"/>
    <row r="25074" s="28" customFormat="1" x14ac:dyDescent="0.2"/>
    <row r="25075" s="28" customFormat="1" x14ac:dyDescent="0.2"/>
    <row r="25076" s="28" customFormat="1" x14ac:dyDescent="0.2"/>
    <row r="25077" s="28" customFormat="1" x14ac:dyDescent="0.2"/>
    <row r="25078" s="28" customFormat="1" x14ac:dyDescent="0.2"/>
    <row r="25079" s="28" customFormat="1" x14ac:dyDescent="0.2"/>
    <row r="25080" s="28" customFormat="1" x14ac:dyDescent="0.2"/>
    <row r="25081" s="28" customFormat="1" x14ac:dyDescent="0.2"/>
    <row r="25082" s="28" customFormat="1" x14ac:dyDescent="0.2"/>
    <row r="25083" s="28" customFormat="1" x14ac:dyDescent="0.2"/>
    <row r="25084" s="28" customFormat="1" x14ac:dyDescent="0.2"/>
    <row r="25085" s="28" customFormat="1" x14ac:dyDescent="0.2"/>
    <row r="25086" s="28" customFormat="1" x14ac:dyDescent="0.2"/>
    <row r="25087" s="28" customFormat="1" x14ac:dyDescent="0.2"/>
    <row r="25088" s="28" customFormat="1" x14ac:dyDescent="0.2"/>
    <row r="25089" s="28" customFormat="1" x14ac:dyDescent="0.2"/>
    <row r="25090" s="28" customFormat="1" x14ac:dyDescent="0.2"/>
    <row r="25091" s="28" customFormat="1" x14ac:dyDescent="0.2"/>
    <row r="25092" s="28" customFormat="1" x14ac:dyDescent="0.2"/>
    <row r="25093" s="28" customFormat="1" x14ac:dyDescent="0.2"/>
    <row r="25094" s="28" customFormat="1" x14ac:dyDescent="0.2"/>
    <row r="25095" s="28" customFormat="1" x14ac:dyDescent="0.2"/>
    <row r="25096" s="28" customFormat="1" x14ac:dyDescent="0.2"/>
    <row r="25097" s="28" customFormat="1" x14ac:dyDescent="0.2"/>
    <row r="25098" s="28" customFormat="1" x14ac:dyDescent="0.2"/>
    <row r="25099" s="28" customFormat="1" x14ac:dyDescent="0.2"/>
    <row r="25100" s="28" customFormat="1" x14ac:dyDescent="0.2"/>
    <row r="25101" s="28" customFormat="1" x14ac:dyDescent="0.2"/>
    <row r="25102" s="28" customFormat="1" x14ac:dyDescent="0.2"/>
    <row r="25103" s="28" customFormat="1" x14ac:dyDescent="0.2"/>
    <row r="25104" s="28" customFormat="1" x14ac:dyDescent="0.2"/>
    <row r="25105" s="28" customFormat="1" x14ac:dyDescent="0.2"/>
    <row r="25106" s="28" customFormat="1" x14ac:dyDescent="0.2"/>
    <row r="25107" s="28" customFormat="1" x14ac:dyDescent="0.2"/>
    <row r="25108" s="28" customFormat="1" x14ac:dyDescent="0.2"/>
    <row r="25109" s="28" customFormat="1" x14ac:dyDescent="0.2"/>
    <row r="25110" s="28" customFormat="1" x14ac:dyDescent="0.2"/>
    <row r="25111" s="28" customFormat="1" x14ac:dyDescent="0.2"/>
    <row r="25112" s="28" customFormat="1" x14ac:dyDescent="0.2"/>
    <row r="25113" s="28" customFormat="1" x14ac:dyDescent="0.2"/>
    <row r="25114" s="28" customFormat="1" x14ac:dyDescent="0.2"/>
    <row r="25115" s="28" customFormat="1" x14ac:dyDescent="0.2"/>
    <row r="25116" s="28" customFormat="1" x14ac:dyDescent="0.2"/>
    <row r="25117" s="28" customFormat="1" x14ac:dyDescent="0.2"/>
    <row r="25118" s="28" customFormat="1" x14ac:dyDescent="0.2"/>
    <row r="25119" s="28" customFormat="1" x14ac:dyDescent="0.2"/>
    <row r="25120" s="28" customFormat="1" x14ac:dyDescent="0.2"/>
    <row r="25121" s="28" customFormat="1" x14ac:dyDescent="0.2"/>
    <row r="25122" s="28" customFormat="1" x14ac:dyDescent="0.2"/>
    <row r="25123" s="28" customFormat="1" x14ac:dyDescent="0.2"/>
    <row r="25124" s="28" customFormat="1" x14ac:dyDescent="0.2"/>
    <row r="25125" s="28" customFormat="1" x14ac:dyDescent="0.2"/>
    <row r="25126" s="28" customFormat="1" x14ac:dyDescent="0.2"/>
    <row r="25127" s="28" customFormat="1" x14ac:dyDescent="0.2"/>
    <row r="25128" s="28" customFormat="1" x14ac:dyDescent="0.2"/>
    <row r="25129" s="28" customFormat="1" x14ac:dyDescent="0.2"/>
    <row r="25130" s="28" customFormat="1" x14ac:dyDescent="0.2"/>
    <row r="25131" s="28" customFormat="1" x14ac:dyDescent="0.2"/>
    <row r="25132" s="28" customFormat="1" x14ac:dyDescent="0.2"/>
    <row r="25133" s="28" customFormat="1" x14ac:dyDescent="0.2"/>
    <row r="25134" s="28" customFormat="1" x14ac:dyDescent="0.2"/>
    <row r="25135" s="28" customFormat="1" x14ac:dyDescent="0.2"/>
    <row r="25136" s="28" customFormat="1" x14ac:dyDescent="0.2"/>
    <row r="25137" s="28" customFormat="1" x14ac:dyDescent="0.2"/>
    <row r="25138" s="28" customFormat="1" x14ac:dyDescent="0.2"/>
    <row r="25139" s="28" customFormat="1" x14ac:dyDescent="0.2"/>
    <row r="25140" s="28" customFormat="1" x14ac:dyDescent="0.2"/>
    <row r="25141" s="28" customFormat="1" x14ac:dyDescent="0.2"/>
    <row r="25142" s="28" customFormat="1" x14ac:dyDescent="0.2"/>
    <row r="25143" s="28" customFormat="1" x14ac:dyDescent="0.2"/>
    <row r="25144" s="28" customFormat="1" x14ac:dyDescent="0.2"/>
    <row r="25145" s="28" customFormat="1" x14ac:dyDescent="0.2"/>
    <row r="25146" s="28" customFormat="1" x14ac:dyDescent="0.2"/>
    <row r="25147" s="28" customFormat="1" x14ac:dyDescent="0.2"/>
    <row r="25148" s="28" customFormat="1" x14ac:dyDescent="0.2"/>
    <row r="25149" s="28" customFormat="1" x14ac:dyDescent="0.2"/>
    <row r="25150" s="28" customFormat="1" x14ac:dyDescent="0.2"/>
    <row r="25151" s="28" customFormat="1" x14ac:dyDescent="0.2"/>
    <row r="25152" s="28" customFormat="1" x14ac:dyDescent="0.2"/>
    <row r="25153" s="28" customFormat="1" x14ac:dyDescent="0.2"/>
    <row r="25154" s="28" customFormat="1" x14ac:dyDescent="0.2"/>
    <row r="25155" s="28" customFormat="1" x14ac:dyDescent="0.2"/>
    <row r="25156" s="28" customFormat="1" x14ac:dyDescent="0.2"/>
    <row r="25157" s="28" customFormat="1" x14ac:dyDescent="0.2"/>
    <row r="25158" s="28" customFormat="1" x14ac:dyDescent="0.2"/>
    <row r="25159" s="28" customFormat="1" x14ac:dyDescent="0.2"/>
    <row r="25160" s="28" customFormat="1" x14ac:dyDescent="0.2"/>
    <row r="25161" s="28" customFormat="1" x14ac:dyDescent="0.2"/>
    <row r="25162" s="28" customFormat="1" x14ac:dyDescent="0.2"/>
    <row r="25163" s="28" customFormat="1" x14ac:dyDescent="0.2"/>
    <row r="25164" s="28" customFormat="1" x14ac:dyDescent="0.2"/>
    <row r="25165" s="28" customFormat="1" x14ac:dyDescent="0.2"/>
    <row r="25166" s="28" customFormat="1" x14ac:dyDescent="0.2"/>
    <row r="25167" s="28" customFormat="1" x14ac:dyDescent="0.2"/>
    <row r="25168" s="28" customFormat="1" x14ac:dyDescent="0.2"/>
    <row r="25169" s="28" customFormat="1" x14ac:dyDescent="0.2"/>
    <row r="25170" s="28" customFormat="1" x14ac:dyDescent="0.2"/>
    <row r="25171" s="28" customFormat="1" x14ac:dyDescent="0.2"/>
    <row r="25172" s="28" customFormat="1" x14ac:dyDescent="0.2"/>
    <row r="25173" s="28" customFormat="1" x14ac:dyDescent="0.2"/>
    <row r="25174" s="28" customFormat="1" x14ac:dyDescent="0.2"/>
    <row r="25175" s="28" customFormat="1" x14ac:dyDescent="0.2"/>
    <row r="25176" s="28" customFormat="1" x14ac:dyDescent="0.2"/>
    <row r="25177" s="28" customFormat="1" x14ac:dyDescent="0.2"/>
    <row r="25178" s="28" customFormat="1" x14ac:dyDescent="0.2"/>
    <row r="25179" s="28" customFormat="1" x14ac:dyDescent="0.2"/>
    <row r="25180" s="28" customFormat="1" x14ac:dyDescent="0.2"/>
    <row r="25181" s="28" customFormat="1" x14ac:dyDescent="0.2"/>
    <row r="25182" s="28" customFormat="1" x14ac:dyDescent="0.2"/>
    <row r="25183" s="28" customFormat="1" x14ac:dyDescent="0.2"/>
    <row r="25184" s="28" customFormat="1" x14ac:dyDescent="0.2"/>
    <row r="25185" s="28" customFormat="1" x14ac:dyDescent="0.2"/>
    <row r="25186" s="28" customFormat="1" x14ac:dyDescent="0.2"/>
    <row r="25187" s="28" customFormat="1" x14ac:dyDescent="0.2"/>
    <row r="25188" s="28" customFormat="1" x14ac:dyDescent="0.2"/>
    <row r="25189" s="28" customFormat="1" x14ac:dyDescent="0.2"/>
    <row r="25190" s="28" customFormat="1" x14ac:dyDescent="0.2"/>
    <row r="25191" s="28" customFormat="1" x14ac:dyDescent="0.2"/>
    <row r="25192" s="28" customFormat="1" x14ac:dyDescent="0.2"/>
    <row r="25193" s="28" customFormat="1" x14ac:dyDescent="0.2"/>
    <row r="25194" s="28" customFormat="1" x14ac:dyDescent="0.2"/>
    <row r="25195" s="28" customFormat="1" x14ac:dyDescent="0.2"/>
    <row r="25196" s="28" customFormat="1" x14ac:dyDescent="0.2"/>
    <row r="25197" s="28" customFormat="1" x14ac:dyDescent="0.2"/>
    <row r="25198" s="28" customFormat="1" x14ac:dyDescent="0.2"/>
    <row r="25199" s="28" customFormat="1" x14ac:dyDescent="0.2"/>
    <row r="25200" s="28" customFormat="1" x14ac:dyDescent="0.2"/>
    <row r="25201" s="28" customFormat="1" x14ac:dyDescent="0.2"/>
    <row r="25202" s="28" customFormat="1" x14ac:dyDescent="0.2"/>
    <row r="25203" s="28" customFormat="1" x14ac:dyDescent="0.2"/>
    <row r="25204" s="28" customFormat="1" x14ac:dyDescent="0.2"/>
    <row r="25205" s="28" customFormat="1" x14ac:dyDescent="0.2"/>
    <row r="25206" s="28" customFormat="1" x14ac:dyDescent="0.2"/>
    <row r="25207" s="28" customFormat="1" x14ac:dyDescent="0.2"/>
    <row r="25208" s="28" customFormat="1" x14ac:dyDescent="0.2"/>
    <row r="25209" s="28" customFormat="1" x14ac:dyDescent="0.2"/>
    <row r="25210" s="28" customFormat="1" x14ac:dyDescent="0.2"/>
    <row r="25211" s="28" customFormat="1" x14ac:dyDescent="0.2"/>
    <row r="25212" s="28" customFormat="1" x14ac:dyDescent="0.2"/>
    <row r="25213" s="28" customFormat="1" x14ac:dyDescent="0.2"/>
    <row r="25214" s="28" customFormat="1" x14ac:dyDescent="0.2"/>
    <row r="25215" s="28" customFormat="1" x14ac:dyDescent="0.2"/>
    <row r="25216" s="28" customFormat="1" x14ac:dyDescent="0.2"/>
    <row r="25217" s="28" customFormat="1" x14ac:dyDescent="0.2"/>
    <row r="25218" s="28" customFormat="1" x14ac:dyDescent="0.2"/>
    <row r="25219" s="28" customFormat="1" x14ac:dyDescent="0.2"/>
    <row r="25220" s="28" customFormat="1" x14ac:dyDescent="0.2"/>
    <row r="25221" s="28" customFormat="1" x14ac:dyDescent="0.2"/>
    <row r="25222" s="28" customFormat="1" x14ac:dyDescent="0.2"/>
    <row r="25223" s="28" customFormat="1" x14ac:dyDescent="0.2"/>
    <row r="25224" s="28" customFormat="1" x14ac:dyDescent="0.2"/>
    <row r="25225" s="28" customFormat="1" x14ac:dyDescent="0.2"/>
    <row r="25226" s="28" customFormat="1" x14ac:dyDescent="0.2"/>
    <row r="25227" s="28" customFormat="1" x14ac:dyDescent="0.2"/>
    <row r="25228" s="28" customFormat="1" x14ac:dyDescent="0.2"/>
    <row r="25229" s="28" customFormat="1" x14ac:dyDescent="0.2"/>
    <row r="25230" s="28" customFormat="1" x14ac:dyDescent="0.2"/>
    <row r="25231" s="28" customFormat="1" x14ac:dyDescent="0.2"/>
    <row r="25232" s="28" customFormat="1" x14ac:dyDescent="0.2"/>
    <row r="25233" s="28" customFormat="1" x14ac:dyDescent="0.2"/>
    <row r="25234" s="28" customFormat="1" x14ac:dyDescent="0.2"/>
    <row r="25235" s="28" customFormat="1" x14ac:dyDescent="0.2"/>
    <row r="25236" s="28" customFormat="1" x14ac:dyDescent="0.2"/>
    <row r="25237" s="28" customFormat="1" x14ac:dyDescent="0.2"/>
    <row r="25238" s="28" customFormat="1" x14ac:dyDescent="0.2"/>
    <row r="25239" s="28" customFormat="1" x14ac:dyDescent="0.2"/>
    <row r="25240" s="28" customFormat="1" x14ac:dyDescent="0.2"/>
    <row r="25241" s="28" customFormat="1" x14ac:dyDescent="0.2"/>
    <row r="25242" s="28" customFormat="1" x14ac:dyDescent="0.2"/>
    <row r="25243" s="28" customFormat="1" x14ac:dyDescent="0.2"/>
    <row r="25244" s="28" customFormat="1" x14ac:dyDescent="0.2"/>
    <row r="25245" s="28" customFormat="1" x14ac:dyDescent="0.2"/>
    <row r="25246" s="28" customFormat="1" x14ac:dyDescent="0.2"/>
    <row r="25247" s="28" customFormat="1" x14ac:dyDescent="0.2"/>
    <row r="25248" s="28" customFormat="1" x14ac:dyDescent="0.2"/>
    <row r="25249" s="28" customFormat="1" x14ac:dyDescent="0.2"/>
    <row r="25250" s="28" customFormat="1" x14ac:dyDescent="0.2"/>
    <row r="25251" s="28" customFormat="1" x14ac:dyDescent="0.2"/>
    <row r="25252" s="28" customFormat="1" x14ac:dyDescent="0.2"/>
    <row r="25253" s="28" customFormat="1" x14ac:dyDescent="0.2"/>
    <row r="25254" s="28" customFormat="1" x14ac:dyDescent="0.2"/>
    <row r="25255" s="28" customFormat="1" x14ac:dyDescent="0.2"/>
    <row r="25256" s="28" customFormat="1" x14ac:dyDescent="0.2"/>
    <row r="25257" s="28" customFormat="1" x14ac:dyDescent="0.2"/>
    <row r="25258" s="28" customFormat="1" x14ac:dyDescent="0.2"/>
    <row r="25259" s="28" customFormat="1" x14ac:dyDescent="0.2"/>
    <row r="25260" s="28" customFormat="1" x14ac:dyDescent="0.2"/>
    <row r="25261" s="28" customFormat="1" x14ac:dyDescent="0.2"/>
    <row r="25262" s="28" customFormat="1" x14ac:dyDescent="0.2"/>
    <row r="25263" s="28" customFormat="1" x14ac:dyDescent="0.2"/>
    <row r="25264" s="28" customFormat="1" x14ac:dyDescent="0.2"/>
    <row r="25265" s="28" customFormat="1" x14ac:dyDescent="0.2"/>
    <row r="25266" s="28" customFormat="1" x14ac:dyDescent="0.2"/>
    <row r="25267" s="28" customFormat="1" x14ac:dyDescent="0.2"/>
    <row r="25268" s="28" customFormat="1" x14ac:dyDescent="0.2"/>
    <row r="25269" s="28" customFormat="1" x14ac:dyDescent="0.2"/>
    <row r="25270" s="28" customFormat="1" x14ac:dyDescent="0.2"/>
    <row r="25271" s="28" customFormat="1" x14ac:dyDescent="0.2"/>
    <row r="25272" s="28" customFormat="1" x14ac:dyDescent="0.2"/>
    <row r="25273" s="28" customFormat="1" x14ac:dyDescent="0.2"/>
    <row r="25274" s="28" customFormat="1" x14ac:dyDescent="0.2"/>
    <row r="25275" s="28" customFormat="1" x14ac:dyDescent="0.2"/>
    <row r="25276" s="28" customFormat="1" x14ac:dyDescent="0.2"/>
    <row r="25277" s="28" customFormat="1" x14ac:dyDescent="0.2"/>
    <row r="25278" s="28" customFormat="1" x14ac:dyDescent="0.2"/>
    <row r="25279" s="28" customFormat="1" x14ac:dyDescent="0.2"/>
    <row r="25280" s="28" customFormat="1" x14ac:dyDescent="0.2"/>
    <row r="25281" s="28" customFormat="1" x14ac:dyDescent="0.2"/>
    <row r="25282" s="28" customFormat="1" x14ac:dyDescent="0.2"/>
    <row r="25283" s="28" customFormat="1" x14ac:dyDescent="0.2"/>
    <row r="25284" s="28" customFormat="1" x14ac:dyDescent="0.2"/>
    <row r="25285" s="28" customFormat="1" x14ac:dyDescent="0.2"/>
    <row r="25286" s="28" customFormat="1" x14ac:dyDescent="0.2"/>
    <row r="25287" s="28" customFormat="1" x14ac:dyDescent="0.2"/>
    <row r="25288" s="28" customFormat="1" x14ac:dyDescent="0.2"/>
    <row r="25289" s="28" customFormat="1" x14ac:dyDescent="0.2"/>
    <row r="25290" s="28" customFormat="1" x14ac:dyDescent="0.2"/>
    <row r="25291" s="28" customFormat="1" x14ac:dyDescent="0.2"/>
    <row r="25292" s="28" customFormat="1" x14ac:dyDescent="0.2"/>
    <row r="25293" s="28" customFormat="1" x14ac:dyDescent="0.2"/>
    <row r="25294" s="28" customFormat="1" x14ac:dyDescent="0.2"/>
    <row r="25295" s="28" customFormat="1" x14ac:dyDescent="0.2"/>
    <row r="25296" s="28" customFormat="1" x14ac:dyDescent="0.2"/>
    <row r="25297" s="28" customFormat="1" x14ac:dyDescent="0.2"/>
    <row r="25298" s="28" customFormat="1" x14ac:dyDescent="0.2"/>
    <row r="25299" s="28" customFormat="1" x14ac:dyDescent="0.2"/>
    <row r="25300" s="28" customFormat="1" x14ac:dyDescent="0.2"/>
    <row r="25301" s="28" customFormat="1" x14ac:dyDescent="0.2"/>
    <row r="25302" s="28" customFormat="1" x14ac:dyDescent="0.2"/>
    <row r="25303" s="28" customFormat="1" x14ac:dyDescent="0.2"/>
    <row r="25304" s="28" customFormat="1" x14ac:dyDescent="0.2"/>
    <row r="25305" s="28" customFormat="1" x14ac:dyDescent="0.2"/>
    <row r="25306" s="28" customFormat="1" x14ac:dyDescent="0.2"/>
    <row r="25307" s="28" customFormat="1" x14ac:dyDescent="0.2"/>
    <row r="25308" s="28" customFormat="1" x14ac:dyDescent="0.2"/>
    <row r="25309" s="28" customFormat="1" x14ac:dyDescent="0.2"/>
    <row r="25310" s="28" customFormat="1" x14ac:dyDescent="0.2"/>
    <row r="25311" s="28" customFormat="1" x14ac:dyDescent="0.2"/>
    <row r="25312" s="28" customFormat="1" x14ac:dyDescent="0.2"/>
    <row r="25313" s="28" customFormat="1" x14ac:dyDescent="0.2"/>
    <row r="25314" s="28" customFormat="1" x14ac:dyDescent="0.2"/>
    <row r="25315" s="28" customFormat="1" x14ac:dyDescent="0.2"/>
    <row r="25316" s="28" customFormat="1" x14ac:dyDescent="0.2"/>
    <row r="25317" s="28" customFormat="1" x14ac:dyDescent="0.2"/>
    <row r="25318" s="28" customFormat="1" x14ac:dyDescent="0.2"/>
    <row r="25319" s="28" customFormat="1" x14ac:dyDescent="0.2"/>
    <row r="25320" s="28" customFormat="1" x14ac:dyDescent="0.2"/>
    <row r="25321" s="28" customFormat="1" x14ac:dyDescent="0.2"/>
    <row r="25322" s="28" customFormat="1" x14ac:dyDescent="0.2"/>
    <row r="25323" s="28" customFormat="1" x14ac:dyDescent="0.2"/>
    <row r="25324" s="28" customFormat="1" x14ac:dyDescent="0.2"/>
    <row r="25325" s="28" customFormat="1" x14ac:dyDescent="0.2"/>
    <row r="25326" s="28" customFormat="1" x14ac:dyDescent="0.2"/>
    <row r="25327" s="28" customFormat="1" x14ac:dyDescent="0.2"/>
    <row r="25328" s="28" customFormat="1" x14ac:dyDescent="0.2"/>
    <row r="25329" s="28" customFormat="1" x14ac:dyDescent="0.2"/>
    <row r="25330" s="28" customFormat="1" x14ac:dyDescent="0.2"/>
    <row r="25331" s="28" customFormat="1" x14ac:dyDescent="0.2"/>
    <row r="25332" s="28" customFormat="1" x14ac:dyDescent="0.2"/>
    <row r="25333" s="28" customFormat="1" x14ac:dyDescent="0.2"/>
    <row r="25334" s="28" customFormat="1" x14ac:dyDescent="0.2"/>
    <row r="25335" s="28" customFormat="1" x14ac:dyDescent="0.2"/>
    <row r="25336" s="28" customFormat="1" x14ac:dyDescent="0.2"/>
    <row r="25337" s="28" customFormat="1" x14ac:dyDescent="0.2"/>
    <row r="25338" s="28" customFormat="1" x14ac:dyDescent="0.2"/>
    <row r="25339" s="28" customFormat="1" x14ac:dyDescent="0.2"/>
    <row r="25340" s="28" customFormat="1" x14ac:dyDescent="0.2"/>
    <row r="25341" s="28" customFormat="1" x14ac:dyDescent="0.2"/>
    <row r="25342" s="28" customFormat="1" x14ac:dyDescent="0.2"/>
    <row r="25343" s="28" customFormat="1" x14ac:dyDescent="0.2"/>
    <row r="25344" s="28" customFormat="1" x14ac:dyDescent="0.2"/>
    <row r="25345" s="28" customFormat="1" x14ac:dyDescent="0.2"/>
    <row r="25346" s="28" customFormat="1" x14ac:dyDescent="0.2"/>
    <row r="25347" s="28" customFormat="1" x14ac:dyDescent="0.2"/>
    <row r="25348" s="28" customFormat="1" x14ac:dyDescent="0.2"/>
    <row r="25349" s="28" customFormat="1" x14ac:dyDescent="0.2"/>
    <row r="25350" s="28" customFormat="1" x14ac:dyDescent="0.2"/>
    <row r="25351" s="28" customFormat="1" x14ac:dyDescent="0.2"/>
    <row r="25352" s="28" customFormat="1" x14ac:dyDescent="0.2"/>
    <row r="25353" s="28" customFormat="1" x14ac:dyDescent="0.2"/>
    <row r="25354" s="28" customFormat="1" x14ac:dyDescent="0.2"/>
    <row r="25355" s="28" customFormat="1" x14ac:dyDescent="0.2"/>
    <row r="25356" s="28" customFormat="1" x14ac:dyDescent="0.2"/>
    <row r="25357" s="28" customFormat="1" x14ac:dyDescent="0.2"/>
    <row r="25358" s="28" customFormat="1" x14ac:dyDescent="0.2"/>
    <row r="25359" s="28" customFormat="1" x14ac:dyDescent="0.2"/>
    <row r="25360" s="28" customFormat="1" x14ac:dyDescent="0.2"/>
    <row r="25361" s="28" customFormat="1" x14ac:dyDescent="0.2"/>
    <row r="25362" s="28" customFormat="1" x14ac:dyDescent="0.2"/>
    <row r="25363" s="28" customFormat="1" x14ac:dyDescent="0.2"/>
    <row r="25364" s="28" customFormat="1" x14ac:dyDescent="0.2"/>
    <row r="25365" s="28" customFormat="1" x14ac:dyDescent="0.2"/>
    <row r="25366" s="28" customFormat="1" x14ac:dyDescent="0.2"/>
    <row r="25367" s="28" customFormat="1" x14ac:dyDescent="0.2"/>
    <row r="25368" s="28" customFormat="1" x14ac:dyDescent="0.2"/>
    <row r="25369" s="28" customFormat="1" x14ac:dyDescent="0.2"/>
    <row r="25370" s="28" customFormat="1" x14ac:dyDescent="0.2"/>
    <row r="25371" s="28" customFormat="1" x14ac:dyDescent="0.2"/>
    <row r="25372" s="28" customFormat="1" x14ac:dyDescent="0.2"/>
    <row r="25373" s="28" customFormat="1" x14ac:dyDescent="0.2"/>
    <row r="25374" s="28" customFormat="1" x14ac:dyDescent="0.2"/>
    <row r="25375" s="28" customFormat="1" x14ac:dyDescent="0.2"/>
    <row r="25376" s="28" customFormat="1" x14ac:dyDescent="0.2"/>
    <row r="25377" s="28" customFormat="1" x14ac:dyDescent="0.2"/>
    <row r="25378" s="28" customFormat="1" x14ac:dyDescent="0.2"/>
    <row r="25379" s="28" customFormat="1" x14ac:dyDescent="0.2"/>
    <row r="25380" s="28" customFormat="1" x14ac:dyDescent="0.2"/>
    <row r="25381" s="28" customFormat="1" x14ac:dyDescent="0.2"/>
    <row r="25382" s="28" customFormat="1" x14ac:dyDescent="0.2"/>
    <row r="25383" s="28" customFormat="1" x14ac:dyDescent="0.2"/>
    <row r="25384" s="28" customFormat="1" x14ac:dyDescent="0.2"/>
    <row r="25385" s="28" customFormat="1" x14ac:dyDescent="0.2"/>
    <row r="25386" s="28" customFormat="1" x14ac:dyDescent="0.2"/>
    <row r="25387" s="28" customFormat="1" x14ac:dyDescent="0.2"/>
    <row r="25388" s="28" customFormat="1" x14ac:dyDescent="0.2"/>
    <row r="25389" s="28" customFormat="1" x14ac:dyDescent="0.2"/>
    <row r="25390" s="28" customFormat="1" x14ac:dyDescent="0.2"/>
    <row r="25391" s="28" customFormat="1" x14ac:dyDescent="0.2"/>
    <row r="25392" s="28" customFormat="1" x14ac:dyDescent="0.2"/>
    <row r="25393" s="28" customFormat="1" x14ac:dyDescent="0.2"/>
    <row r="25394" s="28" customFormat="1" x14ac:dyDescent="0.2"/>
    <row r="25395" s="28" customFormat="1" x14ac:dyDescent="0.2"/>
    <row r="25396" s="28" customFormat="1" x14ac:dyDescent="0.2"/>
    <row r="25397" s="28" customFormat="1" x14ac:dyDescent="0.2"/>
    <row r="25398" s="28" customFormat="1" x14ac:dyDescent="0.2"/>
    <row r="25399" s="28" customFormat="1" x14ac:dyDescent="0.2"/>
    <row r="25400" s="28" customFormat="1" x14ac:dyDescent="0.2"/>
    <row r="25401" s="28" customFormat="1" x14ac:dyDescent="0.2"/>
    <row r="25402" s="28" customFormat="1" x14ac:dyDescent="0.2"/>
    <row r="25403" s="28" customFormat="1" x14ac:dyDescent="0.2"/>
    <row r="25404" s="28" customFormat="1" x14ac:dyDescent="0.2"/>
    <row r="25405" s="28" customFormat="1" x14ac:dyDescent="0.2"/>
    <row r="25406" s="28" customFormat="1" x14ac:dyDescent="0.2"/>
    <row r="25407" s="28" customFormat="1" x14ac:dyDescent="0.2"/>
    <row r="25408" s="28" customFormat="1" x14ac:dyDescent="0.2"/>
    <row r="25409" s="28" customFormat="1" x14ac:dyDescent="0.2"/>
    <row r="25410" s="28" customFormat="1" x14ac:dyDescent="0.2"/>
    <row r="25411" s="28" customFormat="1" x14ac:dyDescent="0.2"/>
    <row r="25412" s="28" customFormat="1" x14ac:dyDescent="0.2"/>
    <row r="25413" s="28" customFormat="1" x14ac:dyDescent="0.2"/>
    <row r="25414" s="28" customFormat="1" x14ac:dyDescent="0.2"/>
    <row r="25415" s="28" customFormat="1" x14ac:dyDescent="0.2"/>
    <row r="25416" s="28" customFormat="1" x14ac:dyDescent="0.2"/>
    <row r="25417" s="28" customFormat="1" x14ac:dyDescent="0.2"/>
    <row r="25418" s="28" customFormat="1" x14ac:dyDescent="0.2"/>
    <row r="25419" s="28" customFormat="1" x14ac:dyDescent="0.2"/>
    <row r="25420" s="28" customFormat="1" x14ac:dyDescent="0.2"/>
    <row r="25421" s="28" customFormat="1" x14ac:dyDescent="0.2"/>
    <row r="25422" s="28" customFormat="1" x14ac:dyDescent="0.2"/>
    <row r="25423" s="28" customFormat="1" x14ac:dyDescent="0.2"/>
    <row r="25424" s="28" customFormat="1" x14ac:dyDescent="0.2"/>
    <row r="25425" s="28" customFormat="1" x14ac:dyDescent="0.2"/>
    <row r="25426" s="28" customFormat="1" x14ac:dyDescent="0.2"/>
    <row r="25427" s="28" customFormat="1" x14ac:dyDescent="0.2"/>
    <row r="25428" s="28" customFormat="1" x14ac:dyDescent="0.2"/>
    <row r="25429" s="28" customFormat="1" x14ac:dyDescent="0.2"/>
    <row r="25430" s="28" customFormat="1" x14ac:dyDescent="0.2"/>
    <row r="25431" s="28" customFormat="1" x14ac:dyDescent="0.2"/>
    <row r="25432" s="28" customFormat="1" x14ac:dyDescent="0.2"/>
    <row r="25433" s="28" customFormat="1" x14ac:dyDescent="0.2"/>
    <row r="25434" s="28" customFormat="1" x14ac:dyDescent="0.2"/>
    <row r="25435" s="28" customFormat="1" x14ac:dyDescent="0.2"/>
    <row r="25436" s="28" customFormat="1" x14ac:dyDescent="0.2"/>
    <row r="25437" s="28" customFormat="1" x14ac:dyDescent="0.2"/>
    <row r="25438" s="28" customFormat="1" x14ac:dyDescent="0.2"/>
    <row r="25439" s="28" customFormat="1" x14ac:dyDescent="0.2"/>
    <row r="25440" s="28" customFormat="1" x14ac:dyDescent="0.2"/>
    <row r="25441" s="28" customFormat="1" x14ac:dyDescent="0.2"/>
    <row r="25442" s="28" customFormat="1" x14ac:dyDescent="0.2"/>
    <row r="25443" s="28" customFormat="1" x14ac:dyDescent="0.2"/>
    <row r="25444" s="28" customFormat="1" x14ac:dyDescent="0.2"/>
    <row r="25445" s="28" customFormat="1" x14ac:dyDescent="0.2"/>
    <row r="25446" s="28" customFormat="1" x14ac:dyDescent="0.2"/>
    <row r="25447" s="28" customFormat="1" x14ac:dyDescent="0.2"/>
    <row r="25448" s="28" customFormat="1" x14ac:dyDescent="0.2"/>
    <row r="25449" s="28" customFormat="1" x14ac:dyDescent="0.2"/>
    <row r="25450" s="28" customFormat="1" x14ac:dyDescent="0.2"/>
    <row r="25451" s="28" customFormat="1" x14ac:dyDescent="0.2"/>
    <row r="25452" s="28" customFormat="1" x14ac:dyDescent="0.2"/>
    <row r="25453" s="28" customFormat="1" x14ac:dyDescent="0.2"/>
    <row r="25454" s="28" customFormat="1" x14ac:dyDescent="0.2"/>
    <row r="25455" s="28" customFormat="1" x14ac:dyDescent="0.2"/>
    <row r="25456" s="28" customFormat="1" x14ac:dyDescent="0.2"/>
    <row r="25457" s="28" customFormat="1" x14ac:dyDescent="0.2"/>
    <row r="25458" s="28" customFormat="1" x14ac:dyDescent="0.2"/>
    <row r="25459" s="28" customFormat="1" x14ac:dyDescent="0.2"/>
    <row r="25460" s="28" customFormat="1" x14ac:dyDescent="0.2"/>
    <row r="25461" s="28" customFormat="1" x14ac:dyDescent="0.2"/>
    <row r="25462" s="28" customFormat="1" x14ac:dyDescent="0.2"/>
    <row r="25463" s="28" customFormat="1" x14ac:dyDescent="0.2"/>
    <row r="25464" s="28" customFormat="1" x14ac:dyDescent="0.2"/>
    <row r="25465" s="28" customFormat="1" x14ac:dyDescent="0.2"/>
    <row r="25466" s="28" customFormat="1" x14ac:dyDescent="0.2"/>
    <row r="25467" s="28" customFormat="1" x14ac:dyDescent="0.2"/>
    <row r="25468" s="28" customFormat="1" x14ac:dyDescent="0.2"/>
    <row r="25469" s="28" customFormat="1" x14ac:dyDescent="0.2"/>
    <row r="25470" s="28" customFormat="1" x14ac:dyDescent="0.2"/>
    <row r="25471" s="28" customFormat="1" x14ac:dyDescent="0.2"/>
    <row r="25472" s="28" customFormat="1" x14ac:dyDescent="0.2"/>
    <row r="25473" s="28" customFormat="1" x14ac:dyDescent="0.2"/>
    <row r="25474" s="28" customFormat="1" x14ac:dyDescent="0.2"/>
    <row r="25475" s="28" customFormat="1" x14ac:dyDescent="0.2"/>
    <row r="25476" s="28" customFormat="1" x14ac:dyDescent="0.2"/>
    <row r="25477" s="28" customFormat="1" x14ac:dyDescent="0.2"/>
    <row r="25478" s="28" customFormat="1" x14ac:dyDescent="0.2"/>
    <row r="25479" s="28" customFormat="1" x14ac:dyDescent="0.2"/>
    <row r="25480" s="28" customFormat="1" x14ac:dyDescent="0.2"/>
    <row r="25481" s="28" customFormat="1" x14ac:dyDescent="0.2"/>
    <row r="25482" s="28" customFormat="1" x14ac:dyDescent="0.2"/>
    <row r="25483" s="28" customFormat="1" x14ac:dyDescent="0.2"/>
    <row r="25484" s="28" customFormat="1" x14ac:dyDescent="0.2"/>
    <row r="25485" s="28" customFormat="1" x14ac:dyDescent="0.2"/>
    <row r="25486" s="28" customFormat="1" x14ac:dyDescent="0.2"/>
    <row r="25487" s="28" customFormat="1" x14ac:dyDescent="0.2"/>
    <row r="25488" s="28" customFormat="1" x14ac:dyDescent="0.2"/>
    <row r="25489" s="28" customFormat="1" x14ac:dyDescent="0.2"/>
    <row r="25490" s="28" customFormat="1" x14ac:dyDescent="0.2"/>
    <row r="25491" s="28" customFormat="1" x14ac:dyDescent="0.2"/>
    <row r="25492" s="28" customFormat="1" x14ac:dyDescent="0.2"/>
    <row r="25493" s="28" customFormat="1" x14ac:dyDescent="0.2"/>
    <row r="25494" s="28" customFormat="1" x14ac:dyDescent="0.2"/>
    <row r="25495" s="28" customFormat="1" x14ac:dyDescent="0.2"/>
    <row r="25496" s="28" customFormat="1" x14ac:dyDescent="0.2"/>
    <row r="25497" s="28" customFormat="1" x14ac:dyDescent="0.2"/>
    <row r="25498" s="28" customFormat="1" x14ac:dyDescent="0.2"/>
    <row r="25499" s="28" customFormat="1" x14ac:dyDescent="0.2"/>
    <row r="25500" s="28" customFormat="1" x14ac:dyDescent="0.2"/>
    <row r="25501" s="28" customFormat="1" x14ac:dyDescent="0.2"/>
    <row r="25502" s="28" customFormat="1" x14ac:dyDescent="0.2"/>
    <row r="25503" s="28" customFormat="1" x14ac:dyDescent="0.2"/>
    <row r="25504" s="28" customFormat="1" x14ac:dyDescent="0.2"/>
    <row r="25505" s="28" customFormat="1" x14ac:dyDescent="0.2"/>
    <row r="25506" s="28" customFormat="1" x14ac:dyDescent="0.2"/>
    <row r="25507" s="28" customFormat="1" x14ac:dyDescent="0.2"/>
    <row r="25508" s="28" customFormat="1" x14ac:dyDescent="0.2"/>
    <row r="25509" s="28" customFormat="1" x14ac:dyDescent="0.2"/>
    <row r="25510" s="28" customFormat="1" x14ac:dyDescent="0.2"/>
    <row r="25511" s="28" customFormat="1" x14ac:dyDescent="0.2"/>
    <row r="25512" s="28" customFormat="1" x14ac:dyDescent="0.2"/>
    <row r="25513" s="28" customFormat="1" x14ac:dyDescent="0.2"/>
    <row r="25514" s="28" customFormat="1" x14ac:dyDescent="0.2"/>
    <row r="25515" s="28" customFormat="1" x14ac:dyDescent="0.2"/>
    <row r="25516" s="28" customFormat="1" x14ac:dyDescent="0.2"/>
    <row r="25517" s="28" customFormat="1" x14ac:dyDescent="0.2"/>
    <row r="25518" s="28" customFormat="1" x14ac:dyDescent="0.2"/>
    <row r="25519" s="28" customFormat="1" x14ac:dyDescent="0.2"/>
    <row r="25520" s="28" customFormat="1" x14ac:dyDescent="0.2"/>
    <row r="25521" s="28" customFormat="1" x14ac:dyDescent="0.2"/>
    <row r="25522" s="28" customFormat="1" x14ac:dyDescent="0.2"/>
    <row r="25523" s="28" customFormat="1" x14ac:dyDescent="0.2"/>
    <row r="25524" s="28" customFormat="1" x14ac:dyDescent="0.2"/>
    <row r="25525" s="28" customFormat="1" x14ac:dyDescent="0.2"/>
    <row r="25526" s="28" customFormat="1" x14ac:dyDescent="0.2"/>
    <row r="25527" s="28" customFormat="1" x14ac:dyDescent="0.2"/>
    <row r="25528" s="28" customFormat="1" x14ac:dyDescent="0.2"/>
    <row r="25529" s="28" customFormat="1" x14ac:dyDescent="0.2"/>
    <row r="25530" s="28" customFormat="1" x14ac:dyDescent="0.2"/>
    <row r="25531" s="28" customFormat="1" x14ac:dyDescent="0.2"/>
    <row r="25532" s="28" customFormat="1" x14ac:dyDescent="0.2"/>
    <row r="25533" s="28" customFormat="1" x14ac:dyDescent="0.2"/>
    <row r="25534" s="28" customFormat="1" x14ac:dyDescent="0.2"/>
    <row r="25535" s="28" customFormat="1" x14ac:dyDescent="0.2"/>
    <row r="25536" s="28" customFormat="1" x14ac:dyDescent="0.2"/>
    <row r="25537" s="28" customFormat="1" x14ac:dyDescent="0.2"/>
    <row r="25538" s="28" customFormat="1" x14ac:dyDescent="0.2"/>
    <row r="25539" s="28" customFormat="1" x14ac:dyDescent="0.2"/>
    <row r="25540" s="28" customFormat="1" x14ac:dyDescent="0.2"/>
    <row r="25541" s="28" customFormat="1" x14ac:dyDescent="0.2"/>
    <row r="25542" s="28" customFormat="1" x14ac:dyDescent="0.2"/>
    <row r="25543" s="28" customFormat="1" x14ac:dyDescent="0.2"/>
    <row r="25544" s="28" customFormat="1" x14ac:dyDescent="0.2"/>
    <row r="25545" s="28" customFormat="1" x14ac:dyDescent="0.2"/>
    <row r="25546" s="28" customFormat="1" x14ac:dyDescent="0.2"/>
    <row r="25547" s="28" customFormat="1" x14ac:dyDescent="0.2"/>
    <row r="25548" s="28" customFormat="1" x14ac:dyDescent="0.2"/>
    <row r="25549" s="28" customFormat="1" x14ac:dyDescent="0.2"/>
    <row r="25550" s="28" customFormat="1" x14ac:dyDescent="0.2"/>
    <row r="25551" s="28" customFormat="1" x14ac:dyDescent="0.2"/>
    <row r="25552" s="28" customFormat="1" x14ac:dyDescent="0.2"/>
    <row r="25553" s="28" customFormat="1" x14ac:dyDescent="0.2"/>
    <row r="25554" s="28" customFormat="1" x14ac:dyDescent="0.2"/>
    <row r="25555" s="28" customFormat="1" x14ac:dyDescent="0.2"/>
    <row r="25556" s="28" customFormat="1" x14ac:dyDescent="0.2"/>
    <row r="25557" s="28" customFormat="1" x14ac:dyDescent="0.2"/>
    <row r="25558" s="28" customFormat="1" x14ac:dyDescent="0.2"/>
    <row r="25559" s="28" customFormat="1" x14ac:dyDescent="0.2"/>
    <row r="25560" s="28" customFormat="1" x14ac:dyDescent="0.2"/>
    <row r="25561" s="28" customFormat="1" x14ac:dyDescent="0.2"/>
    <row r="25562" s="28" customFormat="1" x14ac:dyDescent="0.2"/>
    <row r="25563" s="28" customFormat="1" x14ac:dyDescent="0.2"/>
    <row r="25564" s="28" customFormat="1" x14ac:dyDescent="0.2"/>
    <row r="25565" s="28" customFormat="1" x14ac:dyDescent="0.2"/>
    <row r="25566" s="28" customFormat="1" x14ac:dyDescent="0.2"/>
    <row r="25567" s="28" customFormat="1" x14ac:dyDescent="0.2"/>
    <row r="25568" s="28" customFormat="1" x14ac:dyDescent="0.2"/>
    <row r="25569" s="28" customFormat="1" x14ac:dyDescent="0.2"/>
    <row r="25570" s="28" customFormat="1" x14ac:dyDescent="0.2"/>
    <row r="25571" s="28" customFormat="1" x14ac:dyDescent="0.2"/>
    <row r="25572" s="28" customFormat="1" x14ac:dyDescent="0.2"/>
    <row r="25573" s="28" customFormat="1" x14ac:dyDescent="0.2"/>
    <row r="25574" s="28" customFormat="1" x14ac:dyDescent="0.2"/>
    <row r="25575" s="28" customFormat="1" x14ac:dyDescent="0.2"/>
    <row r="25576" s="28" customFormat="1" x14ac:dyDescent="0.2"/>
    <row r="25577" s="28" customFormat="1" x14ac:dyDescent="0.2"/>
    <row r="25578" s="28" customFormat="1" x14ac:dyDescent="0.2"/>
    <row r="25579" s="28" customFormat="1" x14ac:dyDescent="0.2"/>
    <row r="25580" s="28" customFormat="1" x14ac:dyDescent="0.2"/>
    <row r="25581" s="28" customFormat="1" x14ac:dyDescent="0.2"/>
    <row r="25582" s="28" customFormat="1" x14ac:dyDescent="0.2"/>
    <row r="25583" s="28" customFormat="1" x14ac:dyDescent="0.2"/>
    <row r="25584" s="28" customFormat="1" x14ac:dyDescent="0.2"/>
    <row r="25585" s="28" customFormat="1" x14ac:dyDescent="0.2"/>
    <row r="25586" s="28" customFormat="1" x14ac:dyDescent="0.2"/>
    <row r="25587" s="28" customFormat="1" x14ac:dyDescent="0.2"/>
    <row r="25588" s="28" customFormat="1" x14ac:dyDescent="0.2"/>
    <row r="25589" s="28" customFormat="1" x14ac:dyDescent="0.2"/>
    <row r="25590" s="28" customFormat="1" x14ac:dyDescent="0.2"/>
    <row r="25591" s="28" customFormat="1" x14ac:dyDescent="0.2"/>
    <row r="25592" s="28" customFormat="1" x14ac:dyDescent="0.2"/>
    <row r="25593" s="28" customFormat="1" x14ac:dyDescent="0.2"/>
    <row r="25594" s="28" customFormat="1" x14ac:dyDescent="0.2"/>
    <row r="25595" s="28" customFormat="1" x14ac:dyDescent="0.2"/>
    <row r="25596" s="28" customFormat="1" x14ac:dyDescent="0.2"/>
    <row r="25597" s="28" customFormat="1" x14ac:dyDescent="0.2"/>
    <row r="25598" s="28" customFormat="1" x14ac:dyDescent="0.2"/>
    <row r="25599" s="28" customFormat="1" x14ac:dyDescent="0.2"/>
    <row r="25600" s="28" customFormat="1" x14ac:dyDescent="0.2"/>
    <row r="25601" s="28" customFormat="1" x14ac:dyDescent="0.2"/>
    <row r="25602" s="28" customFormat="1" x14ac:dyDescent="0.2"/>
    <row r="25603" s="28" customFormat="1" x14ac:dyDescent="0.2"/>
    <row r="25604" s="28" customFormat="1" x14ac:dyDescent="0.2"/>
    <row r="25605" s="28" customFormat="1" x14ac:dyDescent="0.2"/>
    <row r="25606" s="28" customFormat="1" x14ac:dyDescent="0.2"/>
    <row r="25607" s="28" customFormat="1" x14ac:dyDescent="0.2"/>
    <row r="25608" s="28" customFormat="1" x14ac:dyDescent="0.2"/>
    <row r="25609" s="28" customFormat="1" x14ac:dyDescent="0.2"/>
    <row r="25610" s="28" customFormat="1" x14ac:dyDescent="0.2"/>
    <row r="25611" s="28" customFormat="1" x14ac:dyDescent="0.2"/>
    <row r="25612" s="28" customFormat="1" x14ac:dyDescent="0.2"/>
    <row r="25613" s="28" customFormat="1" x14ac:dyDescent="0.2"/>
    <row r="25614" s="28" customFormat="1" x14ac:dyDescent="0.2"/>
    <row r="25615" s="28" customFormat="1" x14ac:dyDescent="0.2"/>
    <row r="25616" s="28" customFormat="1" x14ac:dyDescent="0.2"/>
    <row r="25617" s="28" customFormat="1" x14ac:dyDescent="0.2"/>
    <row r="25618" s="28" customFormat="1" x14ac:dyDescent="0.2"/>
    <row r="25619" s="28" customFormat="1" x14ac:dyDescent="0.2"/>
    <row r="25620" s="28" customFormat="1" x14ac:dyDescent="0.2"/>
    <row r="25621" s="28" customFormat="1" x14ac:dyDescent="0.2"/>
    <row r="25622" s="28" customFormat="1" x14ac:dyDescent="0.2"/>
    <row r="25623" s="28" customFormat="1" x14ac:dyDescent="0.2"/>
    <row r="25624" s="28" customFormat="1" x14ac:dyDescent="0.2"/>
    <row r="25625" s="28" customFormat="1" x14ac:dyDescent="0.2"/>
    <row r="25626" s="28" customFormat="1" x14ac:dyDescent="0.2"/>
    <row r="25627" s="28" customFormat="1" x14ac:dyDescent="0.2"/>
    <row r="25628" s="28" customFormat="1" x14ac:dyDescent="0.2"/>
    <row r="25629" s="28" customFormat="1" x14ac:dyDescent="0.2"/>
    <row r="25630" s="28" customFormat="1" x14ac:dyDescent="0.2"/>
    <row r="25631" s="28" customFormat="1" x14ac:dyDescent="0.2"/>
    <row r="25632" s="28" customFormat="1" x14ac:dyDescent="0.2"/>
    <row r="25633" s="28" customFormat="1" x14ac:dyDescent="0.2"/>
    <row r="25634" s="28" customFormat="1" x14ac:dyDescent="0.2"/>
    <row r="25635" s="28" customFormat="1" x14ac:dyDescent="0.2"/>
    <row r="25636" s="28" customFormat="1" x14ac:dyDescent="0.2"/>
    <row r="25637" s="28" customFormat="1" x14ac:dyDescent="0.2"/>
    <row r="25638" s="28" customFormat="1" x14ac:dyDescent="0.2"/>
    <row r="25639" s="28" customFormat="1" x14ac:dyDescent="0.2"/>
    <row r="25640" s="28" customFormat="1" x14ac:dyDescent="0.2"/>
    <row r="25641" s="28" customFormat="1" x14ac:dyDescent="0.2"/>
    <row r="25642" s="28" customFormat="1" x14ac:dyDescent="0.2"/>
    <row r="25643" s="28" customFormat="1" x14ac:dyDescent="0.2"/>
    <row r="25644" s="28" customFormat="1" x14ac:dyDescent="0.2"/>
    <row r="25645" s="28" customFormat="1" x14ac:dyDescent="0.2"/>
    <row r="25646" s="28" customFormat="1" x14ac:dyDescent="0.2"/>
    <row r="25647" s="28" customFormat="1" x14ac:dyDescent="0.2"/>
    <row r="25648" s="28" customFormat="1" x14ac:dyDescent="0.2"/>
    <row r="25649" s="28" customFormat="1" x14ac:dyDescent="0.2"/>
    <row r="25650" s="28" customFormat="1" x14ac:dyDescent="0.2"/>
    <row r="25651" s="28" customFormat="1" x14ac:dyDescent="0.2"/>
    <row r="25652" s="28" customFormat="1" x14ac:dyDescent="0.2"/>
    <row r="25653" s="28" customFormat="1" x14ac:dyDescent="0.2"/>
    <row r="25654" s="28" customFormat="1" x14ac:dyDescent="0.2"/>
    <row r="25655" s="28" customFormat="1" x14ac:dyDescent="0.2"/>
    <row r="25656" s="28" customFormat="1" x14ac:dyDescent="0.2"/>
    <row r="25657" s="28" customFormat="1" x14ac:dyDescent="0.2"/>
    <row r="25658" s="28" customFormat="1" x14ac:dyDescent="0.2"/>
    <row r="25659" s="28" customFormat="1" x14ac:dyDescent="0.2"/>
    <row r="25660" s="28" customFormat="1" x14ac:dyDescent="0.2"/>
    <row r="25661" s="28" customFormat="1" x14ac:dyDescent="0.2"/>
    <row r="25662" s="28" customFormat="1" x14ac:dyDescent="0.2"/>
    <row r="25663" s="28" customFormat="1" x14ac:dyDescent="0.2"/>
    <row r="25664" s="28" customFormat="1" x14ac:dyDescent="0.2"/>
    <row r="25665" s="28" customFormat="1" x14ac:dyDescent="0.2"/>
    <row r="25666" s="28" customFormat="1" x14ac:dyDescent="0.2"/>
    <row r="25667" s="28" customFormat="1" x14ac:dyDescent="0.2"/>
    <row r="25668" s="28" customFormat="1" x14ac:dyDescent="0.2"/>
    <row r="25669" s="28" customFormat="1" x14ac:dyDescent="0.2"/>
    <row r="25670" s="28" customFormat="1" x14ac:dyDescent="0.2"/>
    <row r="25671" s="28" customFormat="1" x14ac:dyDescent="0.2"/>
    <row r="25672" s="28" customFormat="1" x14ac:dyDescent="0.2"/>
    <row r="25673" s="28" customFormat="1" x14ac:dyDescent="0.2"/>
    <row r="25674" s="28" customFormat="1" x14ac:dyDescent="0.2"/>
    <row r="25675" s="28" customFormat="1" x14ac:dyDescent="0.2"/>
    <row r="25676" s="28" customFormat="1" x14ac:dyDescent="0.2"/>
    <row r="25677" s="28" customFormat="1" x14ac:dyDescent="0.2"/>
    <row r="25678" s="28" customFormat="1" x14ac:dyDescent="0.2"/>
    <row r="25679" s="28" customFormat="1" x14ac:dyDescent="0.2"/>
    <row r="25680" s="28" customFormat="1" x14ac:dyDescent="0.2"/>
    <row r="25681" s="28" customFormat="1" x14ac:dyDescent="0.2"/>
    <row r="25682" s="28" customFormat="1" x14ac:dyDescent="0.2"/>
    <row r="25683" s="28" customFormat="1" x14ac:dyDescent="0.2"/>
    <row r="25684" s="28" customFormat="1" x14ac:dyDescent="0.2"/>
    <row r="25685" s="28" customFormat="1" x14ac:dyDescent="0.2"/>
    <row r="25686" s="28" customFormat="1" x14ac:dyDescent="0.2"/>
    <row r="25687" s="28" customFormat="1" x14ac:dyDescent="0.2"/>
    <row r="25688" s="28" customFormat="1" x14ac:dyDescent="0.2"/>
    <row r="25689" s="28" customFormat="1" x14ac:dyDescent="0.2"/>
    <row r="25690" s="28" customFormat="1" x14ac:dyDescent="0.2"/>
    <row r="25691" s="28" customFormat="1" x14ac:dyDescent="0.2"/>
    <row r="25692" s="28" customFormat="1" x14ac:dyDescent="0.2"/>
    <row r="25693" s="28" customFormat="1" x14ac:dyDescent="0.2"/>
    <row r="25694" s="28" customFormat="1" x14ac:dyDescent="0.2"/>
    <row r="25695" s="28" customFormat="1" x14ac:dyDescent="0.2"/>
    <row r="25696" s="28" customFormat="1" x14ac:dyDescent="0.2"/>
    <row r="25697" s="28" customFormat="1" x14ac:dyDescent="0.2"/>
    <row r="25698" s="28" customFormat="1" x14ac:dyDescent="0.2"/>
    <row r="25699" s="28" customFormat="1" x14ac:dyDescent="0.2"/>
    <row r="25700" s="28" customFormat="1" x14ac:dyDescent="0.2"/>
    <row r="25701" s="28" customFormat="1" x14ac:dyDescent="0.2"/>
    <row r="25702" s="28" customFormat="1" x14ac:dyDescent="0.2"/>
    <row r="25703" s="28" customFormat="1" x14ac:dyDescent="0.2"/>
    <row r="25704" s="28" customFormat="1" x14ac:dyDescent="0.2"/>
    <row r="25705" s="28" customFormat="1" x14ac:dyDescent="0.2"/>
    <row r="25706" s="28" customFormat="1" x14ac:dyDescent="0.2"/>
    <row r="25707" s="28" customFormat="1" x14ac:dyDescent="0.2"/>
    <row r="25708" s="28" customFormat="1" x14ac:dyDescent="0.2"/>
    <row r="25709" s="28" customFormat="1" x14ac:dyDescent="0.2"/>
    <row r="25710" s="28" customFormat="1" x14ac:dyDescent="0.2"/>
    <row r="25711" s="28" customFormat="1" x14ac:dyDescent="0.2"/>
    <row r="25712" s="28" customFormat="1" x14ac:dyDescent="0.2"/>
    <row r="25713" s="28" customFormat="1" x14ac:dyDescent="0.2"/>
    <row r="25714" s="28" customFormat="1" x14ac:dyDescent="0.2"/>
    <row r="25715" s="28" customFormat="1" x14ac:dyDescent="0.2"/>
    <row r="25716" s="28" customFormat="1" x14ac:dyDescent="0.2"/>
    <row r="25717" s="28" customFormat="1" x14ac:dyDescent="0.2"/>
    <row r="25718" s="28" customFormat="1" x14ac:dyDescent="0.2"/>
    <row r="25719" s="28" customFormat="1" x14ac:dyDescent="0.2"/>
    <row r="25720" s="28" customFormat="1" x14ac:dyDescent="0.2"/>
    <row r="25721" s="28" customFormat="1" x14ac:dyDescent="0.2"/>
    <row r="25722" s="28" customFormat="1" x14ac:dyDescent="0.2"/>
    <row r="25723" s="28" customFormat="1" x14ac:dyDescent="0.2"/>
    <row r="25724" s="28" customFormat="1" x14ac:dyDescent="0.2"/>
    <row r="25725" s="28" customFormat="1" x14ac:dyDescent="0.2"/>
    <row r="25726" s="28" customFormat="1" x14ac:dyDescent="0.2"/>
    <row r="25727" s="28" customFormat="1" x14ac:dyDescent="0.2"/>
    <row r="25728" s="28" customFormat="1" x14ac:dyDescent="0.2"/>
    <row r="25729" s="28" customFormat="1" x14ac:dyDescent="0.2"/>
    <row r="25730" s="28" customFormat="1" x14ac:dyDescent="0.2"/>
    <row r="25731" s="28" customFormat="1" x14ac:dyDescent="0.2"/>
    <row r="25732" s="28" customFormat="1" x14ac:dyDescent="0.2"/>
    <row r="25733" s="28" customFormat="1" x14ac:dyDescent="0.2"/>
    <row r="25734" s="28" customFormat="1" x14ac:dyDescent="0.2"/>
    <row r="25735" s="28" customFormat="1" x14ac:dyDescent="0.2"/>
    <row r="25736" s="28" customFormat="1" x14ac:dyDescent="0.2"/>
    <row r="25737" s="28" customFormat="1" x14ac:dyDescent="0.2"/>
    <row r="25738" s="28" customFormat="1" x14ac:dyDescent="0.2"/>
    <row r="25739" s="28" customFormat="1" x14ac:dyDescent="0.2"/>
    <row r="25740" s="28" customFormat="1" x14ac:dyDescent="0.2"/>
    <row r="25741" s="28" customFormat="1" x14ac:dyDescent="0.2"/>
    <row r="25742" s="28" customFormat="1" x14ac:dyDescent="0.2"/>
    <row r="25743" s="28" customFormat="1" x14ac:dyDescent="0.2"/>
    <row r="25744" s="28" customFormat="1" x14ac:dyDescent="0.2"/>
    <row r="25745" s="28" customFormat="1" x14ac:dyDescent="0.2"/>
    <row r="25746" s="28" customFormat="1" x14ac:dyDescent="0.2"/>
    <row r="25747" s="28" customFormat="1" x14ac:dyDescent="0.2"/>
    <row r="25748" s="28" customFormat="1" x14ac:dyDescent="0.2"/>
    <row r="25749" s="28" customFormat="1" x14ac:dyDescent="0.2"/>
    <row r="25750" s="28" customFormat="1" x14ac:dyDescent="0.2"/>
    <row r="25751" s="28" customFormat="1" x14ac:dyDescent="0.2"/>
    <row r="25752" s="28" customFormat="1" x14ac:dyDescent="0.2"/>
    <row r="25753" s="28" customFormat="1" x14ac:dyDescent="0.2"/>
    <row r="25754" s="28" customFormat="1" x14ac:dyDescent="0.2"/>
    <row r="25755" s="28" customFormat="1" x14ac:dyDescent="0.2"/>
    <row r="25756" s="28" customFormat="1" x14ac:dyDescent="0.2"/>
    <row r="25757" s="28" customFormat="1" x14ac:dyDescent="0.2"/>
    <row r="25758" s="28" customFormat="1" x14ac:dyDescent="0.2"/>
    <row r="25759" s="28" customFormat="1" x14ac:dyDescent="0.2"/>
    <row r="25760" s="28" customFormat="1" x14ac:dyDescent="0.2"/>
    <row r="25761" s="28" customFormat="1" x14ac:dyDescent="0.2"/>
    <row r="25762" s="28" customFormat="1" x14ac:dyDescent="0.2"/>
    <row r="25763" s="28" customFormat="1" x14ac:dyDescent="0.2"/>
    <row r="25764" s="28" customFormat="1" x14ac:dyDescent="0.2"/>
    <row r="25765" s="28" customFormat="1" x14ac:dyDescent="0.2"/>
    <row r="25766" s="28" customFormat="1" x14ac:dyDescent="0.2"/>
    <row r="25767" s="28" customFormat="1" x14ac:dyDescent="0.2"/>
    <row r="25768" s="28" customFormat="1" x14ac:dyDescent="0.2"/>
    <row r="25769" s="28" customFormat="1" x14ac:dyDescent="0.2"/>
    <row r="25770" s="28" customFormat="1" x14ac:dyDescent="0.2"/>
    <row r="25771" s="28" customFormat="1" x14ac:dyDescent="0.2"/>
    <row r="25772" s="28" customFormat="1" x14ac:dyDescent="0.2"/>
    <row r="25773" s="28" customFormat="1" x14ac:dyDescent="0.2"/>
    <row r="25774" s="28" customFormat="1" x14ac:dyDescent="0.2"/>
    <row r="25775" s="28" customFormat="1" x14ac:dyDescent="0.2"/>
    <row r="25776" s="28" customFormat="1" x14ac:dyDescent="0.2"/>
    <row r="25777" s="28" customFormat="1" x14ac:dyDescent="0.2"/>
    <row r="25778" s="28" customFormat="1" x14ac:dyDescent="0.2"/>
    <row r="25779" s="28" customFormat="1" x14ac:dyDescent="0.2"/>
    <row r="25780" s="28" customFormat="1" x14ac:dyDescent="0.2"/>
    <row r="25781" s="28" customFormat="1" x14ac:dyDescent="0.2"/>
    <row r="25782" s="28" customFormat="1" x14ac:dyDescent="0.2"/>
    <row r="25783" s="28" customFormat="1" x14ac:dyDescent="0.2"/>
    <row r="25784" s="28" customFormat="1" x14ac:dyDescent="0.2"/>
    <row r="25785" s="28" customFormat="1" x14ac:dyDescent="0.2"/>
    <row r="25786" s="28" customFormat="1" x14ac:dyDescent="0.2"/>
    <row r="25787" s="28" customFormat="1" x14ac:dyDescent="0.2"/>
    <row r="25788" s="28" customFormat="1" x14ac:dyDescent="0.2"/>
    <row r="25789" s="28" customFormat="1" x14ac:dyDescent="0.2"/>
    <row r="25790" s="28" customFormat="1" x14ac:dyDescent="0.2"/>
    <row r="25791" s="28" customFormat="1" x14ac:dyDescent="0.2"/>
    <row r="25792" s="28" customFormat="1" x14ac:dyDescent="0.2"/>
    <row r="25793" s="28" customFormat="1" x14ac:dyDescent="0.2"/>
    <row r="25794" s="28" customFormat="1" x14ac:dyDescent="0.2"/>
    <row r="25795" s="28" customFormat="1" x14ac:dyDescent="0.2"/>
    <row r="25796" s="28" customFormat="1" x14ac:dyDescent="0.2"/>
    <row r="25797" s="28" customFormat="1" x14ac:dyDescent="0.2"/>
    <row r="25798" s="28" customFormat="1" x14ac:dyDescent="0.2"/>
    <row r="25799" s="28" customFormat="1" x14ac:dyDescent="0.2"/>
    <row r="25800" s="28" customFormat="1" x14ac:dyDescent="0.2"/>
    <row r="25801" s="28" customFormat="1" x14ac:dyDescent="0.2"/>
    <row r="25802" s="28" customFormat="1" x14ac:dyDescent="0.2"/>
    <row r="25803" s="28" customFormat="1" x14ac:dyDescent="0.2"/>
    <row r="25804" s="28" customFormat="1" x14ac:dyDescent="0.2"/>
    <row r="25805" s="28" customFormat="1" x14ac:dyDescent="0.2"/>
    <row r="25806" s="28" customFormat="1" x14ac:dyDescent="0.2"/>
    <row r="25807" s="28" customFormat="1" x14ac:dyDescent="0.2"/>
    <row r="25808" s="28" customFormat="1" x14ac:dyDescent="0.2"/>
    <row r="25809" s="28" customFormat="1" x14ac:dyDescent="0.2"/>
    <row r="25810" s="28" customFormat="1" x14ac:dyDescent="0.2"/>
    <row r="25811" s="28" customFormat="1" x14ac:dyDescent="0.2"/>
    <row r="25812" s="28" customFormat="1" x14ac:dyDescent="0.2"/>
    <row r="25813" s="28" customFormat="1" x14ac:dyDescent="0.2"/>
    <row r="25814" s="28" customFormat="1" x14ac:dyDescent="0.2"/>
    <row r="25815" s="28" customFormat="1" x14ac:dyDescent="0.2"/>
    <row r="25816" s="28" customFormat="1" x14ac:dyDescent="0.2"/>
    <row r="25817" s="28" customFormat="1" x14ac:dyDescent="0.2"/>
    <row r="25818" s="28" customFormat="1" x14ac:dyDescent="0.2"/>
    <row r="25819" s="28" customFormat="1" x14ac:dyDescent="0.2"/>
    <row r="25820" s="28" customFormat="1" x14ac:dyDescent="0.2"/>
    <row r="25821" s="28" customFormat="1" x14ac:dyDescent="0.2"/>
    <row r="25822" s="28" customFormat="1" x14ac:dyDescent="0.2"/>
    <row r="25823" s="28" customFormat="1" x14ac:dyDescent="0.2"/>
    <row r="25824" s="28" customFormat="1" x14ac:dyDescent="0.2"/>
    <row r="25825" s="28" customFormat="1" x14ac:dyDescent="0.2"/>
    <row r="25826" s="28" customFormat="1" x14ac:dyDescent="0.2"/>
    <row r="25827" s="28" customFormat="1" x14ac:dyDescent="0.2"/>
    <row r="25828" s="28" customFormat="1" x14ac:dyDescent="0.2"/>
    <row r="25829" s="28" customFormat="1" x14ac:dyDescent="0.2"/>
    <row r="25830" s="28" customFormat="1" x14ac:dyDescent="0.2"/>
    <row r="25831" s="28" customFormat="1" x14ac:dyDescent="0.2"/>
    <row r="25832" s="28" customFormat="1" x14ac:dyDescent="0.2"/>
    <row r="25833" s="28" customFormat="1" x14ac:dyDescent="0.2"/>
    <row r="25834" s="28" customFormat="1" x14ac:dyDescent="0.2"/>
    <row r="25835" s="28" customFormat="1" x14ac:dyDescent="0.2"/>
    <row r="25836" s="28" customFormat="1" x14ac:dyDescent="0.2"/>
    <row r="25837" s="28" customFormat="1" x14ac:dyDescent="0.2"/>
    <row r="25838" s="28" customFormat="1" x14ac:dyDescent="0.2"/>
    <row r="25839" s="28" customFormat="1" x14ac:dyDescent="0.2"/>
    <row r="25840" s="28" customFormat="1" x14ac:dyDescent="0.2"/>
    <row r="25841" s="28" customFormat="1" x14ac:dyDescent="0.2"/>
    <row r="25842" s="28" customFormat="1" x14ac:dyDescent="0.2"/>
    <row r="25843" s="28" customFormat="1" x14ac:dyDescent="0.2"/>
    <row r="25844" s="28" customFormat="1" x14ac:dyDescent="0.2"/>
    <row r="25845" s="28" customFormat="1" x14ac:dyDescent="0.2"/>
    <row r="25846" s="28" customFormat="1" x14ac:dyDescent="0.2"/>
    <row r="25847" s="28" customFormat="1" x14ac:dyDescent="0.2"/>
    <row r="25848" s="28" customFormat="1" x14ac:dyDescent="0.2"/>
    <row r="25849" s="28" customFormat="1" x14ac:dyDescent="0.2"/>
    <row r="25850" s="28" customFormat="1" x14ac:dyDescent="0.2"/>
    <row r="25851" s="28" customFormat="1" x14ac:dyDescent="0.2"/>
    <row r="25852" s="28" customFormat="1" x14ac:dyDescent="0.2"/>
    <row r="25853" s="28" customFormat="1" x14ac:dyDescent="0.2"/>
    <row r="25854" s="28" customFormat="1" x14ac:dyDescent="0.2"/>
    <row r="25855" s="28" customFormat="1" x14ac:dyDescent="0.2"/>
    <row r="25856" s="28" customFormat="1" x14ac:dyDescent="0.2"/>
    <row r="25857" s="28" customFormat="1" x14ac:dyDescent="0.2"/>
    <row r="25858" s="28" customFormat="1" x14ac:dyDescent="0.2"/>
    <row r="25859" s="28" customFormat="1" x14ac:dyDescent="0.2"/>
    <row r="25860" s="28" customFormat="1" x14ac:dyDescent="0.2"/>
    <row r="25861" s="28" customFormat="1" x14ac:dyDescent="0.2"/>
    <row r="25862" s="28" customFormat="1" x14ac:dyDescent="0.2"/>
    <row r="25863" s="28" customFormat="1" x14ac:dyDescent="0.2"/>
    <row r="25864" s="28" customFormat="1" x14ac:dyDescent="0.2"/>
    <row r="25865" s="28" customFormat="1" x14ac:dyDescent="0.2"/>
    <row r="25866" s="28" customFormat="1" x14ac:dyDescent="0.2"/>
    <row r="25867" s="28" customFormat="1" x14ac:dyDescent="0.2"/>
    <row r="25868" s="28" customFormat="1" x14ac:dyDescent="0.2"/>
    <row r="25869" s="28" customFormat="1" x14ac:dyDescent="0.2"/>
    <row r="25870" s="28" customFormat="1" x14ac:dyDescent="0.2"/>
    <row r="25871" s="28" customFormat="1" x14ac:dyDescent="0.2"/>
    <row r="25872" s="28" customFormat="1" x14ac:dyDescent="0.2"/>
    <row r="25873" s="28" customFormat="1" x14ac:dyDescent="0.2"/>
    <row r="25874" s="28" customFormat="1" x14ac:dyDescent="0.2"/>
    <row r="25875" s="28" customFormat="1" x14ac:dyDescent="0.2"/>
    <row r="25876" s="28" customFormat="1" x14ac:dyDescent="0.2"/>
    <row r="25877" s="28" customFormat="1" x14ac:dyDescent="0.2"/>
    <row r="25878" s="28" customFormat="1" x14ac:dyDescent="0.2"/>
    <row r="25879" s="28" customFormat="1" x14ac:dyDescent="0.2"/>
    <row r="25880" s="28" customFormat="1" x14ac:dyDescent="0.2"/>
    <row r="25881" s="28" customFormat="1" x14ac:dyDescent="0.2"/>
    <row r="25882" s="28" customFormat="1" x14ac:dyDescent="0.2"/>
    <row r="25883" s="28" customFormat="1" x14ac:dyDescent="0.2"/>
    <row r="25884" s="28" customFormat="1" x14ac:dyDescent="0.2"/>
    <row r="25885" s="28" customFormat="1" x14ac:dyDescent="0.2"/>
    <row r="25886" s="28" customFormat="1" x14ac:dyDescent="0.2"/>
    <row r="25887" s="28" customFormat="1" x14ac:dyDescent="0.2"/>
    <row r="25888" s="28" customFormat="1" x14ac:dyDescent="0.2"/>
    <row r="25889" s="28" customFormat="1" x14ac:dyDescent="0.2"/>
    <row r="25890" s="28" customFormat="1" x14ac:dyDescent="0.2"/>
    <row r="25891" s="28" customFormat="1" x14ac:dyDescent="0.2"/>
    <row r="25892" s="28" customFormat="1" x14ac:dyDescent="0.2"/>
    <row r="25893" s="28" customFormat="1" x14ac:dyDescent="0.2"/>
    <row r="25894" s="28" customFormat="1" x14ac:dyDescent="0.2"/>
    <row r="25895" s="28" customFormat="1" x14ac:dyDescent="0.2"/>
    <row r="25896" s="28" customFormat="1" x14ac:dyDescent="0.2"/>
    <row r="25897" s="28" customFormat="1" x14ac:dyDescent="0.2"/>
    <row r="25898" s="28" customFormat="1" x14ac:dyDescent="0.2"/>
    <row r="25899" s="28" customFormat="1" x14ac:dyDescent="0.2"/>
    <row r="25900" s="28" customFormat="1" x14ac:dyDescent="0.2"/>
    <row r="25901" s="28" customFormat="1" x14ac:dyDescent="0.2"/>
    <row r="25902" s="28" customFormat="1" x14ac:dyDescent="0.2"/>
    <row r="25903" s="28" customFormat="1" x14ac:dyDescent="0.2"/>
    <row r="25904" s="28" customFormat="1" x14ac:dyDescent="0.2"/>
    <row r="25905" s="28" customFormat="1" x14ac:dyDescent="0.2"/>
    <row r="25906" s="28" customFormat="1" x14ac:dyDescent="0.2"/>
    <row r="25907" s="28" customFormat="1" x14ac:dyDescent="0.2"/>
    <row r="25908" s="28" customFormat="1" x14ac:dyDescent="0.2"/>
    <row r="25909" s="28" customFormat="1" x14ac:dyDescent="0.2"/>
    <row r="25910" s="28" customFormat="1" x14ac:dyDescent="0.2"/>
    <row r="25911" s="28" customFormat="1" x14ac:dyDescent="0.2"/>
    <row r="25912" s="28" customFormat="1" x14ac:dyDescent="0.2"/>
    <row r="25913" s="28" customFormat="1" x14ac:dyDescent="0.2"/>
    <row r="25914" s="28" customFormat="1" x14ac:dyDescent="0.2"/>
    <row r="25915" s="28" customFormat="1" x14ac:dyDescent="0.2"/>
    <row r="25916" s="28" customFormat="1" x14ac:dyDescent="0.2"/>
    <row r="25917" s="28" customFormat="1" x14ac:dyDescent="0.2"/>
    <row r="25918" s="28" customFormat="1" x14ac:dyDescent="0.2"/>
    <row r="25919" s="28" customFormat="1" x14ac:dyDescent="0.2"/>
    <row r="25920" s="28" customFormat="1" x14ac:dyDescent="0.2"/>
    <row r="25921" s="28" customFormat="1" x14ac:dyDescent="0.2"/>
    <row r="25922" s="28" customFormat="1" x14ac:dyDescent="0.2"/>
    <row r="25923" s="28" customFormat="1" x14ac:dyDescent="0.2"/>
    <row r="25924" s="28" customFormat="1" x14ac:dyDescent="0.2"/>
    <row r="25925" s="28" customFormat="1" x14ac:dyDescent="0.2"/>
    <row r="25926" s="28" customFormat="1" x14ac:dyDescent="0.2"/>
    <row r="25927" s="28" customFormat="1" x14ac:dyDescent="0.2"/>
    <row r="25928" s="28" customFormat="1" x14ac:dyDescent="0.2"/>
    <row r="25929" s="28" customFormat="1" x14ac:dyDescent="0.2"/>
    <row r="25930" s="28" customFormat="1" x14ac:dyDescent="0.2"/>
    <row r="25931" s="28" customFormat="1" x14ac:dyDescent="0.2"/>
    <row r="25932" s="28" customFormat="1" x14ac:dyDescent="0.2"/>
    <row r="25933" s="28" customFormat="1" x14ac:dyDescent="0.2"/>
    <row r="25934" s="28" customFormat="1" x14ac:dyDescent="0.2"/>
    <row r="25935" s="28" customFormat="1" x14ac:dyDescent="0.2"/>
    <row r="25936" s="28" customFormat="1" x14ac:dyDescent="0.2"/>
    <row r="25937" s="28" customFormat="1" x14ac:dyDescent="0.2"/>
    <row r="25938" s="28" customFormat="1" x14ac:dyDescent="0.2"/>
    <row r="25939" s="28" customFormat="1" x14ac:dyDescent="0.2"/>
    <row r="25940" s="28" customFormat="1" x14ac:dyDescent="0.2"/>
    <row r="25941" s="28" customFormat="1" x14ac:dyDescent="0.2"/>
    <row r="25942" s="28" customFormat="1" x14ac:dyDescent="0.2"/>
    <row r="25943" s="28" customFormat="1" x14ac:dyDescent="0.2"/>
    <row r="25944" s="28" customFormat="1" x14ac:dyDescent="0.2"/>
    <row r="25945" s="28" customFormat="1" x14ac:dyDescent="0.2"/>
    <row r="25946" s="28" customFormat="1" x14ac:dyDescent="0.2"/>
    <row r="25947" s="28" customFormat="1" x14ac:dyDescent="0.2"/>
    <row r="25948" s="28" customFormat="1" x14ac:dyDescent="0.2"/>
    <row r="25949" s="28" customFormat="1" x14ac:dyDescent="0.2"/>
    <row r="25950" s="28" customFormat="1" x14ac:dyDescent="0.2"/>
    <row r="25951" s="28" customFormat="1" x14ac:dyDescent="0.2"/>
    <row r="25952" s="28" customFormat="1" x14ac:dyDescent="0.2"/>
    <row r="25953" s="28" customFormat="1" x14ac:dyDescent="0.2"/>
    <row r="25954" s="28" customFormat="1" x14ac:dyDescent="0.2"/>
    <row r="25955" s="28" customFormat="1" x14ac:dyDescent="0.2"/>
    <row r="25956" s="28" customFormat="1" x14ac:dyDescent="0.2"/>
    <row r="25957" s="28" customFormat="1" x14ac:dyDescent="0.2"/>
    <row r="25958" s="28" customFormat="1" x14ac:dyDescent="0.2"/>
    <row r="25959" s="28" customFormat="1" x14ac:dyDescent="0.2"/>
    <row r="25960" s="28" customFormat="1" x14ac:dyDescent="0.2"/>
    <row r="25961" s="28" customFormat="1" x14ac:dyDescent="0.2"/>
    <row r="25962" s="28" customFormat="1" x14ac:dyDescent="0.2"/>
    <row r="25963" s="28" customFormat="1" x14ac:dyDescent="0.2"/>
    <row r="25964" s="28" customFormat="1" x14ac:dyDescent="0.2"/>
    <row r="25965" s="28" customFormat="1" x14ac:dyDescent="0.2"/>
    <row r="25966" s="28" customFormat="1" x14ac:dyDescent="0.2"/>
    <row r="25967" s="28" customFormat="1" x14ac:dyDescent="0.2"/>
    <row r="25968" s="28" customFormat="1" x14ac:dyDescent="0.2"/>
    <row r="25969" s="28" customFormat="1" x14ac:dyDescent="0.2"/>
    <row r="25970" s="28" customFormat="1" x14ac:dyDescent="0.2"/>
    <row r="25971" s="28" customFormat="1" x14ac:dyDescent="0.2"/>
    <row r="25972" s="28" customFormat="1" x14ac:dyDescent="0.2"/>
    <row r="25973" s="28" customFormat="1" x14ac:dyDescent="0.2"/>
    <row r="25974" s="28" customFormat="1" x14ac:dyDescent="0.2"/>
    <row r="25975" s="28" customFormat="1" x14ac:dyDescent="0.2"/>
    <row r="25976" s="28" customFormat="1" x14ac:dyDescent="0.2"/>
    <row r="25977" s="28" customFormat="1" x14ac:dyDescent="0.2"/>
    <row r="25978" s="28" customFormat="1" x14ac:dyDescent="0.2"/>
    <row r="25979" s="28" customFormat="1" x14ac:dyDescent="0.2"/>
    <row r="25980" s="28" customFormat="1" x14ac:dyDescent="0.2"/>
    <row r="25981" s="28" customFormat="1" x14ac:dyDescent="0.2"/>
    <row r="25982" s="28" customFormat="1" x14ac:dyDescent="0.2"/>
    <row r="25983" s="28" customFormat="1" x14ac:dyDescent="0.2"/>
    <row r="25984" s="28" customFormat="1" x14ac:dyDescent="0.2"/>
    <row r="25985" s="28" customFormat="1" x14ac:dyDescent="0.2"/>
    <row r="25986" s="28" customFormat="1" x14ac:dyDescent="0.2"/>
    <row r="25987" s="28" customFormat="1" x14ac:dyDescent="0.2"/>
    <row r="25988" s="28" customFormat="1" x14ac:dyDescent="0.2"/>
    <row r="25989" s="28" customFormat="1" x14ac:dyDescent="0.2"/>
    <row r="25990" s="28" customFormat="1" x14ac:dyDescent="0.2"/>
    <row r="25991" s="28" customFormat="1" x14ac:dyDescent="0.2"/>
    <row r="25992" s="28" customFormat="1" x14ac:dyDescent="0.2"/>
    <row r="25993" s="28" customFormat="1" x14ac:dyDescent="0.2"/>
    <row r="25994" s="28" customFormat="1" x14ac:dyDescent="0.2"/>
    <row r="25995" s="28" customFormat="1" x14ac:dyDescent="0.2"/>
    <row r="25996" s="28" customFormat="1" x14ac:dyDescent="0.2"/>
    <row r="25997" s="28" customFormat="1" x14ac:dyDescent="0.2"/>
    <row r="25998" s="28" customFormat="1" x14ac:dyDescent="0.2"/>
    <row r="25999" s="28" customFormat="1" x14ac:dyDescent="0.2"/>
    <row r="26000" s="28" customFormat="1" x14ac:dyDescent="0.2"/>
    <row r="26001" s="28" customFormat="1" x14ac:dyDescent="0.2"/>
    <row r="26002" s="28" customFormat="1" x14ac:dyDescent="0.2"/>
    <row r="26003" s="28" customFormat="1" x14ac:dyDescent="0.2"/>
    <row r="26004" s="28" customFormat="1" x14ac:dyDescent="0.2"/>
    <row r="26005" s="28" customFormat="1" x14ac:dyDescent="0.2"/>
    <row r="26006" s="28" customFormat="1" x14ac:dyDescent="0.2"/>
    <row r="26007" s="28" customFormat="1" x14ac:dyDescent="0.2"/>
    <row r="26008" s="28" customFormat="1" x14ac:dyDescent="0.2"/>
    <row r="26009" s="28" customFormat="1" x14ac:dyDescent="0.2"/>
    <row r="26010" s="28" customFormat="1" x14ac:dyDescent="0.2"/>
    <row r="26011" s="28" customFormat="1" x14ac:dyDescent="0.2"/>
    <row r="26012" s="28" customFormat="1" x14ac:dyDescent="0.2"/>
    <row r="26013" s="28" customFormat="1" x14ac:dyDescent="0.2"/>
    <row r="26014" s="28" customFormat="1" x14ac:dyDescent="0.2"/>
    <row r="26015" s="28" customFormat="1" x14ac:dyDescent="0.2"/>
    <row r="26016" s="28" customFormat="1" x14ac:dyDescent="0.2"/>
    <row r="26017" s="28" customFormat="1" x14ac:dyDescent="0.2"/>
    <row r="26018" s="28" customFormat="1" x14ac:dyDescent="0.2"/>
    <row r="26019" s="28" customFormat="1" x14ac:dyDescent="0.2"/>
    <row r="26020" s="28" customFormat="1" x14ac:dyDescent="0.2"/>
    <row r="26021" s="28" customFormat="1" x14ac:dyDescent="0.2"/>
    <row r="26022" s="28" customFormat="1" x14ac:dyDescent="0.2"/>
    <row r="26023" s="28" customFormat="1" x14ac:dyDescent="0.2"/>
    <row r="26024" s="28" customFormat="1" x14ac:dyDescent="0.2"/>
    <row r="26025" s="28" customFormat="1" x14ac:dyDescent="0.2"/>
    <row r="26026" s="28" customFormat="1" x14ac:dyDescent="0.2"/>
    <row r="26027" s="28" customFormat="1" x14ac:dyDescent="0.2"/>
    <row r="26028" s="28" customFormat="1" x14ac:dyDescent="0.2"/>
    <row r="26029" s="28" customFormat="1" x14ac:dyDescent="0.2"/>
    <row r="26030" s="28" customFormat="1" x14ac:dyDescent="0.2"/>
    <row r="26031" s="28" customFormat="1" x14ac:dyDescent="0.2"/>
    <row r="26032" s="28" customFormat="1" x14ac:dyDescent="0.2"/>
    <row r="26033" s="28" customFormat="1" x14ac:dyDescent="0.2"/>
    <row r="26034" s="28" customFormat="1" x14ac:dyDescent="0.2"/>
    <row r="26035" s="28" customFormat="1" x14ac:dyDescent="0.2"/>
    <row r="26036" s="28" customFormat="1" x14ac:dyDescent="0.2"/>
    <row r="26037" s="28" customFormat="1" x14ac:dyDescent="0.2"/>
    <row r="26038" s="28" customFormat="1" x14ac:dyDescent="0.2"/>
    <row r="26039" s="28" customFormat="1" x14ac:dyDescent="0.2"/>
    <row r="26040" s="28" customFormat="1" x14ac:dyDescent="0.2"/>
    <row r="26041" s="28" customFormat="1" x14ac:dyDescent="0.2"/>
    <row r="26042" s="28" customFormat="1" x14ac:dyDescent="0.2"/>
    <row r="26043" s="28" customFormat="1" x14ac:dyDescent="0.2"/>
    <row r="26044" s="28" customFormat="1" x14ac:dyDescent="0.2"/>
    <row r="26045" s="28" customFormat="1" x14ac:dyDescent="0.2"/>
    <row r="26046" s="28" customFormat="1" x14ac:dyDescent="0.2"/>
    <row r="26047" s="28" customFormat="1" x14ac:dyDescent="0.2"/>
    <row r="26048" s="28" customFormat="1" x14ac:dyDescent="0.2"/>
    <row r="26049" s="28" customFormat="1" x14ac:dyDescent="0.2"/>
    <row r="26050" s="28" customFormat="1" x14ac:dyDescent="0.2"/>
    <row r="26051" s="28" customFormat="1" x14ac:dyDescent="0.2"/>
    <row r="26052" s="28" customFormat="1" x14ac:dyDescent="0.2"/>
    <row r="26053" s="28" customFormat="1" x14ac:dyDescent="0.2"/>
    <row r="26054" s="28" customFormat="1" x14ac:dyDescent="0.2"/>
    <row r="26055" s="28" customFormat="1" x14ac:dyDescent="0.2"/>
    <row r="26056" s="28" customFormat="1" x14ac:dyDescent="0.2"/>
    <row r="26057" s="28" customFormat="1" x14ac:dyDescent="0.2"/>
    <row r="26058" s="28" customFormat="1" x14ac:dyDescent="0.2"/>
    <row r="26059" s="28" customFormat="1" x14ac:dyDescent="0.2"/>
    <row r="26060" s="28" customFormat="1" x14ac:dyDescent="0.2"/>
    <row r="26061" s="28" customFormat="1" x14ac:dyDescent="0.2"/>
    <row r="26062" s="28" customFormat="1" x14ac:dyDescent="0.2"/>
    <row r="26063" s="28" customFormat="1" x14ac:dyDescent="0.2"/>
    <row r="26064" s="28" customFormat="1" x14ac:dyDescent="0.2"/>
    <row r="26065" s="28" customFormat="1" x14ac:dyDescent="0.2"/>
    <row r="26066" s="28" customFormat="1" x14ac:dyDescent="0.2"/>
    <row r="26067" s="28" customFormat="1" x14ac:dyDescent="0.2"/>
    <row r="26068" s="28" customFormat="1" x14ac:dyDescent="0.2"/>
    <row r="26069" s="28" customFormat="1" x14ac:dyDescent="0.2"/>
    <row r="26070" s="28" customFormat="1" x14ac:dyDescent="0.2"/>
    <row r="26071" s="28" customFormat="1" x14ac:dyDescent="0.2"/>
    <row r="26072" s="28" customFormat="1" x14ac:dyDescent="0.2"/>
    <row r="26073" s="28" customFormat="1" x14ac:dyDescent="0.2"/>
    <row r="26074" s="28" customFormat="1" x14ac:dyDescent="0.2"/>
    <row r="26075" s="28" customFormat="1" x14ac:dyDescent="0.2"/>
    <row r="26076" s="28" customFormat="1" x14ac:dyDescent="0.2"/>
    <row r="26077" s="28" customFormat="1" x14ac:dyDescent="0.2"/>
    <row r="26078" s="28" customFormat="1" x14ac:dyDescent="0.2"/>
    <row r="26079" s="28" customFormat="1" x14ac:dyDescent="0.2"/>
    <row r="26080" s="28" customFormat="1" x14ac:dyDescent="0.2"/>
    <row r="26081" s="28" customFormat="1" x14ac:dyDescent="0.2"/>
    <row r="26082" s="28" customFormat="1" x14ac:dyDescent="0.2"/>
    <row r="26083" s="28" customFormat="1" x14ac:dyDescent="0.2"/>
    <row r="26084" s="28" customFormat="1" x14ac:dyDescent="0.2"/>
    <row r="26085" s="28" customFormat="1" x14ac:dyDescent="0.2"/>
    <row r="26086" s="28" customFormat="1" x14ac:dyDescent="0.2"/>
    <row r="26087" s="28" customFormat="1" x14ac:dyDescent="0.2"/>
    <row r="26088" s="28" customFormat="1" x14ac:dyDescent="0.2"/>
    <row r="26089" s="28" customFormat="1" x14ac:dyDescent="0.2"/>
    <row r="26090" s="28" customFormat="1" x14ac:dyDescent="0.2"/>
    <row r="26091" s="28" customFormat="1" x14ac:dyDescent="0.2"/>
    <row r="26092" s="28" customFormat="1" x14ac:dyDescent="0.2"/>
    <row r="26093" s="28" customFormat="1" x14ac:dyDescent="0.2"/>
    <row r="26094" s="28" customFormat="1" x14ac:dyDescent="0.2"/>
    <row r="26095" s="28" customFormat="1" x14ac:dyDescent="0.2"/>
    <row r="26096" s="28" customFormat="1" x14ac:dyDescent="0.2"/>
    <row r="26097" s="28" customFormat="1" x14ac:dyDescent="0.2"/>
    <row r="26098" s="28" customFormat="1" x14ac:dyDescent="0.2"/>
    <row r="26099" s="28" customFormat="1" x14ac:dyDescent="0.2"/>
    <row r="26100" s="28" customFormat="1" x14ac:dyDescent="0.2"/>
    <row r="26101" s="28" customFormat="1" x14ac:dyDescent="0.2"/>
    <row r="26102" s="28" customFormat="1" x14ac:dyDescent="0.2"/>
    <row r="26103" s="28" customFormat="1" x14ac:dyDescent="0.2"/>
    <row r="26104" s="28" customFormat="1" x14ac:dyDescent="0.2"/>
    <row r="26105" s="28" customFormat="1" x14ac:dyDescent="0.2"/>
    <row r="26106" s="28" customFormat="1" x14ac:dyDescent="0.2"/>
    <row r="26107" s="28" customFormat="1" x14ac:dyDescent="0.2"/>
    <row r="26108" s="28" customFormat="1" x14ac:dyDescent="0.2"/>
    <row r="26109" s="28" customFormat="1" x14ac:dyDescent="0.2"/>
    <row r="26110" s="28" customFormat="1" x14ac:dyDescent="0.2"/>
    <row r="26111" s="28" customFormat="1" x14ac:dyDescent="0.2"/>
    <row r="26112" s="28" customFormat="1" x14ac:dyDescent="0.2"/>
    <row r="26113" s="28" customFormat="1" x14ac:dyDescent="0.2"/>
    <row r="26114" s="28" customFormat="1" x14ac:dyDescent="0.2"/>
    <row r="26115" s="28" customFormat="1" x14ac:dyDescent="0.2"/>
    <row r="26116" s="28" customFormat="1" x14ac:dyDescent="0.2"/>
    <row r="26117" s="28" customFormat="1" x14ac:dyDescent="0.2"/>
    <row r="26118" s="28" customFormat="1" x14ac:dyDescent="0.2"/>
    <row r="26119" s="28" customFormat="1" x14ac:dyDescent="0.2"/>
    <row r="26120" s="28" customFormat="1" x14ac:dyDescent="0.2"/>
    <row r="26121" s="28" customFormat="1" x14ac:dyDescent="0.2"/>
    <row r="26122" s="28" customFormat="1" x14ac:dyDescent="0.2"/>
    <row r="26123" s="28" customFormat="1" x14ac:dyDescent="0.2"/>
    <row r="26124" s="28" customFormat="1" x14ac:dyDescent="0.2"/>
    <row r="26125" s="28" customFormat="1" x14ac:dyDescent="0.2"/>
    <row r="26126" s="28" customFormat="1" x14ac:dyDescent="0.2"/>
    <row r="26127" s="28" customFormat="1" x14ac:dyDescent="0.2"/>
    <row r="26128" s="28" customFormat="1" x14ac:dyDescent="0.2"/>
    <row r="26129" s="28" customFormat="1" x14ac:dyDescent="0.2"/>
    <row r="26130" s="28" customFormat="1" x14ac:dyDescent="0.2"/>
    <row r="26131" s="28" customFormat="1" x14ac:dyDescent="0.2"/>
    <row r="26132" s="28" customFormat="1" x14ac:dyDescent="0.2"/>
    <row r="26133" s="28" customFormat="1" x14ac:dyDescent="0.2"/>
    <row r="26134" s="28" customFormat="1" x14ac:dyDescent="0.2"/>
    <row r="26135" s="28" customFormat="1" x14ac:dyDescent="0.2"/>
    <row r="26136" s="28" customFormat="1" x14ac:dyDescent="0.2"/>
    <row r="26137" s="28" customFormat="1" x14ac:dyDescent="0.2"/>
    <row r="26138" s="28" customFormat="1" x14ac:dyDescent="0.2"/>
    <row r="26139" s="28" customFormat="1" x14ac:dyDescent="0.2"/>
    <row r="26140" s="28" customFormat="1" x14ac:dyDescent="0.2"/>
    <row r="26141" s="28" customFormat="1" x14ac:dyDescent="0.2"/>
    <row r="26142" s="28" customFormat="1" x14ac:dyDescent="0.2"/>
    <row r="26143" s="28" customFormat="1" x14ac:dyDescent="0.2"/>
    <row r="26144" s="28" customFormat="1" x14ac:dyDescent="0.2"/>
    <row r="26145" s="28" customFormat="1" x14ac:dyDescent="0.2"/>
    <row r="26146" s="28" customFormat="1" x14ac:dyDescent="0.2"/>
    <row r="26147" s="28" customFormat="1" x14ac:dyDescent="0.2"/>
    <row r="26148" s="28" customFormat="1" x14ac:dyDescent="0.2"/>
    <row r="26149" s="28" customFormat="1" x14ac:dyDescent="0.2"/>
    <row r="26150" s="28" customFormat="1" x14ac:dyDescent="0.2"/>
    <row r="26151" s="28" customFormat="1" x14ac:dyDescent="0.2"/>
    <row r="26152" s="28" customFormat="1" x14ac:dyDescent="0.2"/>
    <row r="26153" s="28" customFormat="1" x14ac:dyDescent="0.2"/>
    <row r="26154" s="28" customFormat="1" x14ac:dyDescent="0.2"/>
    <row r="26155" s="28" customFormat="1" x14ac:dyDescent="0.2"/>
    <row r="26156" s="28" customFormat="1" x14ac:dyDescent="0.2"/>
    <row r="26157" s="28" customFormat="1" x14ac:dyDescent="0.2"/>
    <row r="26158" s="28" customFormat="1" x14ac:dyDescent="0.2"/>
    <row r="26159" s="28" customFormat="1" x14ac:dyDescent="0.2"/>
    <row r="26160" s="28" customFormat="1" x14ac:dyDescent="0.2"/>
    <row r="26161" s="28" customFormat="1" x14ac:dyDescent="0.2"/>
    <row r="26162" s="28" customFormat="1" x14ac:dyDescent="0.2"/>
    <row r="26163" s="28" customFormat="1" x14ac:dyDescent="0.2"/>
    <row r="26164" s="28" customFormat="1" x14ac:dyDescent="0.2"/>
    <row r="26165" s="28" customFormat="1" x14ac:dyDescent="0.2"/>
    <row r="26166" s="28" customFormat="1" x14ac:dyDescent="0.2"/>
    <row r="26167" s="28" customFormat="1" x14ac:dyDescent="0.2"/>
    <row r="26168" s="28" customFormat="1" x14ac:dyDescent="0.2"/>
    <row r="26169" s="28" customFormat="1" x14ac:dyDescent="0.2"/>
    <row r="26170" s="28" customFormat="1" x14ac:dyDescent="0.2"/>
    <row r="26171" s="28" customFormat="1" x14ac:dyDescent="0.2"/>
    <row r="26172" s="28" customFormat="1" x14ac:dyDescent="0.2"/>
    <row r="26173" s="28" customFormat="1" x14ac:dyDescent="0.2"/>
    <row r="26174" s="28" customFormat="1" x14ac:dyDescent="0.2"/>
    <row r="26175" s="28" customFormat="1" x14ac:dyDescent="0.2"/>
    <row r="26176" s="28" customFormat="1" x14ac:dyDescent="0.2"/>
    <row r="26177" s="28" customFormat="1" x14ac:dyDescent="0.2"/>
    <row r="26178" s="28" customFormat="1" x14ac:dyDescent="0.2"/>
    <row r="26179" s="28" customFormat="1" x14ac:dyDescent="0.2"/>
    <row r="26180" s="28" customFormat="1" x14ac:dyDescent="0.2"/>
    <row r="26181" s="28" customFormat="1" x14ac:dyDescent="0.2"/>
    <row r="26182" s="28" customFormat="1" x14ac:dyDescent="0.2"/>
    <row r="26183" s="28" customFormat="1" x14ac:dyDescent="0.2"/>
    <row r="26184" s="28" customFormat="1" x14ac:dyDescent="0.2"/>
    <row r="26185" s="28" customFormat="1" x14ac:dyDescent="0.2"/>
    <row r="26186" s="28" customFormat="1" x14ac:dyDescent="0.2"/>
    <row r="26187" s="28" customFormat="1" x14ac:dyDescent="0.2"/>
    <row r="26188" s="28" customFormat="1" x14ac:dyDescent="0.2"/>
    <row r="26189" s="28" customFormat="1" x14ac:dyDescent="0.2"/>
    <row r="26190" s="28" customFormat="1" x14ac:dyDescent="0.2"/>
    <row r="26191" s="28" customFormat="1" x14ac:dyDescent="0.2"/>
    <row r="26192" s="28" customFormat="1" x14ac:dyDescent="0.2"/>
    <row r="26193" s="28" customFormat="1" x14ac:dyDescent="0.2"/>
    <row r="26194" s="28" customFormat="1" x14ac:dyDescent="0.2"/>
    <row r="26195" s="28" customFormat="1" x14ac:dyDescent="0.2"/>
    <row r="26196" s="28" customFormat="1" x14ac:dyDescent="0.2"/>
    <row r="26197" s="28" customFormat="1" x14ac:dyDescent="0.2"/>
    <row r="26198" s="28" customFormat="1" x14ac:dyDescent="0.2"/>
    <row r="26199" s="28" customFormat="1" x14ac:dyDescent="0.2"/>
    <row r="26200" s="28" customFormat="1" x14ac:dyDescent="0.2"/>
    <row r="26201" s="28" customFormat="1" x14ac:dyDescent="0.2"/>
    <row r="26202" s="28" customFormat="1" x14ac:dyDescent="0.2"/>
    <row r="26203" s="28" customFormat="1" x14ac:dyDescent="0.2"/>
    <row r="26204" s="28" customFormat="1" x14ac:dyDescent="0.2"/>
    <row r="26205" s="28" customFormat="1" x14ac:dyDescent="0.2"/>
    <row r="26206" s="28" customFormat="1" x14ac:dyDescent="0.2"/>
    <row r="26207" s="28" customFormat="1" x14ac:dyDescent="0.2"/>
    <row r="26208" s="28" customFormat="1" x14ac:dyDescent="0.2"/>
    <row r="26209" s="28" customFormat="1" x14ac:dyDescent="0.2"/>
    <row r="26210" s="28" customFormat="1" x14ac:dyDescent="0.2"/>
    <row r="26211" s="28" customFormat="1" x14ac:dyDescent="0.2"/>
    <row r="26212" s="28" customFormat="1" x14ac:dyDescent="0.2"/>
    <row r="26213" s="28" customFormat="1" x14ac:dyDescent="0.2"/>
    <row r="26214" s="28" customFormat="1" x14ac:dyDescent="0.2"/>
    <row r="26215" s="28" customFormat="1" x14ac:dyDescent="0.2"/>
    <row r="26216" s="28" customFormat="1" x14ac:dyDescent="0.2"/>
    <row r="26217" s="28" customFormat="1" x14ac:dyDescent="0.2"/>
    <row r="26218" s="28" customFormat="1" x14ac:dyDescent="0.2"/>
    <row r="26219" s="28" customFormat="1" x14ac:dyDescent="0.2"/>
    <row r="26220" s="28" customFormat="1" x14ac:dyDescent="0.2"/>
    <row r="26221" s="28" customFormat="1" x14ac:dyDescent="0.2"/>
    <row r="26222" s="28" customFormat="1" x14ac:dyDescent="0.2"/>
    <row r="26223" s="28" customFormat="1" x14ac:dyDescent="0.2"/>
    <row r="26224" s="28" customFormat="1" x14ac:dyDescent="0.2"/>
    <row r="26225" s="28" customFormat="1" x14ac:dyDescent="0.2"/>
    <row r="26226" s="28" customFormat="1" x14ac:dyDescent="0.2"/>
    <row r="26227" s="28" customFormat="1" x14ac:dyDescent="0.2"/>
    <row r="26228" s="28" customFormat="1" x14ac:dyDescent="0.2"/>
    <row r="26229" s="28" customFormat="1" x14ac:dyDescent="0.2"/>
    <row r="26230" s="28" customFormat="1" x14ac:dyDescent="0.2"/>
    <row r="26231" s="28" customFormat="1" x14ac:dyDescent="0.2"/>
    <row r="26232" s="28" customFormat="1" x14ac:dyDescent="0.2"/>
    <row r="26233" s="28" customFormat="1" x14ac:dyDescent="0.2"/>
    <row r="26234" s="28" customFormat="1" x14ac:dyDescent="0.2"/>
    <row r="26235" s="28" customFormat="1" x14ac:dyDescent="0.2"/>
    <row r="26236" s="28" customFormat="1" x14ac:dyDescent="0.2"/>
    <row r="26237" s="28" customFormat="1" x14ac:dyDescent="0.2"/>
    <row r="26238" s="28" customFormat="1" x14ac:dyDescent="0.2"/>
    <row r="26239" s="28" customFormat="1" x14ac:dyDescent="0.2"/>
    <row r="26240" s="28" customFormat="1" x14ac:dyDescent="0.2"/>
    <row r="26241" s="28" customFormat="1" x14ac:dyDescent="0.2"/>
    <row r="26242" s="28" customFormat="1" x14ac:dyDescent="0.2"/>
    <row r="26243" s="28" customFormat="1" x14ac:dyDescent="0.2"/>
    <row r="26244" s="28" customFormat="1" x14ac:dyDescent="0.2"/>
    <row r="26245" s="28" customFormat="1" x14ac:dyDescent="0.2"/>
    <row r="26246" s="28" customFormat="1" x14ac:dyDescent="0.2"/>
    <row r="26247" s="28" customFormat="1" x14ac:dyDescent="0.2"/>
    <row r="26248" s="28" customFormat="1" x14ac:dyDescent="0.2"/>
    <row r="26249" s="28" customFormat="1" x14ac:dyDescent="0.2"/>
    <row r="26250" s="28" customFormat="1" x14ac:dyDescent="0.2"/>
    <row r="26251" s="28" customFormat="1" x14ac:dyDescent="0.2"/>
    <row r="26252" s="28" customFormat="1" x14ac:dyDescent="0.2"/>
    <row r="26253" s="28" customFormat="1" x14ac:dyDescent="0.2"/>
    <row r="26254" s="28" customFormat="1" x14ac:dyDescent="0.2"/>
    <row r="26255" s="28" customFormat="1" x14ac:dyDescent="0.2"/>
    <row r="26256" s="28" customFormat="1" x14ac:dyDescent="0.2"/>
    <row r="26257" s="28" customFormat="1" x14ac:dyDescent="0.2"/>
    <row r="26258" s="28" customFormat="1" x14ac:dyDescent="0.2"/>
    <row r="26259" s="28" customFormat="1" x14ac:dyDescent="0.2"/>
    <row r="26260" s="28" customFormat="1" x14ac:dyDescent="0.2"/>
    <row r="26261" s="28" customFormat="1" x14ac:dyDescent="0.2"/>
    <row r="26262" s="28" customFormat="1" x14ac:dyDescent="0.2"/>
    <row r="26263" s="28" customFormat="1" x14ac:dyDescent="0.2"/>
    <row r="26264" s="28" customFormat="1" x14ac:dyDescent="0.2"/>
    <row r="26265" s="28" customFormat="1" x14ac:dyDescent="0.2"/>
    <row r="26266" s="28" customFormat="1" x14ac:dyDescent="0.2"/>
    <row r="26267" s="28" customFormat="1" x14ac:dyDescent="0.2"/>
    <row r="26268" s="28" customFormat="1" x14ac:dyDescent="0.2"/>
    <row r="26269" s="28" customFormat="1" x14ac:dyDescent="0.2"/>
    <row r="26270" s="28" customFormat="1" x14ac:dyDescent="0.2"/>
    <row r="26271" s="28" customFormat="1" x14ac:dyDescent="0.2"/>
    <row r="26272" s="28" customFormat="1" x14ac:dyDescent="0.2"/>
    <row r="26273" s="28" customFormat="1" x14ac:dyDescent="0.2"/>
    <row r="26274" s="28" customFormat="1" x14ac:dyDescent="0.2"/>
    <row r="26275" s="28" customFormat="1" x14ac:dyDescent="0.2"/>
    <row r="26276" s="28" customFormat="1" x14ac:dyDescent="0.2"/>
    <row r="26277" s="28" customFormat="1" x14ac:dyDescent="0.2"/>
    <row r="26278" s="28" customFormat="1" x14ac:dyDescent="0.2"/>
    <row r="26279" s="28" customFormat="1" x14ac:dyDescent="0.2"/>
    <row r="26280" s="28" customFormat="1" x14ac:dyDescent="0.2"/>
    <row r="26281" s="28" customFormat="1" x14ac:dyDescent="0.2"/>
    <row r="26282" s="28" customFormat="1" x14ac:dyDescent="0.2"/>
    <row r="26283" s="28" customFormat="1" x14ac:dyDescent="0.2"/>
    <row r="26284" s="28" customFormat="1" x14ac:dyDescent="0.2"/>
    <row r="26285" s="28" customFormat="1" x14ac:dyDescent="0.2"/>
    <row r="26286" s="28" customFormat="1" x14ac:dyDescent="0.2"/>
    <row r="26287" s="28" customFormat="1" x14ac:dyDescent="0.2"/>
    <row r="26288" s="28" customFormat="1" x14ac:dyDescent="0.2"/>
    <row r="26289" s="28" customFormat="1" x14ac:dyDescent="0.2"/>
    <row r="26290" s="28" customFormat="1" x14ac:dyDescent="0.2"/>
    <row r="26291" s="28" customFormat="1" x14ac:dyDescent="0.2"/>
    <row r="26292" s="28" customFormat="1" x14ac:dyDescent="0.2"/>
    <row r="26293" s="28" customFormat="1" x14ac:dyDescent="0.2"/>
    <row r="26294" s="28" customFormat="1" x14ac:dyDescent="0.2"/>
    <row r="26295" s="28" customFormat="1" x14ac:dyDescent="0.2"/>
    <row r="26296" s="28" customFormat="1" x14ac:dyDescent="0.2"/>
    <row r="26297" s="28" customFormat="1" x14ac:dyDescent="0.2"/>
    <row r="26298" s="28" customFormat="1" x14ac:dyDescent="0.2"/>
    <row r="26299" s="28" customFormat="1" x14ac:dyDescent="0.2"/>
    <row r="26300" s="28" customFormat="1" x14ac:dyDescent="0.2"/>
    <row r="26301" s="28" customFormat="1" x14ac:dyDescent="0.2"/>
    <row r="26302" s="28" customFormat="1" x14ac:dyDescent="0.2"/>
    <row r="26303" s="28" customFormat="1" x14ac:dyDescent="0.2"/>
    <row r="26304" s="28" customFormat="1" x14ac:dyDescent="0.2"/>
    <row r="26305" s="28" customFormat="1" x14ac:dyDescent="0.2"/>
    <row r="26306" s="28" customFormat="1" x14ac:dyDescent="0.2"/>
    <row r="26307" s="28" customFormat="1" x14ac:dyDescent="0.2"/>
    <row r="26308" s="28" customFormat="1" x14ac:dyDescent="0.2"/>
    <row r="26309" s="28" customFormat="1" x14ac:dyDescent="0.2"/>
    <row r="26310" s="28" customFormat="1" x14ac:dyDescent="0.2"/>
    <row r="26311" s="28" customFormat="1" x14ac:dyDescent="0.2"/>
    <row r="26312" s="28" customFormat="1" x14ac:dyDescent="0.2"/>
    <row r="26313" s="28" customFormat="1" x14ac:dyDescent="0.2"/>
    <row r="26314" s="28" customFormat="1" x14ac:dyDescent="0.2"/>
    <row r="26315" s="28" customFormat="1" x14ac:dyDescent="0.2"/>
    <row r="26316" s="28" customFormat="1" x14ac:dyDescent="0.2"/>
    <row r="26317" s="28" customFormat="1" x14ac:dyDescent="0.2"/>
    <row r="26318" s="28" customFormat="1" x14ac:dyDescent="0.2"/>
    <row r="26319" s="28" customFormat="1" x14ac:dyDescent="0.2"/>
    <row r="26320" s="28" customFormat="1" x14ac:dyDescent="0.2"/>
    <row r="26321" s="28" customFormat="1" x14ac:dyDescent="0.2"/>
    <row r="26322" s="28" customFormat="1" x14ac:dyDescent="0.2"/>
    <row r="26323" s="28" customFormat="1" x14ac:dyDescent="0.2"/>
    <row r="26324" s="28" customFormat="1" x14ac:dyDescent="0.2"/>
    <row r="26325" s="28" customFormat="1" x14ac:dyDescent="0.2"/>
    <row r="26326" s="28" customFormat="1" x14ac:dyDescent="0.2"/>
    <row r="26327" s="28" customFormat="1" x14ac:dyDescent="0.2"/>
    <row r="26328" s="28" customFormat="1" x14ac:dyDescent="0.2"/>
    <row r="26329" s="28" customFormat="1" x14ac:dyDescent="0.2"/>
    <row r="26330" s="28" customFormat="1" x14ac:dyDescent="0.2"/>
    <row r="26331" s="28" customFormat="1" x14ac:dyDescent="0.2"/>
    <row r="26332" s="28" customFormat="1" x14ac:dyDescent="0.2"/>
    <row r="26333" s="28" customFormat="1" x14ac:dyDescent="0.2"/>
    <row r="26334" s="28" customFormat="1" x14ac:dyDescent="0.2"/>
    <row r="26335" s="28" customFormat="1" x14ac:dyDescent="0.2"/>
    <row r="26336" s="28" customFormat="1" x14ac:dyDescent="0.2"/>
    <row r="26337" s="28" customFormat="1" x14ac:dyDescent="0.2"/>
    <row r="26338" s="28" customFormat="1" x14ac:dyDescent="0.2"/>
    <row r="26339" s="28" customFormat="1" x14ac:dyDescent="0.2"/>
    <row r="26340" s="28" customFormat="1" x14ac:dyDescent="0.2"/>
    <row r="26341" s="28" customFormat="1" x14ac:dyDescent="0.2"/>
    <row r="26342" s="28" customFormat="1" x14ac:dyDescent="0.2"/>
    <row r="26343" s="28" customFormat="1" x14ac:dyDescent="0.2"/>
    <row r="26344" s="28" customFormat="1" x14ac:dyDescent="0.2"/>
    <row r="26345" s="28" customFormat="1" x14ac:dyDescent="0.2"/>
    <row r="26346" s="28" customFormat="1" x14ac:dyDescent="0.2"/>
    <row r="26347" s="28" customFormat="1" x14ac:dyDescent="0.2"/>
    <row r="26348" s="28" customFormat="1" x14ac:dyDescent="0.2"/>
    <row r="26349" s="28" customFormat="1" x14ac:dyDescent="0.2"/>
    <row r="26350" s="28" customFormat="1" x14ac:dyDescent="0.2"/>
    <row r="26351" s="28" customFormat="1" x14ac:dyDescent="0.2"/>
    <row r="26352" s="28" customFormat="1" x14ac:dyDescent="0.2"/>
    <row r="26353" s="28" customFormat="1" x14ac:dyDescent="0.2"/>
    <row r="26354" s="28" customFormat="1" x14ac:dyDescent="0.2"/>
    <row r="26355" s="28" customFormat="1" x14ac:dyDescent="0.2"/>
    <row r="26356" s="28" customFormat="1" x14ac:dyDescent="0.2"/>
    <row r="26357" s="28" customFormat="1" x14ac:dyDescent="0.2"/>
    <row r="26358" s="28" customFormat="1" x14ac:dyDescent="0.2"/>
    <row r="26359" s="28" customFormat="1" x14ac:dyDescent="0.2"/>
    <row r="26360" s="28" customFormat="1" x14ac:dyDescent="0.2"/>
    <row r="26361" s="28" customFormat="1" x14ac:dyDescent="0.2"/>
    <row r="26362" s="28" customFormat="1" x14ac:dyDescent="0.2"/>
    <row r="26363" s="28" customFormat="1" x14ac:dyDescent="0.2"/>
    <row r="26364" s="28" customFormat="1" x14ac:dyDescent="0.2"/>
    <row r="26365" s="28" customFormat="1" x14ac:dyDescent="0.2"/>
    <row r="26366" s="28" customFormat="1" x14ac:dyDescent="0.2"/>
    <row r="26367" s="28" customFormat="1" x14ac:dyDescent="0.2"/>
    <row r="26368" s="28" customFormat="1" x14ac:dyDescent="0.2"/>
    <row r="26369" s="28" customFormat="1" x14ac:dyDescent="0.2"/>
    <row r="26370" s="28" customFormat="1" x14ac:dyDescent="0.2"/>
    <row r="26371" s="28" customFormat="1" x14ac:dyDescent="0.2"/>
    <row r="26372" s="28" customFormat="1" x14ac:dyDescent="0.2"/>
    <row r="26373" s="28" customFormat="1" x14ac:dyDescent="0.2"/>
    <row r="26374" s="28" customFormat="1" x14ac:dyDescent="0.2"/>
    <row r="26375" s="28" customFormat="1" x14ac:dyDescent="0.2"/>
    <row r="26376" s="28" customFormat="1" x14ac:dyDescent="0.2"/>
    <row r="26377" s="28" customFormat="1" x14ac:dyDescent="0.2"/>
    <row r="26378" s="28" customFormat="1" x14ac:dyDescent="0.2"/>
    <row r="26379" s="28" customFormat="1" x14ac:dyDescent="0.2"/>
    <row r="26380" s="28" customFormat="1" x14ac:dyDescent="0.2"/>
    <row r="26381" s="28" customFormat="1" x14ac:dyDescent="0.2"/>
    <row r="26382" s="28" customFormat="1" x14ac:dyDescent="0.2"/>
    <row r="26383" s="28" customFormat="1" x14ac:dyDescent="0.2"/>
    <row r="26384" s="28" customFormat="1" x14ac:dyDescent="0.2"/>
    <row r="26385" s="28" customFormat="1" x14ac:dyDescent="0.2"/>
    <row r="26386" s="28" customFormat="1" x14ac:dyDescent="0.2"/>
    <row r="26387" s="28" customFormat="1" x14ac:dyDescent="0.2"/>
    <row r="26388" s="28" customFormat="1" x14ac:dyDescent="0.2"/>
    <row r="26389" s="28" customFormat="1" x14ac:dyDescent="0.2"/>
    <row r="26390" s="28" customFormat="1" x14ac:dyDescent="0.2"/>
    <row r="26391" s="28" customFormat="1" x14ac:dyDescent="0.2"/>
    <row r="26392" s="28" customFormat="1" x14ac:dyDescent="0.2"/>
    <row r="26393" s="28" customFormat="1" x14ac:dyDescent="0.2"/>
    <row r="26394" s="28" customFormat="1" x14ac:dyDescent="0.2"/>
    <row r="26395" s="28" customFormat="1" x14ac:dyDescent="0.2"/>
    <row r="26396" s="28" customFormat="1" x14ac:dyDescent="0.2"/>
    <row r="26397" s="28" customFormat="1" x14ac:dyDescent="0.2"/>
    <row r="26398" s="28" customFormat="1" x14ac:dyDescent="0.2"/>
    <row r="26399" s="28" customFormat="1" x14ac:dyDescent="0.2"/>
    <row r="26400" s="28" customFormat="1" x14ac:dyDescent="0.2"/>
    <row r="26401" s="28" customFormat="1" x14ac:dyDescent="0.2"/>
    <row r="26402" s="28" customFormat="1" x14ac:dyDescent="0.2"/>
    <row r="26403" s="28" customFormat="1" x14ac:dyDescent="0.2"/>
    <row r="26404" s="28" customFormat="1" x14ac:dyDescent="0.2"/>
    <row r="26405" s="28" customFormat="1" x14ac:dyDescent="0.2"/>
    <row r="26406" s="28" customFormat="1" x14ac:dyDescent="0.2"/>
    <row r="26407" s="28" customFormat="1" x14ac:dyDescent="0.2"/>
    <row r="26408" s="28" customFormat="1" x14ac:dyDescent="0.2"/>
    <row r="26409" s="28" customFormat="1" x14ac:dyDescent="0.2"/>
    <row r="26410" s="28" customFormat="1" x14ac:dyDescent="0.2"/>
    <row r="26411" s="28" customFormat="1" x14ac:dyDescent="0.2"/>
    <row r="26412" s="28" customFormat="1" x14ac:dyDescent="0.2"/>
    <row r="26413" s="28" customFormat="1" x14ac:dyDescent="0.2"/>
    <row r="26414" s="28" customFormat="1" x14ac:dyDescent="0.2"/>
    <row r="26415" s="28" customFormat="1" x14ac:dyDescent="0.2"/>
    <row r="26416" s="28" customFormat="1" x14ac:dyDescent="0.2"/>
    <row r="26417" s="28" customFormat="1" x14ac:dyDescent="0.2"/>
    <row r="26418" s="28" customFormat="1" x14ac:dyDescent="0.2"/>
    <row r="26419" s="28" customFormat="1" x14ac:dyDescent="0.2"/>
    <row r="26420" s="28" customFormat="1" x14ac:dyDescent="0.2"/>
    <row r="26421" s="28" customFormat="1" x14ac:dyDescent="0.2"/>
    <row r="26422" s="28" customFormat="1" x14ac:dyDescent="0.2"/>
    <row r="26423" s="28" customFormat="1" x14ac:dyDescent="0.2"/>
    <row r="26424" s="28" customFormat="1" x14ac:dyDescent="0.2"/>
    <row r="26425" s="28" customFormat="1" x14ac:dyDescent="0.2"/>
    <row r="26426" s="28" customFormat="1" x14ac:dyDescent="0.2"/>
    <row r="26427" s="28" customFormat="1" x14ac:dyDescent="0.2"/>
    <row r="26428" s="28" customFormat="1" x14ac:dyDescent="0.2"/>
    <row r="26429" s="28" customFormat="1" x14ac:dyDescent="0.2"/>
    <row r="26430" s="28" customFormat="1" x14ac:dyDescent="0.2"/>
    <row r="26431" s="28" customFormat="1" x14ac:dyDescent="0.2"/>
    <row r="26432" s="28" customFormat="1" x14ac:dyDescent="0.2"/>
    <row r="26433" s="28" customFormat="1" x14ac:dyDescent="0.2"/>
    <row r="26434" s="28" customFormat="1" x14ac:dyDescent="0.2"/>
    <row r="26435" s="28" customFormat="1" x14ac:dyDescent="0.2"/>
    <row r="26436" s="28" customFormat="1" x14ac:dyDescent="0.2"/>
    <row r="26437" s="28" customFormat="1" x14ac:dyDescent="0.2"/>
    <row r="26438" s="28" customFormat="1" x14ac:dyDescent="0.2"/>
    <row r="26439" s="28" customFormat="1" x14ac:dyDescent="0.2"/>
    <row r="26440" s="28" customFormat="1" x14ac:dyDescent="0.2"/>
    <row r="26441" s="28" customFormat="1" x14ac:dyDescent="0.2"/>
    <row r="26442" s="28" customFormat="1" x14ac:dyDescent="0.2"/>
    <row r="26443" s="28" customFormat="1" x14ac:dyDescent="0.2"/>
    <row r="26444" s="28" customFormat="1" x14ac:dyDescent="0.2"/>
    <row r="26445" s="28" customFormat="1" x14ac:dyDescent="0.2"/>
    <row r="26446" s="28" customFormat="1" x14ac:dyDescent="0.2"/>
    <row r="26447" s="28" customFormat="1" x14ac:dyDescent="0.2"/>
    <row r="26448" s="28" customFormat="1" x14ac:dyDescent="0.2"/>
    <row r="26449" s="28" customFormat="1" x14ac:dyDescent="0.2"/>
    <row r="26450" s="28" customFormat="1" x14ac:dyDescent="0.2"/>
    <row r="26451" s="28" customFormat="1" x14ac:dyDescent="0.2"/>
    <row r="26452" s="28" customFormat="1" x14ac:dyDescent="0.2"/>
    <row r="26453" s="28" customFormat="1" x14ac:dyDescent="0.2"/>
    <row r="26454" s="28" customFormat="1" x14ac:dyDescent="0.2"/>
    <row r="26455" s="28" customFormat="1" x14ac:dyDescent="0.2"/>
    <row r="26456" s="28" customFormat="1" x14ac:dyDescent="0.2"/>
    <row r="26457" s="28" customFormat="1" x14ac:dyDescent="0.2"/>
    <row r="26458" s="28" customFormat="1" x14ac:dyDescent="0.2"/>
    <row r="26459" s="28" customFormat="1" x14ac:dyDescent="0.2"/>
    <row r="26460" s="28" customFormat="1" x14ac:dyDescent="0.2"/>
    <row r="26461" s="28" customFormat="1" x14ac:dyDescent="0.2"/>
    <row r="26462" s="28" customFormat="1" x14ac:dyDescent="0.2"/>
    <row r="26463" s="28" customFormat="1" x14ac:dyDescent="0.2"/>
    <row r="26464" s="28" customFormat="1" x14ac:dyDescent="0.2"/>
    <row r="26465" s="28" customFormat="1" x14ac:dyDescent="0.2"/>
    <row r="26466" s="28" customFormat="1" x14ac:dyDescent="0.2"/>
    <row r="26467" s="28" customFormat="1" x14ac:dyDescent="0.2"/>
    <row r="26468" s="28" customFormat="1" x14ac:dyDescent="0.2"/>
    <row r="26469" s="28" customFormat="1" x14ac:dyDescent="0.2"/>
    <row r="26470" s="28" customFormat="1" x14ac:dyDescent="0.2"/>
    <row r="26471" s="28" customFormat="1" x14ac:dyDescent="0.2"/>
    <row r="26472" s="28" customFormat="1" x14ac:dyDescent="0.2"/>
    <row r="26473" s="28" customFormat="1" x14ac:dyDescent="0.2"/>
    <row r="26474" s="28" customFormat="1" x14ac:dyDescent="0.2"/>
    <row r="26475" s="28" customFormat="1" x14ac:dyDescent="0.2"/>
    <row r="26476" s="28" customFormat="1" x14ac:dyDescent="0.2"/>
    <row r="26477" s="28" customFormat="1" x14ac:dyDescent="0.2"/>
    <row r="26478" s="28" customFormat="1" x14ac:dyDescent="0.2"/>
    <row r="26479" s="28" customFormat="1" x14ac:dyDescent="0.2"/>
    <row r="26480" s="28" customFormat="1" x14ac:dyDescent="0.2"/>
    <row r="26481" s="28" customFormat="1" x14ac:dyDescent="0.2"/>
    <row r="26482" s="28" customFormat="1" x14ac:dyDescent="0.2"/>
    <row r="26483" s="28" customFormat="1" x14ac:dyDescent="0.2"/>
    <row r="26484" s="28" customFormat="1" x14ac:dyDescent="0.2"/>
    <row r="26485" s="28" customFormat="1" x14ac:dyDescent="0.2"/>
    <row r="26486" s="28" customFormat="1" x14ac:dyDescent="0.2"/>
    <row r="26487" s="28" customFormat="1" x14ac:dyDescent="0.2"/>
    <row r="26488" s="28" customFormat="1" x14ac:dyDescent="0.2"/>
    <row r="26489" s="28" customFormat="1" x14ac:dyDescent="0.2"/>
    <row r="26490" s="28" customFormat="1" x14ac:dyDescent="0.2"/>
    <row r="26491" s="28" customFormat="1" x14ac:dyDescent="0.2"/>
    <row r="26492" s="28" customFormat="1" x14ac:dyDescent="0.2"/>
    <row r="26493" s="28" customFormat="1" x14ac:dyDescent="0.2"/>
    <row r="26494" s="28" customFormat="1" x14ac:dyDescent="0.2"/>
    <row r="26495" s="28" customFormat="1" x14ac:dyDescent="0.2"/>
    <row r="26496" s="28" customFormat="1" x14ac:dyDescent="0.2"/>
    <row r="26497" s="28" customFormat="1" x14ac:dyDescent="0.2"/>
    <row r="26498" s="28" customFormat="1" x14ac:dyDescent="0.2"/>
    <row r="26499" s="28" customFormat="1" x14ac:dyDescent="0.2"/>
    <row r="26500" s="28" customFormat="1" x14ac:dyDescent="0.2"/>
    <row r="26501" s="28" customFormat="1" x14ac:dyDescent="0.2"/>
    <row r="26502" s="28" customFormat="1" x14ac:dyDescent="0.2"/>
    <row r="26503" s="28" customFormat="1" x14ac:dyDescent="0.2"/>
    <row r="26504" s="28" customFormat="1" x14ac:dyDescent="0.2"/>
    <row r="26505" s="28" customFormat="1" x14ac:dyDescent="0.2"/>
    <row r="26506" s="28" customFormat="1" x14ac:dyDescent="0.2"/>
    <row r="26507" s="28" customFormat="1" x14ac:dyDescent="0.2"/>
    <row r="26508" s="28" customFormat="1" x14ac:dyDescent="0.2"/>
    <row r="26509" s="28" customFormat="1" x14ac:dyDescent="0.2"/>
    <row r="26510" s="28" customFormat="1" x14ac:dyDescent="0.2"/>
    <row r="26511" s="28" customFormat="1" x14ac:dyDescent="0.2"/>
    <row r="26512" s="28" customFormat="1" x14ac:dyDescent="0.2"/>
    <row r="26513" s="28" customFormat="1" x14ac:dyDescent="0.2"/>
    <row r="26514" s="28" customFormat="1" x14ac:dyDescent="0.2"/>
    <row r="26515" s="28" customFormat="1" x14ac:dyDescent="0.2"/>
    <row r="26516" s="28" customFormat="1" x14ac:dyDescent="0.2"/>
    <row r="26517" s="28" customFormat="1" x14ac:dyDescent="0.2"/>
    <row r="26518" s="28" customFormat="1" x14ac:dyDescent="0.2"/>
    <row r="26519" s="28" customFormat="1" x14ac:dyDescent="0.2"/>
    <row r="26520" s="28" customFormat="1" x14ac:dyDescent="0.2"/>
    <row r="26521" s="28" customFormat="1" x14ac:dyDescent="0.2"/>
    <row r="26522" s="28" customFormat="1" x14ac:dyDescent="0.2"/>
    <row r="26523" s="28" customFormat="1" x14ac:dyDescent="0.2"/>
    <row r="26524" s="28" customFormat="1" x14ac:dyDescent="0.2"/>
    <row r="26525" s="28" customFormat="1" x14ac:dyDescent="0.2"/>
    <row r="26526" s="28" customFormat="1" x14ac:dyDescent="0.2"/>
    <row r="26527" s="28" customFormat="1" x14ac:dyDescent="0.2"/>
    <row r="26528" s="28" customFormat="1" x14ac:dyDescent="0.2"/>
    <row r="26529" s="28" customFormat="1" x14ac:dyDescent="0.2"/>
    <row r="26530" s="28" customFormat="1" x14ac:dyDescent="0.2"/>
    <row r="26531" s="28" customFormat="1" x14ac:dyDescent="0.2"/>
    <row r="26532" s="28" customFormat="1" x14ac:dyDescent="0.2"/>
    <row r="26533" s="28" customFormat="1" x14ac:dyDescent="0.2"/>
    <row r="26534" s="28" customFormat="1" x14ac:dyDescent="0.2"/>
    <row r="26535" s="28" customFormat="1" x14ac:dyDescent="0.2"/>
    <row r="26536" s="28" customFormat="1" x14ac:dyDescent="0.2"/>
    <row r="26537" s="28" customFormat="1" x14ac:dyDescent="0.2"/>
    <row r="26538" s="28" customFormat="1" x14ac:dyDescent="0.2"/>
    <row r="26539" s="28" customFormat="1" x14ac:dyDescent="0.2"/>
    <row r="26540" s="28" customFormat="1" x14ac:dyDescent="0.2"/>
    <row r="26541" s="28" customFormat="1" x14ac:dyDescent="0.2"/>
    <row r="26542" s="28" customFormat="1" x14ac:dyDescent="0.2"/>
    <row r="26543" s="28" customFormat="1" x14ac:dyDescent="0.2"/>
    <row r="26544" s="28" customFormat="1" x14ac:dyDescent="0.2"/>
    <row r="26545" s="28" customFormat="1" x14ac:dyDescent="0.2"/>
    <row r="26546" s="28" customFormat="1" x14ac:dyDescent="0.2"/>
    <row r="26547" s="28" customFormat="1" x14ac:dyDescent="0.2"/>
    <row r="26548" s="28" customFormat="1" x14ac:dyDescent="0.2"/>
    <row r="26549" s="28" customFormat="1" x14ac:dyDescent="0.2"/>
    <row r="26550" s="28" customFormat="1" x14ac:dyDescent="0.2"/>
    <row r="26551" s="28" customFormat="1" x14ac:dyDescent="0.2"/>
    <row r="26552" s="28" customFormat="1" x14ac:dyDescent="0.2"/>
    <row r="26553" s="28" customFormat="1" x14ac:dyDescent="0.2"/>
    <row r="26554" s="28" customFormat="1" x14ac:dyDescent="0.2"/>
    <row r="26555" s="28" customFormat="1" x14ac:dyDescent="0.2"/>
    <row r="26556" s="28" customFormat="1" x14ac:dyDescent="0.2"/>
    <row r="26557" s="28" customFormat="1" x14ac:dyDescent="0.2"/>
    <row r="26558" s="28" customFormat="1" x14ac:dyDescent="0.2"/>
    <row r="26559" s="28" customFormat="1" x14ac:dyDescent="0.2"/>
    <row r="26560" s="28" customFormat="1" x14ac:dyDescent="0.2"/>
    <row r="26561" s="28" customFormat="1" x14ac:dyDescent="0.2"/>
    <row r="26562" s="28" customFormat="1" x14ac:dyDescent="0.2"/>
    <row r="26563" s="28" customFormat="1" x14ac:dyDescent="0.2"/>
    <row r="26564" s="28" customFormat="1" x14ac:dyDescent="0.2"/>
    <row r="26565" s="28" customFormat="1" x14ac:dyDescent="0.2"/>
    <row r="26566" s="28" customFormat="1" x14ac:dyDescent="0.2"/>
    <row r="26567" s="28" customFormat="1" x14ac:dyDescent="0.2"/>
    <row r="26568" s="28" customFormat="1" x14ac:dyDescent="0.2"/>
    <row r="26569" s="28" customFormat="1" x14ac:dyDescent="0.2"/>
    <row r="26570" s="28" customFormat="1" x14ac:dyDescent="0.2"/>
    <row r="26571" s="28" customFormat="1" x14ac:dyDescent="0.2"/>
    <row r="26572" s="28" customFormat="1" x14ac:dyDescent="0.2"/>
    <row r="26573" s="28" customFormat="1" x14ac:dyDescent="0.2"/>
    <row r="26574" s="28" customFormat="1" x14ac:dyDescent="0.2"/>
    <row r="26575" s="28" customFormat="1" x14ac:dyDescent="0.2"/>
    <row r="26576" s="28" customFormat="1" x14ac:dyDescent="0.2"/>
    <row r="26577" s="28" customFormat="1" x14ac:dyDescent="0.2"/>
    <row r="26578" s="28" customFormat="1" x14ac:dyDescent="0.2"/>
    <row r="26579" s="28" customFormat="1" x14ac:dyDescent="0.2"/>
    <row r="26580" s="28" customFormat="1" x14ac:dyDescent="0.2"/>
    <row r="26581" s="28" customFormat="1" x14ac:dyDescent="0.2"/>
    <row r="26582" s="28" customFormat="1" x14ac:dyDescent="0.2"/>
    <row r="26583" s="28" customFormat="1" x14ac:dyDescent="0.2"/>
    <row r="26584" s="28" customFormat="1" x14ac:dyDescent="0.2"/>
    <row r="26585" s="28" customFormat="1" x14ac:dyDescent="0.2"/>
    <row r="26586" s="28" customFormat="1" x14ac:dyDescent="0.2"/>
    <row r="26587" s="28" customFormat="1" x14ac:dyDescent="0.2"/>
    <row r="26588" s="28" customFormat="1" x14ac:dyDescent="0.2"/>
    <row r="26589" s="28" customFormat="1" x14ac:dyDescent="0.2"/>
    <row r="26590" s="28" customFormat="1" x14ac:dyDescent="0.2"/>
    <row r="26591" s="28" customFormat="1" x14ac:dyDescent="0.2"/>
    <row r="26592" s="28" customFormat="1" x14ac:dyDescent="0.2"/>
    <row r="26593" s="28" customFormat="1" x14ac:dyDescent="0.2"/>
    <row r="26594" s="28" customFormat="1" x14ac:dyDescent="0.2"/>
    <row r="26595" s="28" customFormat="1" x14ac:dyDescent="0.2"/>
    <row r="26596" s="28" customFormat="1" x14ac:dyDescent="0.2"/>
    <row r="26597" s="28" customFormat="1" x14ac:dyDescent="0.2"/>
    <row r="26598" s="28" customFormat="1" x14ac:dyDescent="0.2"/>
    <row r="26599" s="28" customFormat="1" x14ac:dyDescent="0.2"/>
    <row r="26600" s="28" customFormat="1" x14ac:dyDescent="0.2"/>
    <row r="26601" s="28" customFormat="1" x14ac:dyDescent="0.2"/>
    <row r="26602" s="28" customFormat="1" x14ac:dyDescent="0.2"/>
    <row r="26603" s="28" customFormat="1" x14ac:dyDescent="0.2"/>
    <row r="26604" s="28" customFormat="1" x14ac:dyDescent="0.2"/>
    <row r="26605" s="28" customFormat="1" x14ac:dyDescent="0.2"/>
    <row r="26606" s="28" customFormat="1" x14ac:dyDescent="0.2"/>
    <row r="26607" s="28" customFormat="1" x14ac:dyDescent="0.2"/>
    <row r="26608" s="28" customFormat="1" x14ac:dyDescent="0.2"/>
    <row r="26609" s="28" customFormat="1" x14ac:dyDescent="0.2"/>
    <row r="26610" s="28" customFormat="1" x14ac:dyDescent="0.2"/>
    <row r="26611" s="28" customFormat="1" x14ac:dyDescent="0.2"/>
    <row r="26612" s="28" customFormat="1" x14ac:dyDescent="0.2"/>
    <row r="26613" s="28" customFormat="1" x14ac:dyDescent="0.2"/>
    <row r="26614" s="28" customFormat="1" x14ac:dyDescent="0.2"/>
    <row r="26615" s="28" customFormat="1" x14ac:dyDescent="0.2"/>
    <row r="26616" s="28" customFormat="1" x14ac:dyDescent="0.2"/>
    <row r="26617" s="28" customFormat="1" x14ac:dyDescent="0.2"/>
    <row r="26618" s="28" customFormat="1" x14ac:dyDescent="0.2"/>
    <row r="26619" s="28" customFormat="1" x14ac:dyDescent="0.2"/>
    <row r="26620" s="28" customFormat="1" x14ac:dyDescent="0.2"/>
    <row r="26621" s="28" customFormat="1" x14ac:dyDescent="0.2"/>
    <row r="26622" s="28" customFormat="1" x14ac:dyDescent="0.2"/>
    <row r="26623" s="28" customFormat="1" x14ac:dyDescent="0.2"/>
    <row r="26624" s="28" customFormat="1" x14ac:dyDescent="0.2"/>
    <row r="26625" s="28" customFormat="1" x14ac:dyDescent="0.2"/>
    <row r="26626" s="28" customFormat="1" x14ac:dyDescent="0.2"/>
    <row r="26627" s="28" customFormat="1" x14ac:dyDescent="0.2"/>
    <row r="26628" s="28" customFormat="1" x14ac:dyDescent="0.2"/>
    <row r="26629" s="28" customFormat="1" x14ac:dyDescent="0.2"/>
    <row r="26630" s="28" customFormat="1" x14ac:dyDescent="0.2"/>
    <row r="26631" s="28" customFormat="1" x14ac:dyDescent="0.2"/>
    <row r="26632" s="28" customFormat="1" x14ac:dyDescent="0.2"/>
    <row r="26633" s="28" customFormat="1" x14ac:dyDescent="0.2"/>
    <row r="26634" s="28" customFormat="1" x14ac:dyDescent="0.2"/>
    <row r="26635" s="28" customFormat="1" x14ac:dyDescent="0.2"/>
    <row r="26636" s="28" customFormat="1" x14ac:dyDescent="0.2"/>
    <row r="26637" s="28" customFormat="1" x14ac:dyDescent="0.2"/>
    <row r="26638" s="28" customFormat="1" x14ac:dyDescent="0.2"/>
    <row r="26639" s="28" customFormat="1" x14ac:dyDescent="0.2"/>
    <row r="26640" s="28" customFormat="1" x14ac:dyDescent="0.2"/>
    <row r="26641" s="28" customFormat="1" x14ac:dyDescent="0.2"/>
    <row r="26642" s="28" customFormat="1" x14ac:dyDescent="0.2"/>
    <row r="26643" s="28" customFormat="1" x14ac:dyDescent="0.2"/>
    <row r="26644" s="28" customFormat="1" x14ac:dyDescent="0.2"/>
    <row r="26645" s="28" customFormat="1" x14ac:dyDescent="0.2"/>
    <row r="26646" s="28" customFormat="1" x14ac:dyDescent="0.2"/>
    <row r="26647" s="28" customFormat="1" x14ac:dyDescent="0.2"/>
    <row r="26648" s="28" customFormat="1" x14ac:dyDescent="0.2"/>
    <row r="26649" s="28" customFormat="1" x14ac:dyDescent="0.2"/>
    <row r="26650" s="28" customFormat="1" x14ac:dyDescent="0.2"/>
    <row r="26651" s="28" customFormat="1" x14ac:dyDescent="0.2"/>
    <row r="26652" s="28" customFormat="1" x14ac:dyDescent="0.2"/>
    <row r="26653" s="28" customFormat="1" x14ac:dyDescent="0.2"/>
    <row r="26654" s="28" customFormat="1" x14ac:dyDescent="0.2"/>
    <row r="26655" s="28" customFormat="1" x14ac:dyDescent="0.2"/>
    <row r="26656" s="28" customFormat="1" x14ac:dyDescent="0.2"/>
    <row r="26657" s="28" customFormat="1" x14ac:dyDescent="0.2"/>
    <row r="26658" s="28" customFormat="1" x14ac:dyDescent="0.2"/>
    <row r="26659" s="28" customFormat="1" x14ac:dyDescent="0.2"/>
    <row r="26660" s="28" customFormat="1" x14ac:dyDescent="0.2"/>
    <row r="26661" s="28" customFormat="1" x14ac:dyDescent="0.2"/>
    <row r="26662" s="28" customFormat="1" x14ac:dyDescent="0.2"/>
    <row r="26663" s="28" customFormat="1" x14ac:dyDescent="0.2"/>
    <row r="26664" s="28" customFormat="1" x14ac:dyDescent="0.2"/>
    <row r="26665" s="28" customFormat="1" x14ac:dyDescent="0.2"/>
    <row r="26666" s="28" customFormat="1" x14ac:dyDescent="0.2"/>
    <row r="26667" s="28" customFormat="1" x14ac:dyDescent="0.2"/>
    <row r="26668" s="28" customFormat="1" x14ac:dyDescent="0.2"/>
    <row r="26669" s="28" customFormat="1" x14ac:dyDescent="0.2"/>
    <row r="26670" s="28" customFormat="1" x14ac:dyDescent="0.2"/>
    <row r="26671" s="28" customFormat="1" x14ac:dyDescent="0.2"/>
    <row r="26672" s="28" customFormat="1" x14ac:dyDescent="0.2"/>
    <row r="26673" s="28" customFormat="1" x14ac:dyDescent="0.2"/>
    <row r="26674" s="28" customFormat="1" x14ac:dyDescent="0.2"/>
    <row r="26675" s="28" customFormat="1" x14ac:dyDescent="0.2"/>
    <row r="26676" s="28" customFormat="1" x14ac:dyDescent="0.2"/>
    <row r="26677" s="28" customFormat="1" x14ac:dyDescent="0.2"/>
    <row r="26678" s="28" customFormat="1" x14ac:dyDescent="0.2"/>
    <row r="26679" s="28" customFormat="1" x14ac:dyDescent="0.2"/>
    <row r="26680" s="28" customFormat="1" x14ac:dyDescent="0.2"/>
    <row r="26681" s="28" customFormat="1" x14ac:dyDescent="0.2"/>
    <row r="26682" s="28" customFormat="1" x14ac:dyDescent="0.2"/>
    <row r="26683" s="28" customFormat="1" x14ac:dyDescent="0.2"/>
    <row r="26684" s="28" customFormat="1" x14ac:dyDescent="0.2"/>
    <row r="26685" s="28" customFormat="1" x14ac:dyDescent="0.2"/>
    <row r="26686" s="28" customFormat="1" x14ac:dyDescent="0.2"/>
    <row r="26687" s="28" customFormat="1" x14ac:dyDescent="0.2"/>
    <row r="26688" s="28" customFormat="1" x14ac:dyDescent="0.2"/>
    <row r="26689" s="28" customFormat="1" x14ac:dyDescent="0.2"/>
    <row r="26690" s="28" customFormat="1" x14ac:dyDescent="0.2"/>
    <row r="26691" s="28" customFormat="1" x14ac:dyDescent="0.2"/>
    <row r="26692" s="28" customFormat="1" x14ac:dyDescent="0.2"/>
    <row r="26693" s="28" customFormat="1" x14ac:dyDescent="0.2"/>
    <row r="26694" s="28" customFormat="1" x14ac:dyDescent="0.2"/>
    <row r="26695" s="28" customFormat="1" x14ac:dyDescent="0.2"/>
    <row r="26696" s="28" customFormat="1" x14ac:dyDescent="0.2"/>
    <row r="26697" s="28" customFormat="1" x14ac:dyDescent="0.2"/>
    <row r="26698" s="28" customFormat="1" x14ac:dyDescent="0.2"/>
    <row r="26699" s="28" customFormat="1" x14ac:dyDescent="0.2"/>
    <row r="26700" s="28" customFormat="1" x14ac:dyDescent="0.2"/>
    <row r="26701" s="28" customFormat="1" x14ac:dyDescent="0.2"/>
    <row r="26702" s="28" customFormat="1" x14ac:dyDescent="0.2"/>
    <row r="26703" s="28" customFormat="1" x14ac:dyDescent="0.2"/>
    <row r="26704" s="28" customFormat="1" x14ac:dyDescent="0.2"/>
    <row r="26705" s="28" customFormat="1" x14ac:dyDescent="0.2"/>
    <row r="26706" s="28" customFormat="1" x14ac:dyDescent="0.2"/>
    <row r="26707" s="28" customFormat="1" x14ac:dyDescent="0.2"/>
    <row r="26708" s="28" customFormat="1" x14ac:dyDescent="0.2"/>
    <row r="26709" s="28" customFormat="1" x14ac:dyDescent="0.2"/>
    <row r="26710" s="28" customFormat="1" x14ac:dyDescent="0.2"/>
    <row r="26711" s="28" customFormat="1" x14ac:dyDescent="0.2"/>
    <row r="26712" s="28" customFormat="1" x14ac:dyDescent="0.2"/>
    <row r="26713" s="28" customFormat="1" x14ac:dyDescent="0.2"/>
    <row r="26714" s="28" customFormat="1" x14ac:dyDescent="0.2"/>
    <row r="26715" s="28" customFormat="1" x14ac:dyDescent="0.2"/>
    <row r="26716" s="28" customFormat="1" x14ac:dyDescent="0.2"/>
    <row r="26717" s="28" customFormat="1" x14ac:dyDescent="0.2"/>
    <row r="26718" s="28" customFormat="1" x14ac:dyDescent="0.2"/>
    <row r="26719" s="28" customFormat="1" x14ac:dyDescent="0.2"/>
    <row r="26720" s="28" customFormat="1" x14ac:dyDescent="0.2"/>
    <row r="26721" s="28" customFormat="1" x14ac:dyDescent="0.2"/>
    <row r="26722" s="28" customFormat="1" x14ac:dyDescent="0.2"/>
    <row r="26723" s="28" customFormat="1" x14ac:dyDescent="0.2"/>
    <row r="26724" s="28" customFormat="1" x14ac:dyDescent="0.2"/>
    <row r="26725" s="28" customFormat="1" x14ac:dyDescent="0.2"/>
    <row r="26726" s="28" customFormat="1" x14ac:dyDescent="0.2"/>
    <row r="26727" s="28" customFormat="1" x14ac:dyDescent="0.2"/>
    <row r="26728" s="28" customFormat="1" x14ac:dyDescent="0.2"/>
    <row r="26729" s="28" customFormat="1" x14ac:dyDescent="0.2"/>
    <row r="26730" s="28" customFormat="1" x14ac:dyDescent="0.2"/>
    <row r="26731" s="28" customFormat="1" x14ac:dyDescent="0.2"/>
    <row r="26732" s="28" customFormat="1" x14ac:dyDescent="0.2"/>
    <row r="26733" s="28" customFormat="1" x14ac:dyDescent="0.2"/>
    <row r="26734" s="28" customFormat="1" x14ac:dyDescent="0.2"/>
    <row r="26735" s="28" customFormat="1" x14ac:dyDescent="0.2"/>
    <row r="26736" s="28" customFormat="1" x14ac:dyDescent="0.2"/>
    <row r="26737" s="28" customFormat="1" x14ac:dyDescent="0.2"/>
    <row r="26738" s="28" customFormat="1" x14ac:dyDescent="0.2"/>
    <row r="26739" s="28" customFormat="1" x14ac:dyDescent="0.2"/>
    <row r="26740" s="28" customFormat="1" x14ac:dyDescent="0.2"/>
    <row r="26741" s="28" customFormat="1" x14ac:dyDescent="0.2"/>
    <row r="26742" s="28" customFormat="1" x14ac:dyDescent="0.2"/>
    <row r="26743" s="28" customFormat="1" x14ac:dyDescent="0.2"/>
    <row r="26744" s="28" customFormat="1" x14ac:dyDescent="0.2"/>
    <row r="26745" s="28" customFormat="1" x14ac:dyDescent="0.2"/>
    <row r="26746" s="28" customFormat="1" x14ac:dyDescent="0.2"/>
    <row r="26747" s="28" customFormat="1" x14ac:dyDescent="0.2"/>
    <row r="26748" s="28" customFormat="1" x14ac:dyDescent="0.2"/>
    <row r="26749" s="28" customFormat="1" x14ac:dyDescent="0.2"/>
    <row r="26750" s="28" customFormat="1" x14ac:dyDescent="0.2"/>
    <row r="26751" s="28" customFormat="1" x14ac:dyDescent="0.2"/>
    <row r="26752" s="28" customFormat="1" x14ac:dyDescent="0.2"/>
    <row r="26753" s="28" customFormat="1" x14ac:dyDescent="0.2"/>
    <row r="26754" s="28" customFormat="1" x14ac:dyDescent="0.2"/>
    <row r="26755" s="28" customFormat="1" x14ac:dyDescent="0.2"/>
    <row r="26756" s="28" customFormat="1" x14ac:dyDescent="0.2"/>
    <row r="26757" s="28" customFormat="1" x14ac:dyDescent="0.2"/>
    <row r="26758" s="28" customFormat="1" x14ac:dyDescent="0.2"/>
    <row r="26759" s="28" customFormat="1" x14ac:dyDescent="0.2"/>
    <row r="26760" s="28" customFormat="1" x14ac:dyDescent="0.2"/>
    <row r="26761" s="28" customFormat="1" x14ac:dyDescent="0.2"/>
    <row r="26762" s="28" customFormat="1" x14ac:dyDescent="0.2"/>
    <row r="26763" s="28" customFormat="1" x14ac:dyDescent="0.2"/>
    <row r="26764" s="28" customFormat="1" x14ac:dyDescent="0.2"/>
    <row r="26765" s="28" customFormat="1" x14ac:dyDescent="0.2"/>
    <row r="26766" s="28" customFormat="1" x14ac:dyDescent="0.2"/>
    <row r="26767" s="28" customFormat="1" x14ac:dyDescent="0.2"/>
    <row r="26768" s="28" customFormat="1" x14ac:dyDescent="0.2"/>
    <row r="26769" s="28" customFormat="1" x14ac:dyDescent="0.2"/>
    <row r="26770" s="28" customFormat="1" x14ac:dyDescent="0.2"/>
    <row r="26771" s="28" customFormat="1" x14ac:dyDescent="0.2"/>
    <row r="26772" s="28" customFormat="1" x14ac:dyDescent="0.2"/>
    <row r="26773" s="28" customFormat="1" x14ac:dyDescent="0.2"/>
    <row r="26774" s="28" customFormat="1" x14ac:dyDescent="0.2"/>
    <row r="26775" s="28" customFormat="1" x14ac:dyDescent="0.2"/>
    <row r="26776" s="28" customFormat="1" x14ac:dyDescent="0.2"/>
    <row r="26777" s="28" customFormat="1" x14ac:dyDescent="0.2"/>
    <row r="26778" s="28" customFormat="1" x14ac:dyDescent="0.2"/>
    <row r="26779" s="28" customFormat="1" x14ac:dyDescent="0.2"/>
    <row r="26780" s="28" customFormat="1" x14ac:dyDescent="0.2"/>
    <row r="26781" s="28" customFormat="1" x14ac:dyDescent="0.2"/>
    <row r="26782" s="28" customFormat="1" x14ac:dyDescent="0.2"/>
    <row r="26783" s="28" customFormat="1" x14ac:dyDescent="0.2"/>
    <row r="26784" s="28" customFormat="1" x14ac:dyDescent="0.2"/>
    <row r="26785" s="28" customFormat="1" x14ac:dyDescent="0.2"/>
    <row r="26786" s="28" customFormat="1" x14ac:dyDescent="0.2"/>
    <row r="26787" s="28" customFormat="1" x14ac:dyDescent="0.2"/>
    <row r="26788" s="28" customFormat="1" x14ac:dyDescent="0.2"/>
    <row r="26789" s="28" customFormat="1" x14ac:dyDescent="0.2"/>
    <row r="26790" s="28" customFormat="1" x14ac:dyDescent="0.2"/>
    <row r="26791" s="28" customFormat="1" x14ac:dyDescent="0.2"/>
    <row r="26792" s="28" customFormat="1" x14ac:dyDescent="0.2"/>
    <row r="26793" s="28" customFormat="1" x14ac:dyDescent="0.2"/>
    <row r="26794" s="28" customFormat="1" x14ac:dyDescent="0.2"/>
    <row r="26795" s="28" customFormat="1" x14ac:dyDescent="0.2"/>
    <row r="26796" s="28" customFormat="1" x14ac:dyDescent="0.2"/>
    <row r="26797" s="28" customFormat="1" x14ac:dyDescent="0.2"/>
    <row r="26798" s="28" customFormat="1" x14ac:dyDescent="0.2"/>
    <row r="26799" s="28" customFormat="1" x14ac:dyDescent="0.2"/>
    <row r="26800" s="28" customFormat="1" x14ac:dyDescent="0.2"/>
    <row r="26801" s="28" customFormat="1" x14ac:dyDescent="0.2"/>
    <row r="26802" s="28" customFormat="1" x14ac:dyDescent="0.2"/>
    <row r="26803" s="28" customFormat="1" x14ac:dyDescent="0.2"/>
    <row r="26804" s="28" customFormat="1" x14ac:dyDescent="0.2"/>
    <row r="26805" s="28" customFormat="1" x14ac:dyDescent="0.2"/>
    <row r="26806" s="28" customFormat="1" x14ac:dyDescent="0.2"/>
    <row r="26807" s="28" customFormat="1" x14ac:dyDescent="0.2"/>
    <row r="26808" s="28" customFormat="1" x14ac:dyDescent="0.2"/>
    <row r="26809" s="28" customFormat="1" x14ac:dyDescent="0.2"/>
    <row r="26810" s="28" customFormat="1" x14ac:dyDescent="0.2"/>
    <row r="26811" s="28" customFormat="1" x14ac:dyDescent="0.2"/>
    <row r="26812" s="28" customFormat="1" x14ac:dyDescent="0.2"/>
    <row r="26813" s="28" customFormat="1" x14ac:dyDescent="0.2"/>
    <row r="26814" s="28" customFormat="1" x14ac:dyDescent="0.2"/>
    <row r="26815" s="28" customFormat="1" x14ac:dyDescent="0.2"/>
    <row r="26816" s="28" customFormat="1" x14ac:dyDescent="0.2"/>
    <row r="26817" s="28" customFormat="1" x14ac:dyDescent="0.2"/>
    <row r="26818" s="28" customFormat="1" x14ac:dyDescent="0.2"/>
    <row r="26819" s="28" customFormat="1" x14ac:dyDescent="0.2"/>
    <row r="26820" s="28" customFormat="1" x14ac:dyDescent="0.2"/>
    <row r="26821" s="28" customFormat="1" x14ac:dyDescent="0.2"/>
    <row r="26822" s="28" customFormat="1" x14ac:dyDescent="0.2"/>
    <row r="26823" s="28" customFormat="1" x14ac:dyDescent="0.2"/>
    <row r="26824" s="28" customFormat="1" x14ac:dyDescent="0.2"/>
    <row r="26825" s="28" customFormat="1" x14ac:dyDescent="0.2"/>
    <row r="26826" s="28" customFormat="1" x14ac:dyDescent="0.2"/>
    <row r="26827" s="28" customFormat="1" x14ac:dyDescent="0.2"/>
    <row r="26828" s="28" customFormat="1" x14ac:dyDescent="0.2"/>
    <row r="26829" s="28" customFormat="1" x14ac:dyDescent="0.2"/>
    <row r="26830" s="28" customFormat="1" x14ac:dyDescent="0.2"/>
    <row r="26831" s="28" customFormat="1" x14ac:dyDescent="0.2"/>
    <row r="26832" s="28" customFormat="1" x14ac:dyDescent="0.2"/>
    <row r="26833" s="28" customFormat="1" x14ac:dyDescent="0.2"/>
    <row r="26834" s="28" customFormat="1" x14ac:dyDescent="0.2"/>
    <row r="26835" s="28" customFormat="1" x14ac:dyDescent="0.2"/>
    <row r="26836" s="28" customFormat="1" x14ac:dyDescent="0.2"/>
    <row r="26837" s="28" customFormat="1" x14ac:dyDescent="0.2"/>
    <row r="26838" s="28" customFormat="1" x14ac:dyDescent="0.2"/>
    <row r="26839" s="28" customFormat="1" x14ac:dyDescent="0.2"/>
    <row r="26840" s="28" customFormat="1" x14ac:dyDescent="0.2"/>
    <row r="26841" s="28" customFormat="1" x14ac:dyDescent="0.2"/>
    <row r="26842" s="28" customFormat="1" x14ac:dyDescent="0.2"/>
    <row r="26843" s="28" customFormat="1" x14ac:dyDescent="0.2"/>
    <row r="26844" s="28" customFormat="1" x14ac:dyDescent="0.2"/>
    <row r="26845" s="28" customFormat="1" x14ac:dyDescent="0.2"/>
    <row r="26846" s="28" customFormat="1" x14ac:dyDescent="0.2"/>
    <row r="26847" s="28" customFormat="1" x14ac:dyDescent="0.2"/>
    <row r="26848" s="28" customFormat="1" x14ac:dyDescent="0.2"/>
    <row r="26849" s="28" customFormat="1" x14ac:dyDescent="0.2"/>
    <row r="26850" s="28" customFormat="1" x14ac:dyDescent="0.2"/>
    <row r="26851" s="28" customFormat="1" x14ac:dyDescent="0.2"/>
    <row r="26852" s="28" customFormat="1" x14ac:dyDescent="0.2"/>
    <row r="26853" s="28" customFormat="1" x14ac:dyDescent="0.2"/>
    <row r="26854" s="28" customFormat="1" x14ac:dyDescent="0.2"/>
    <row r="26855" s="28" customFormat="1" x14ac:dyDescent="0.2"/>
    <row r="26856" s="28" customFormat="1" x14ac:dyDescent="0.2"/>
    <row r="26857" s="28" customFormat="1" x14ac:dyDescent="0.2"/>
    <row r="26858" s="28" customFormat="1" x14ac:dyDescent="0.2"/>
    <row r="26859" s="28" customFormat="1" x14ac:dyDescent="0.2"/>
    <row r="26860" s="28" customFormat="1" x14ac:dyDescent="0.2"/>
    <row r="26861" s="28" customFormat="1" x14ac:dyDescent="0.2"/>
    <row r="26862" s="28" customFormat="1" x14ac:dyDescent="0.2"/>
    <row r="26863" s="28" customFormat="1" x14ac:dyDescent="0.2"/>
    <row r="26864" s="28" customFormat="1" x14ac:dyDescent="0.2"/>
    <row r="26865" s="28" customFormat="1" x14ac:dyDescent="0.2"/>
    <row r="26866" s="28" customFormat="1" x14ac:dyDescent="0.2"/>
    <row r="26867" s="28" customFormat="1" x14ac:dyDescent="0.2"/>
    <row r="26868" s="28" customFormat="1" x14ac:dyDescent="0.2"/>
    <row r="26869" s="28" customFormat="1" x14ac:dyDescent="0.2"/>
    <row r="26870" s="28" customFormat="1" x14ac:dyDescent="0.2"/>
    <row r="26871" s="28" customFormat="1" x14ac:dyDescent="0.2"/>
    <row r="26872" s="28" customFormat="1" x14ac:dyDescent="0.2"/>
    <row r="26873" s="28" customFormat="1" x14ac:dyDescent="0.2"/>
    <row r="26874" s="28" customFormat="1" x14ac:dyDescent="0.2"/>
    <row r="26875" s="28" customFormat="1" x14ac:dyDescent="0.2"/>
    <row r="26876" s="28" customFormat="1" x14ac:dyDescent="0.2"/>
    <row r="26877" s="28" customFormat="1" x14ac:dyDescent="0.2"/>
    <row r="26878" s="28" customFormat="1" x14ac:dyDescent="0.2"/>
    <row r="26879" s="28" customFormat="1" x14ac:dyDescent="0.2"/>
    <row r="26880" s="28" customFormat="1" x14ac:dyDescent="0.2"/>
    <row r="26881" s="28" customFormat="1" x14ac:dyDescent="0.2"/>
    <row r="26882" s="28" customFormat="1" x14ac:dyDescent="0.2"/>
    <row r="26883" s="28" customFormat="1" x14ac:dyDescent="0.2"/>
    <row r="26884" s="28" customFormat="1" x14ac:dyDescent="0.2"/>
    <row r="26885" s="28" customFormat="1" x14ac:dyDescent="0.2"/>
    <row r="26886" s="28" customFormat="1" x14ac:dyDescent="0.2"/>
    <row r="26887" s="28" customFormat="1" x14ac:dyDescent="0.2"/>
    <row r="26888" s="28" customFormat="1" x14ac:dyDescent="0.2"/>
    <row r="26889" s="28" customFormat="1" x14ac:dyDescent="0.2"/>
    <row r="26890" s="28" customFormat="1" x14ac:dyDescent="0.2"/>
    <row r="26891" s="28" customFormat="1" x14ac:dyDescent="0.2"/>
    <row r="26892" s="28" customFormat="1" x14ac:dyDescent="0.2"/>
    <row r="26893" s="28" customFormat="1" x14ac:dyDescent="0.2"/>
    <row r="26894" s="28" customFormat="1" x14ac:dyDescent="0.2"/>
    <row r="26895" s="28" customFormat="1" x14ac:dyDescent="0.2"/>
    <row r="26896" s="28" customFormat="1" x14ac:dyDescent="0.2"/>
    <row r="26897" s="28" customFormat="1" x14ac:dyDescent="0.2"/>
    <row r="26898" s="28" customFormat="1" x14ac:dyDescent="0.2"/>
    <row r="26899" s="28" customFormat="1" x14ac:dyDescent="0.2"/>
    <row r="26900" s="28" customFormat="1" x14ac:dyDescent="0.2"/>
    <row r="26901" s="28" customFormat="1" x14ac:dyDescent="0.2"/>
    <row r="26902" s="28" customFormat="1" x14ac:dyDescent="0.2"/>
    <row r="26903" s="28" customFormat="1" x14ac:dyDescent="0.2"/>
    <row r="26904" s="28" customFormat="1" x14ac:dyDescent="0.2"/>
    <row r="26905" s="28" customFormat="1" x14ac:dyDescent="0.2"/>
    <row r="26906" s="28" customFormat="1" x14ac:dyDescent="0.2"/>
    <row r="26907" s="28" customFormat="1" x14ac:dyDescent="0.2"/>
    <row r="26908" s="28" customFormat="1" x14ac:dyDescent="0.2"/>
    <row r="26909" s="28" customFormat="1" x14ac:dyDescent="0.2"/>
    <row r="26910" s="28" customFormat="1" x14ac:dyDescent="0.2"/>
    <row r="26911" s="28" customFormat="1" x14ac:dyDescent="0.2"/>
    <row r="26912" s="28" customFormat="1" x14ac:dyDescent="0.2"/>
    <row r="26913" s="28" customFormat="1" x14ac:dyDescent="0.2"/>
    <row r="26914" s="28" customFormat="1" x14ac:dyDescent="0.2"/>
    <row r="26915" s="28" customFormat="1" x14ac:dyDescent="0.2"/>
    <row r="26916" s="28" customFormat="1" x14ac:dyDescent="0.2"/>
    <row r="26917" s="28" customFormat="1" x14ac:dyDescent="0.2"/>
    <row r="26918" s="28" customFormat="1" x14ac:dyDescent="0.2"/>
    <row r="26919" s="28" customFormat="1" x14ac:dyDescent="0.2"/>
    <row r="26920" s="28" customFormat="1" x14ac:dyDescent="0.2"/>
    <row r="26921" s="28" customFormat="1" x14ac:dyDescent="0.2"/>
    <row r="26922" s="28" customFormat="1" x14ac:dyDescent="0.2"/>
    <row r="26923" s="28" customFormat="1" x14ac:dyDescent="0.2"/>
    <row r="26924" s="28" customFormat="1" x14ac:dyDescent="0.2"/>
    <row r="26925" s="28" customFormat="1" x14ac:dyDescent="0.2"/>
    <row r="26926" s="28" customFormat="1" x14ac:dyDescent="0.2"/>
    <row r="26927" s="28" customFormat="1" x14ac:dyDescent="0.2"/>
    <row r="26928" s="28" customFormat="1" x14ac:dyDescent="0.2"/>
    <row r="26929" s="28" customFormat="1" x14ac:dyDescent="0.2"/>
    <row r="26930" s="28" customFormat="1" x14ac:dyDescent="0.2"/>
    <row r="26931" s="28" customFormat="1" x14ac:dyDescent="0.2"/>
    <row r="26932" s="28" customFormat="1" x14ac:dyDescent="0.2"/>
    <row r="26933" s="28" customFormat="1" x14ac:dyDescent="0.2"/>
    <row r="26934" s="28" customFormat="1" x14ac:dyDescent="0.2"/>
    <row r="26935" s="28" customFormat="1" x14ac:dyDescent="0.2"/>
    <row r="26936" s="28" customFormat="1" x14ac:dyDescent="0.2"/>
    <row r="26937" s="28" customFormat="1" x14ac:dyDescent="0.2"/>
    <row r="26938" s="28" customFormat="1" x14ac:dyDescent="0.2"/>
    <row r="26939" s="28" customFormat="1" x14ac:dyDescent="0.2"/>
    <row r="26940" s="28" customFormat="1" x14ac:dyDescent="0.2"/>
    <row r="26941" s="28" customFormat="1" x14ac:dyDescent="0.2"/>
    <row r="26942" s="28" customFormat="1" x14ac:dyDescent="0.2"/>
    <row r="26943" s="28" customFormat="1" x14ac:dyDescent="0.2"/>
    <row r="26944" s="28" customFormat="1" x14ac:dyDescent="0.2"/>
    <row r="26945" s="28" customFormat="1" x14ac:dyDescent="0.2"/>
    <row r="26946" s="28" customFormat="1" x14ac:dyDescent="0.2"/>
    <row r="26947" s="28" customFormat="1" x14ac:dyDescent="0.2"/>
    <row r="26948" s="28" customFormat="1" x14ac:dyDescent="0.2"/>
    <row r="26949" s="28" customFormat="1" x14ac:dyDescent="0.2"/>
    <row r="26950" s="28" customFormat="1" x14ac:dyDescent="0.2"/>
    <row r="26951" s="28" customFormat="1" x14ac:dyDescent="0.2"/>
    <row r="26952" s="28" customFormat="1" x14ac:dyDescent="0.2"/>
    <row r="26953" s="28" customFormat="1" x14ac:dyDescent="0.2"/>
    <row r="26954" s="28" customFormat="1" x14ac:dyDescent="0.2"/>
    <row r="26955" s="28" customFormat="1" x14ac:dyDescent="0.2"/>
    <row r="26956" s="28" customFormat="1" x14ac:dyDescent="0.2"/>
    <row r="26957" s="28" customFormat="1" x14ac:dyDescent="0.2"/>
    <row r="26958" s="28" customFormat="1" x14ac:dyDescent="0.2"/>
    <row r="26959" s="28" customFormat="1" x14ac:dyDescent="0.2"/>
    <row r="26960" s="28" customFormat="1" x14ac:dyDescent="0.2"/>
    <row r="26961" s="28" customFormat="1" x14ac:dyDescent="0.2"/>
    <row r="26962" s="28" customFormat="1" x14ac:dyDescent="0.2"/>
    <row r="26963" s="28" customFormat="1" x14ac:dyDescent="0.2"/>
    <row r="26964" s="28" customFormat="1" x14ac:dyDescent="0.2"/>
    <row r="26965" s="28" customFormat="1" x14ac:dyDescent="0.2"/>
    <row r="26966" s="28" customFormat="1" x14ac:dyDescent="0.2"/>
    <row r="26967" s="28" customFormat="1" x14ac:dyDescent="0.2"/>
    <row r="26968" s="28" customFormat="1" x14ac:dyDescent="0.2"/>
    <row r="26969" s="28" customFormat="1" x14ac:dyDescent="0.2"/>
    <row r="26970" s="28" customFormat="1" x14ac:dyDescent="0.2"/>
    <row r="26971" s="28" customFormat="1" x14ac:dyDescent="0.2"/>
    <row r="26972" s="28" customFormat="1" x14ac:dyDescent="0.2"/>
    <row r="26973" s="28" customFormat="1" x14ac:dyDescent="0.2"/>
    <row r="26974" s="28" customFormat="1" x14ac:dyDescent="0.2"/>
    <row r="26975" s="28" customFormat="1" x14ac:dyDescent="0.2"/>
    <row r="26976" s="28" customFormat="1" x14ac:dyDescent="0.2"/>
    <row r="26977" s="28" customFormat="1" x14ac:dyDescent="0.2"/>
    <row r="26978" s="28" customFormat="1" x14ac:dyDescent="0.2"/>
    <row r="26979" s="28" customFormat="1" x14ac:dyDescent="0.2"/>
    <row r="26980" s="28" customFormat="1" x14ac:dyDescent="0.2"/>
    <row r="26981" s="28" customFormat="1" x14ac:dyDescent="0.2"/>
    <row r="26982" s="28" customFormat="1" x14ac:dyDescent="0.2"/>
    <row r="26983" s="28" customFormat="1" x14ac:dyDescent="0.2"/>
    <row r="26984" s="28" customFormat="1" x14ac:dyDescent="0.2"/>
    <row r="26985" s="28" customFormat="1" x14ac:dyDescent="0.2"/>
    <row r="26986" s="28" customFormat="1" x14ac:dyDescent="0.2"/>
    <row r="26987" s="28" customFormat="1" x14ac:dyDescent="0.2"/>
    <row r="26988" s="28" customFormat="1" x14ac:dyDescent="0.2"/>
    <row r="26989" s="28" customFormat="1" x14ac:dyDescent="0.2"/>
    <row r="26990" s="28" customFormat="1" x14ac:dyDescent="0.2"/>
    <row r="26991" s="28" customFormat="1" x14ac:dyDescent="0.2"/>
    <row r="26992" s="28" customFormat="1" x14ac:dyDescent="0.2"/>
    <row r="26993" s="28" customFormat="1" x14ac:dyDescent="0.2"/>
    <row r="26994" s="28" customFormat="1" x14ac:dyDescent="0.2"/>
    <row r="26995" s="28" customFormat="1" x14ac:dyDescent="0.2"/>
    <row r="26996" s="28" customFormat="1" x14ac:dyDescent="0.2"/>
    <row r="26997" s="28" customFormat="1" x14ac:dyDescent="0.2"/>
    <row r="26998" s="28" customFormat="1" x14ac:dyDescent="0.2"/>
    <row r="26999" s="28" customFormat="1" x14ac:dyDescent="0.2"/>
    <row r="27000" s="28" customFormat="1" x14ac:dyDescent="0.2"/>
    <row r="27001" s="28" customFormat="1" x14ac:dyDescent="0.2"/>
    <row r="27002" s="28" customFormat="1" x14ac:dyDescent="0.2"/>
    <row r="27003" s="28" customFormat="1" x14ac:dyDescent="0.2"/>
    <row r="27004" s="28" customFormat="1" x14ac:dyDescent="0.2"/>
    <row r="27005" s="28" customFormat="1" x14ac:dyDescent="0.2"/>
    <row r="27006" s="28" customFormat="1" x14ac:dyDescent="0.2"/>
    <row r="27007" s="28" customFormat="1" x14ac:dyDescent="0.2"/>
    <row r="27008" s="28" customFormat="1" x14ac:dyDescent="0.2"/>
    <row r="27009" s="28" customFormat="1" x14ac:dyDescent="0.2"/>
    <row r="27010" s="28" customFormat="1" x14ac:dyDescent="0.2"/>
    <row r="27011" s="28" customFormat="1" x14ac:dyDescent="0.2"/>
    <row r="27012" s="28" customFormat="1" x14ac:dyDescent="0.2"/>
    <row r="27013" s="28" customFormat="1" x14ac:dyDescent="0.2"/>
    <row r="27014" s="28" customFormat="1" x14ac:dyDescent="0.2"/>
    <row r="27015" s="28" customFormat="1" x14ac:dyDescent="0.2"/>
    <row r="27016" s="28" customFormat="1" x14ac:dyDescent="0.2"/>
    <row r="27017" s="28" customFormat="1" x14ac:dyDescent="0.2"/>
    <row r="27018" s="28" customFormat="1" x14ac:dyDescent="0.2"/>
    <row r="27019" s="28" customFormat="1" x14ac:dyDescent="0.2"/>
    <row r="27020" s="28" customFormat="1" x14ac:dyDescent="0.2"/>
    <row r="27021" s="28" customFormat="1" x14ac:dyDescent="0.2"/>
    <row r="27022" s="28" customFormat="1" x14ac:dyDescent="0.2"/>
    <row r="27023" s="28" customFormat="1" x14ac:dyDescent="0.2"/>
    <row r="27024" s="28" customFormat="1" x14ac:dyDescent="0.2"/>
    <row r="27025" s="28" customFormat="1" x14ac:dyDescent="0.2"/>
    <row r="27026" s="28" customFormat="1" x14ac:dyDescent="0.2"/>
    <row r="27027" s="28" customFormat="1" x14ac:dyDescent="0.2"/>
    <row r="27028" s="28" customFormat="1" x14ac:dyDescent="0.2"/>
    <row r="27029" s="28" customFormat="1" x14ac:dyDescent="0.2"/>
    <row r="27030" s="28" customFormat="1" x14ac:dyDescent="0.2"/>
    <row r="27031" s="28" customFormat="1" x14ac:dyDescent="0.2"/>
    <row r="27032" s="28" customFormat="1" x14ac:dyDescent="0.2"/>
    <row r="27033" s="28" customFormat="1" x14ac:dyDescent="0.2"/>
    <row r="27034" s="28" customFormat="1" x14ac:dyDescent="0.2"/>
    <row r="27035" s="28" customFormat="1" x14ac:dyDescent="0.2"/>
    <row r="27036" s="28" customFormat="1" x14ac:dyDescent="0.2"/>
    <row r="27037" s="28" customFormat="1" x14ac:dyDescent="0.2"/>
    <row r="27038" s="28" customFormat="1" x14ac:dyDescent="0.2"/>
    <row r="27039" s="28" customFormat="1" x14ac:dyDescent="0.2"/>
    <row r="27040" s="28" customFormat="1" x14ac:dyDescent="0.2"/>
    <row r="27041" s="28" customFormat="1" x14ac:dyDescent="0.2"/>
    <row r="27042" s="28" customFormat="1" x14ac:dyDescent="0.2"/>
    <row r="27043" s="28" customFormat="1" x14ac:dyDescent="0.2"/>
    <row r="27044" s="28" customFormat="1" x14ac:dyDescent="0.2"/>
    <row r="27045" s="28" customFormat="1" x14ac:dyDescent="0.2"/>
    <row r="27046" s="28" customFormat="1" x14ac:dyDescent="0.2"/>
    <row r="27047" s="28" customFormat="1" x14ac:dyDescent="0.2"/>
    <row r="27048" s="28" customFormat="1" x14ac:dyDescent="0.2"/>
    <row r="27049" s="28" customFormat="1" x14ac:dyDescent="0.2"/>
    <row r="27050" s="28" customFormat="1" x14ac:dyDescent="0.2"/>
    <row r="27051" s="28" customFormat="1" x14ac:dyDescent="0.2"/>
    <row r="27052" s="28" customFormat="1" x14ac:dyDescent="0.2"/>
    <row r="27053" s="28" customFormat="1" x14ac:dyDescent="0.2"/>
    <row r="27054" s="28" customFormat="1" x14ac:dyDescent="0.2"/>
    <row r="27055" s="28" customFormat="1" x14ac:dyDescent="0.2"/>
    <row r="27056" s="28" customFormat="1" x14ac:dyDescent="0.2"/>
    <row r="27057" s="28" customFormat="1" x14ac:dyDescent="0.2"/>
    <row r="27058" s="28" customFormat="1" x14ac:dyDescent="0.2"/>
    <row r="27059" s="28" customFormat="1" x14ac:dyDescent="0.2"/>
    <row r="27060" s="28" customFormat="1" x14ac:dyDescent="0.2"/>
    <row r="27061" s="28" customFormat="1" x14ac:dyDescent="0.2"/>
    <row r="27062" s="28" customFormat="1" x14ac:dyDescent="0.2"/>
    <row r="27063" s="28" customFormat="1" x14ac:dyDescent="0.2"/>
    <row r="27064" s="28" customFormat="1" x14ac:dyDescent="0.2"/>
    <row r="27065" s="28" customFormat="1" x14ac:dyDescent="0.2"/>
    <row r="27066" s="28" customFormat="1" x14ac:dyDescent="0.2"/>
    <row r="27067" s="28" customFormat="1" x14ac:dyDescent="0.2"/>
    <row r="27068" s="28" customFormat="1" x14ac:dyDescent="0.2"/>
    <row r="27069" s="28" customFormat="1" x14ac:dyDescent="0.2"/>
    <row r="27070" s="28" customFormat="1" x14ac:dyDescent="0.2"/>
    <row r="27071" s="28" customFormat="1" x14ac:dyDescent="0.2"/>
    <row r="27072" s="28" customFormat="1" x14ac:dyDescent="0.2"/>
    <row r="27073" s="28" customFormat="1" x14ac:dyDescent="0.2"/>
    <row r="27074" s="28" customFormat="1" x14ac:dyDescent="0.2"/>
    <row r="27075" s="28" customFormat="1" x14ac:dyDescent="0.2"/>
    <row r="27076" s="28" customFormat="1" x14ac:dyDescent="0.2"/>
    <row r="27077" s="28" customFormat="1" x14ac:dyDescent="0.2"/>
    <row r="27078" s="28" customFormat="1" x14ac:dyDescent="0.2"/>
    <row r="27079" s="28" customFormat="1" x14ac:dyDescent="0.2"/>
    <row r="27080" s="28" customFormat="1" x14ac:dyDescent="0.2"/>
    <row r="27081" s="28" customFormat="1" x14ac:dyDescent="0.2"/>
    <row r="27082" s="28" customFormat="1" x14ac:dyDescent="0.2"/>
    <row r="27083" s="28" customFormat="1" x14ac:dyDescent="0.2"/>
    <row r="27084" s="28" customFormat="1" x14ac:dyDescent="0.2"/>
    <row r="27085" s="28" customFormat="1" x14ac:dyDescent="0.2"/>
    <row r="27086" s="28" customFormat="1" x14ac:dyDescent="0.2"/>
    <row r="27087" s="28" customFormat="1" x14ac:dyDescent="0.2"/>
    <row r="27088" s="28" customFormat="1" x14ac:dyDescent="0.2"/>
    <row r="27089" s="28" customFormat="1" x14ac:dyDescent="0.2"/>
    <row r="27090" s="28" customFormat="1" x14ac:dyDescent="0.2"/>
    <row r="27091" s="28" customFormat="1" x14ac:dyDescent="0.2"/>
    <row r="27092" s="28" customFormat="1" x14ac:dyDescent="0.2"/>
    <row r="27093" s="28" customFormat="1" x14ac:dyDescent="0.2"/>
    <row r="27094" s="28" customFormat="1" x14ac:dyDescent="0.2"/>
    <row r="27095" s="28" customFormat="1" x14ac:dyDescent="0.2"/>
    <row r="27096" s="28" customFormat="1" x14ac:dyDescent="0.2"/>
    <row r="27097" s="28" customFormat="1" x14ac:dyDescent="0.2"/>
    <row r="27098" s="28" customFormat="1" x14ac:dyDescent="0.2"/>
    <row r="27099" s="28" customFormat="1" x14ac:dyDescent="0.2"/>
    <row r="27100" s="28" customFormat="1" x14ac:dyDescent="0.2"/>
    <row r="27101" s="28" customFormat="1" x14ac:dyDescent="0.2"/>
    <row r="27102" s="28" customFormat="1" x14ac:dyDescent="0.2"/>
    <row r="27103" s="28" customFormat="1" x14ac:dyDescent="0.2"/>
    <row r="27104" s="28" customFormat="1" x14ac:dyDescent="0.2"/>
    <row r="27105" s="28" customFormat="1" x14ac:dyDescent="0.2"/>
    <row r="27106" s="28" customFormat="1" x14ac:dyDescent="0.2"/>
    <row r="27107" s="28" customFormat="1" x14ac:dyDescent="0.2"/>
    <row r="27108" s="28" customFormat="1" x14ac:dyDescent="0.2"/>
    <row r="27109" s="28" customFormat="1" x14ac:dyDescent="0.2"/>
    <row r="27110" s="28" customFormat="1" x14ac:dyDescent="0.2"/>
    <row r="27111" s="28" customFormat="1" x14ac:dyDescent="0.2"/>
    <row r="27112" s="28" customFormat="1" x14ac:dyDescent="0.2"/>
    <row r="27113" s="28" customFormat="1" x14ac:dyDescent="0.2"/>
    <row r="27114" s="28" customFormat="1" x14ac:dyDescent="0.2"/>
    <row r="27115" s="28" customFormat="1" x14ac:dyDescent="0.2"/>
    <row r="27116" s="28" customFormat="1" x14ac:dyDescent="0.2"/>
    <row r="27117" s="28" customFormat="1" x14ac:dyDescent="0.2"/>
    <row r="27118" s="28" customFormat="1" x14ac:dyDescent="0.2"/>
    <row r="27119" s="28" customFormat="1" x14ac:dyDescent="0.2"/>
    <row r="27120" s="28" customFormat="1" x14ac:dyDescent="0.2"/>
    <row r="27121" s="28" customFormat="1" x14ac:dyDescent="0.2"/>
    <row r="27122" s="28" customFormat="1" x14ac:dyDescent="0.2"/>
    <row r="27123" s="28" customFormat="1" x14ac:dyDescent="0.2"/>
    <row r="27124" s="28" customFormat="1" x14ac:dyDescent="0.2"/>
    <row r="27125" s="28" customFormat="1" x14ac:dyDescent="0.2"/>
    <row r="27126" s="28" customFormat="1" x14ac:dyDescent="0.2"/>
    <row r="27127" s="28" customFormat="1" x14ac:dyDescent="0.2"/>
    <row r="27128" s="28" customFormat="1" x14ac:dyDescent="0.2"/>
    <row r="27129" s="28" customFormat="1" x14ac:dyDescent="0.2"/>
    <row r="27130" s="28" customFormat="1" x14ac:dyDescent="0.2"/>
    <row r="27131" s="28" customFormat="1" x14ac:dyDescent="0.2"/>
    <row r="27132" s="28" customFormat="1" x14ac:dyDescent="0.2"/>
    <row r="27133" s="28" customFormat="1" x14ac:dyDescent="0.2"/>
    <row r="27134" s="28" customFormat="1" x14ac:dyDescent="0.2"/>
    <row r="27135" s="28" customFormat="1" x14ac:dyDescent="0.2"/>
    <row r="27136" s="28" customFormat="1" x14ac:dyDescent="0.2"/>
    <row r="27137" s="28" customFormat="1" x14ac:dyDescent="0.2"/>
    <row r="27138" s="28" customFormat="1" x14ac:dyDescent="0.2"/>
    <row r="27139" s="28" customFormat="1" x14ac:dyDescent="0.2"/>
    <row r="27140" s="28" customFormat="1" x14ac:dyDescent="0.2"/>
    <row r="27141" s="28" customFormat="1" x14ac:dyDescent="0.2"/>
    <row r="27142" s="28" customFormat="1" x14ac:dyDescent="0.2"/>
    <row r="27143" s="28" customFormat="1" x14ac:dyDescent="0.2"/>
    <row r="27144" s="28" customFormat="1" x14ac:dyDescent="0.2"/>
    <row r="27145" s="28" customFormat="1" x14ac:dyDescent="0.2"/>
    <row r="27146" s="28" customFormat="1" x14ac:dyDescent="0.2"/>
    <row r="27147" s="28" customFormat="1" x14ac:dyDescent="0.2"/>
    <row r="27148" s="28" customFormat="1" x14ac:dyDescent="0.2"/>
    <row r="27149" s="28" customFormat="1" x14ac:dyDescent="0.2"/>
    <row r="27150" s="28" customFormat="1" x14ac:dyDescent="0.2"/>
    <row r="27151" s="28" customFormat="1" x14ac:dyDescent="0.2"/>
    <row r="27152" s="28" customFormat="1" x14ac:dyDescent="0.2"/>
    <row r="27153" s="28" customFormat="1" x14ac:dyDescent="0.2"/>
    <row r="27154" s="28" customFormat="1" x14ac:dyDescent="0.2"/>
    <row r="27155" s="28" customFormat="1" x14ac:dyDescent="0.2"/>
    <row r="27156" s="28" customFormat="1" x14ac:dyDescent="0.2"/>
    <row r="27157" s="28" customFormat="1" x14ac:dyDescent="0.2"/>
    <row r="27158" s="28" customFormat="1" x14ac:dyDescent="0.2"/>
    <row r="27159" s="28" customFormat="1" x14ac:dyDescent="0.2"/>
    <row r="27160" s="28" customFormat="1" x14ac:dyDescent="0.2"/>
    <row r="27161" s="28" customFormat="1" x14ac:dyDescent="0.2"/>
    <row r="27162" s="28" customFormat="1" x14ac:dyDescent="0.2"/>
    <row r="27163" s="28" customFormat="1" x14ac:dyDescent="0.2"/>
    <row r="27164" s="28" customFormat="1" x14ac:dyDescent="0.2"/>
    <row r="27165" s="28" customFormat="1" x14ac:dyDescent="0.2"/>
    <row r="27166" s="28" customFormat="1" x14ac:dyDescent="0.2"/>
    <row r="27167" s="28" customFormat="1" x14ac:dyDescent="0.2"/>
    <row r="27168" s="28" customFormat="1" x14ac:dyDescent="0.2"/>
    <row r="27169" s="28" customFormat="1" x14ac:dyDescent="0.2"/>
    <row r="27170" s="28" customFormat="1" x14ac:dyDescent="0.2"/>
    <row r="27171" s="28" customFormat="1" x14ac:dyDescent="0.2"/>
    <row r="27172" s="28" customFormat="1" x14ac:dyDescent="0.2"/>
    <row r="27173" s="28" customFormat="1" x14ac:dyDescent="0.2"/>
    <row r="27174" s="28" customFormat="1" x14ac:dyDescent="0.2"/>
    <row r="27175" s="28" customFormat="1" x14ac:dyDescent="0.2"/>
    <row r="27176" s="28" customFormat="1" x14ac:dyDescent="0.2"/>
    <row r="27177" s="28" customFormat="1" x14ac:dyDescent="0.2"/>
    <row r="27178" s="28" customFormat="1" x14ac:dyDescent="0.2"/>
    <row r="27179" s="28" customFormat="1" x14ac:dyDescent="0.2"/>
    <row r="27180" s="28" customFormat="1" x14ac:dyDescent="0.2"/>
    <row r="27181" s="28" customFormat="1" x14ac:dyDescent="0.2"/>
    <row r="27182" s="28" customFormat="1" x14ac:dyDescent="0.2"/>
    <row r="27183" s="28" customFormat="1" x14ac:dyDescent="0.2"/>
    <row r="27184" s="28" customFormat="1" x14ac:dyDescent="0.2"/>
    <row r="27185" s="28" customFormat="1" x14ac:dyDescent="0.2"/>
    <row r="27186" s="28" customFormat="1" x14ac:dyDescent="0.2"/>
    <row r="27187" s="28" customFormat="1" x14ac:dyDescent="0.2"/>
    <row r="27188" s="28" customFormat="1" x14ac:dyDescent="0.2"/>
    <row r="27189" s="28" customFormat="1" x14ac:dyDescent="0.2"/>
    <row r="27190" s="28" customFormat="1" x14ac:dyDescent="0.2"/>
    <row r="27191" s="28" customFormat="1" x14ac:dyDescent="0.2"/>
    <row r="27192" s="28" customFormat="1" x14ac:dyDescent="0.2"/>
    <row r="27193" s="28" customFormat="1" x14ac:dyDescent="0.2"/>
    <row r="27194" s="28" customFormat="1" x14ac:dyDescent="0.2"/>
    <row r="27195" s="28" customFormat="1" x14ac:dyDescent="0.2"/>
    <row r="27196" s="28" customFormat="1" x14ac:dyDescent="0.2"/>
    <row r="27197" s="28" customFormat="1" x14ac:dyDescent="0.2"/>
    <row r="27198" s="28" customFormat="1" x14ac:dyDescent="0.2"/>
    <row r="27199" s="28" customFormat="1" x14ac:dyDescent="0.2"/>
    <row r="27200" s="28" customFormat="1" x14ac:dyDescent="0.2"/>
    <row r="27201" s="28" customFormat="1" x14ac:dyDescent="0.2"/>
    <row r="27202" s="28" customFormat="1" x14ac:dyDescent="0.2"/>
    <row r="27203" s="28" customFormat="1" x14ac:dyDescent="0.2"/>
    <row r="27204" s="28" customFormat="1" x14ac:dyDescent="0.2"/>
    <row r="27205" s="28" customFormat="1" x14ac:dyDescent="0.2"/>
    <row r="27206" s="28" customFormat="1" x14ac:dyDescent="0.2"/>
    <row r="27207" s="28" customFormat="1" x14ac:dyDescent="0.2"/>
    <row r="27208" s="28" customFormat="1" x14ac:dyDescent="0.2"/>
    <row r="27209" s="28" customFormat="1" x14ac:dyDescent="0.2"/>
    <row r="27210" s="28" customFormat="1" x14ac:dyDescent="0.2"/>
    <row r="27211" s="28" customFormat="1" x14ac:dyDescent="0.2"/>
    <row r="27212" s="28" customFormat="1" x14ac:dyDescent="0.2"/>
    <row r="27213" s="28" customFormat="1" x14ac:dyDescent="0.2"/>
    <row r="27214" s="28" customFormat="1" x14ac:dyDescent="0.2"/>
    <row r="27215" s="28" customFormat="1" x14ac:dyDescent="0.2"/>
    <row r="27216" s="28" customFormat="1" x14ac:dyDescent="0.2"/>
    <row r="27217" s="28" customFormat="1" x14ac:dyDescent="0.2"/>
    <row r="27218" s="28" customFormat="1" x14ac:dyDescent="0.2"/>
    <row r="27219" s="28" customFormat="1" x14ac:dyDescent="0.2"/>
    <row r="27220" s="28" customFormat="1" x14ac:dyDescent="0.2"/>
    <row r="27221" s="28" customFormat="1" x14ac:dyDescent="0.2"/>
    <row r="27222" s="28" customFormat="1" x14ac:dyDescent="0.2"/>
    <row r="27223" s="28" customFormat="1" x14ac:dyDescent="0.2"/>
    <row r="27224" s="28" customFormat="1" x14ac:dyDescent="0.2"/>
    <row r="27225" s="28" customFormat="1" x14ac:dyDescent="0.2"/>
    <row r="27226" s="28" customFormat="1" x14ac:dyDescent="0.2"/>
    <row r="27227" s="28" customFormat="1" x14ac:dyDescent="0.2"/>
    <row r="27228" s="28" customFormat="1" x14ac:dyDescent="0.2"/>
    <row r="27229" s="28" customFormat="1" x14ac:dyDescent="0.2"/>
    <row r="27230" s="28" customFormat="1" x14ac:dyDescent="0.2"/>
    <row r="27231" s="28" customFormat="1" x14ac:dyDescent="0.2"/>
    <row r="27232" s="28" customFormat="1" x14ac:dyDescent="0.2"/>
    <row r="27233" s="28" customFormat="1" x14ac:dyDescent="0.2"/>
    <row r="27234" s="28" customFormat="1" x14ac:dyDescent="0.2"/>
    <row r="27235" s="28" customFormat="1" x14ac:dyDescent="0.2"/>
    <row r="27236" s="28" customFormat="1" x14ac:dyDescent="0.2"/>
    <row r="27237" s="28" customFormat="1" x14ac:dyDescent="0.2"/>
    <row r="27238" s="28" customFormat="1" x14ac:dyDescent="0.2"/>
    <row r="27239" s="28" customFormat="1" x14ac:dyDescent="0.2"/>
    <row r="27240" s="28" customFormat="1" x14ac:dyDescent="0.2"/>
    <row r="27241" s="28" customFormat="1" x14ac:dyDescent="0.2"/>
    <row r="27242" s="28" customFormat="1" x14ac:dyDescent="0.2"/>
    <row r="27243" s="28" customFormat="1" x14ac:dyDescent="0.2"/>
    <row r="27244" s="28" customFormat="1" x14ac:dyDescent="0.2"/>
    <row r="27245" s="28" customFormat="1" x14ac:dyDescent="0.2"/>
    <row r="27246" s="28" customFormat="1" x14ac:dyDescent="0.2"/>
    <row r="27247" s="28" customFormat="1" x14ac:dyDescent="0.2"/>
    <row r="27248" s="28" customFormat="1" x14ac:dyDescent="0.2"/>
    <row r="27249" s="28" customFormat="1" x14ac:dyDescent="0.2"/>
    <row r="27250" s="28" customFormat="1" x14ac:dyDescent="0.2"/>
    <row r="27251" s="28" customFormat="1" x14ac:dyDescent="0.2"/>
    <row r="27252" s="28" customFormat="1" x14ac:dyDescent="0.2"/>
    <row r="27253" s="28" customFormat="1" x14ac:dyDescent="0.2"/>
    <row r="27254" s="28" customFormat="1" x14ac:dyDescent="0.2"/>
    <row r="27255" s="28" customFormat="1" x14ac:dyDescent="0.2"/>
    <row r="27256" s="28" customFormat="1" x14ac:dyDescent="0.2"/>
    <row r="27257" s="28" customFormat="1" x14ac:dyDescent="0.2"/>
    <row r="27258" s="28" customFormat="1" x14ac:dyDescent="0.2"/>
    <row r="27259" s="28" customFormat="1" x14ac:dyDescent="0.2"/>
    <row r="27260" s="28" customFormat="1" x14ac:dyDescent="0.2"/>
    <row r="27261" s="28" customFormat="1" x14ac:dyDescent="0.2"/>
    <row r="27262" s="28" customFormat="1" x14ac:dyDescent="0.2"/>
    <row r="27263" s="28" customFormat="1" x14ac:dyDescent="0.2"/>
    <row r="27264" s="28" customFormat="1" x14ac:dyDescent="0.2"/>
    <row r="27265" s="28" customFormat="1" x14ac:dyDescent="0.2"/>
    <row r="27266" s="28" customFormat="1" x14ac:dyDescent="0.2"/>
    <row r="27267" s="28" customFormat="1" x14ac:dyDescent="0.2"/>
    <row r="27268" s="28" customFormat="1" x14ac:dyDescent="0.2"/>
    <row r="27269" s="28" customFormat="1" x14ac:dyDescent="0.2"/>
    <row r="27270" s="28" customFormat="1" x14ac:dyDescent="0.2"/>
    <row r="27271" s="28" customFormat="1" x14ac:dyDescent="0.2"/>
    <row r="27272" s="28" customFormat="1" x14ac:dyDescent="0.2"/>
    <row r="27273" s="28" customFormat="1" x14ac:dyDescent="0.2"/>
    <row r="27274" s="28" customFormat="1" x14ac:dyDescent="0.2"/>
    <row r="27275" s="28" customFormat="1" x14ac:dyDescent="0.2"/>
    <row r="27276" s="28" customFormat="1" x14ac:dyDescent="0.2"/>
    <row r="27277" s="28" customFormat="1" x14ac:dyDescent="0.2"/>
    <row r="27278" s="28" customFormat="1" x14ac:dyDescent="0.2"/>
    <row r="27279" s="28" customFormat="1" x14ac:dyDescent="0.2"/>
    <row r="27280" s="28" customFormat="1" x14ac:dyDescent="0.2"/>
    <row r="27281" s="28" customFormat="1" x14ac:dyDescent="0.2"/>
    <row r="27282" s="28" customFormat="1" x14ac:dyDescent="0.2"/>
    <row r="27283" s="28" customFormat="1" x14ac:dyDescent="0.2"/>
    <row r="27284" s="28" customFormat="1" x14ac:dyDescent="0.2"/>
    <row r="27285" s="28" customFormat="1" x14ac:dyDescent="0.2"/>
    <row r="27286" s="28" customFormat="1" x14ac:dyDescent="0.2"/>
    <row r="27287" s="28" customFormat="1" x14ac:dyDescent="0.2"/>
    <row r="27288" s="28" customFormat="1" x14ac:dyDescent="0.2"/>
    <row r="27289" s="28" customFormat="1" x14ac:dyDescent="0.2"/>
    <row r="27290" s="28" customFormat="1" x14ac:dyDescent="0.2"/>
    <row r="27291" s="28" customFormat="1" x14ac:dyDescent="0.2"/>
    <row r="27292" s="28" customFormat="1" x14ac:dyDescent="0.2"/>
    <row r="27293" s="28" customFormat="1" x14ac:dyDescent="0.2"/>
    <row r="27294" s="28" customFormat="1" x14ac:dyDescent="0.2"/>
    <row r="27295" s="28" customFormat="1" x14ac:dyDescent="0.2"/>
    <row r="27296" s="28" customFormat="1" x14ac:dyDescent="0.2"/>
    <row r="27297" s="28" customFormat="1" x14ac:dyDescent="0.2"/>
    <row r="27298" s="28" customFormat="1" x14ac:dyDescent="0.2"/>
    <row r="27299" s="28" customFormat="1" x14ac:dyDescent="0.2"/>
    <row r="27300" s="28" customFormat="1" x14ac:dyDescent="0.2"/>
    <row r="27301" s="28" customFormat="1" x14ac:dyDescent="0.2"/>
    <row r="27302" s="28" customFormat="1" x14ac:dyDescent="0.2"/>
    <row r="27303" s="28" customFormat="1" x14ac:dyDescent="0.2"/>
    <row r="27304" s="28" customFormat="1" x14ac:dyDescent="0.2"/>
    <row r="27305" s="28" customFormat="1" x14ac:dyDescent="0.2"/>
    <row r="27306" s="28" customFormat="1" x14ac:dyDescent="0.2"/>
    <row r="27307" s="28" customFormat="1" x14ac:dyDescent="0.2"/>
    <row r="27308" s="28" customFormat="1" x14ac:dyDescent="0.2"/>
    <row r="27309" s="28" customFormat="1" x14ac:dyDescent="0.2"/>
    <row r="27310" s="28" customFormat="1" x14ac:dyDescent="0.2"/>
    <row r="27311" s="28" customFormat="1" x14ac:dyDescent="0.2"/>
    <row r="27312" s="28" customFormat="1" x14ac:dyDescent="0.2"/>
    <row r="27313" s="28" customFormat="1" x14ac:dyDescent="0.2"/>
    <row r="27314" s="28" customFormat="1" x14ac:dyDescent="0.2"/>
    <row r="27315" s="28" customFormat="1" x14ac:dyDescent="0.2"/>
    <row r="27316" s="28" customFormat="1" x14ac:dyDescent="0.2"/>
    <row r="27317" s="28" customFormat="1" x14ac:dyDescent="0.2"/>
    <row r="27318" s="28" customFormat="1" x14ac:dyDescent="0.2"/>
    <row r="27319" s="28" customFormat="1" x14ac:dyDescent="0.2"/>
    <row r="27320" s="28" customFormat="1" x14ac:dyDescent="0.2"/>
    <row r="27321" s="28" customFormat="1" x14ac:dyDescent="0.2"/>
    <row r="27322" s="28" customFormat="1" x14ac:dyDescent="0.2"/>
    <row r="27323" s="28" customFormat="1" x14ac:dyDescent="0.2"/>
    <row r="27324" s="28" customFormat="1" x14ac:dyDescent="0.2"/>
    <row r="27325" s="28" customFormat="1" x14ac:dyDescent="0.2"/>
    <row r="27326" s="28" customFormat="1" x14ac:dyDescent="0.2"/>
    <row r="27327" s="28" customFormat="1" x14ac:dyDescent="0.2"/>
    <row r="27328" s="28" customFormat="1" x14ac:dyDescent="0.2"/>
    <row r="27329" s="28" customFormat="1" x14ac:dyDescent="0.2"/>
    <row r="27330" s="28" customFormat="1" x14ac:dyDescent="0.2"/>
    <row r="27331" s="28" customFormat="1" x14ac:dyDescent="0.2"/>
    <row r="27332" s="28" customFormat="1" x14ac:dyDescent="0.2"/>
    <row r="27333" s="28" customFormat="1" x14ac:dyDescent="0.2"/>
    <row r="27334" s="28" customFormat="1" x14ac:dyDescent="0.2"/>
    <row r="27335" s="28" customFormat="1" x14ac:dyDescent="0.2"/>
    <row r="27336" s="28" customFormat="1" x14ac:dyDescent="0.2"/>
    <row r="27337" s="28" customFormat="1" x14ac:dyDescent="0.2"/>
    <row r="27338" s="28" customFormat="1" x14ac:dyDescent="0.2"/>
    <row r="27339" s="28" customFormat="1" x14ac:dyDescent="0.2"/>
    <row r="27340" s="28" customFormat="1" x14ac:dyDescent="0.2"/>
    <row r="27341" s="28" customFormat="1" x14ac:dyDescent="0.2"/>
    <row r="27342" s="28" customFormat="1" x14ac:dyDescent="0.2"/>
    <row r="27343" s="28" customFormat="1" x14ac:dyDescent="0.2"/>
    <row r="27344" s="28" customFormat="1" x14ac:dyDescent="0.2"/>
    <row r="27345" s="28" customFormat="1" x14ac:dyDescent="0.2"/>
    <row r="27346" s="28" customFormat="1" x14ac:dyDescent="0.2"/>
    <row r="27347" s="28" customFormat="1" x14ac:dyDescent="0.2"/>
    <row r="27348" s="28" customFormat="1" x14ac:dyDescent="0.2"/>
    <row r="27349" s="28" customFormat="1" x14ac:dyDescent="0.2"/>
    <row r="27350" s="28" customFormat="1" x14ac:dyDescent="0.2"/>
    <row r="27351" s="28" customFormat="1" x14ac:dyDescent="0.2"/>
    <row r="27352" s="28" customFormat="1" x14ac:dyDescent="0.2"/>
    <row r="27353" s="28" customFormat="1" x14ac:dyDescent="0.2"/>
    <row r="27354" s="28" customFormat="1" x14ac:dyDescent="0.2"/>
    <row r="27355" s="28" customFormat="1" x14ac:dyDescent="0.2"/>
    <row r="27356" s="28" customFormat="1" x14ac:dyDescent="0.2"/>
    <row r="27357" s="28" customFormat="1" x14ac:dyDescent="0.2"/>
    <row r="27358" s="28" customFormat="1" x14ac:dyDescent="0.2"/>
    <row r="27359" s="28" customFormat="1" x14ac:dyDescent="0.2"/>
    <row r="27360" s="28" customFormat="1" x14ac:dyDescent="0.2"/>
    <row r="27361" s="28" customFormat="1" x14ac:dyDescent="0.2"/>
    <row r="27362" s="28" customFormat="1" x14ac:dyDescent="0.2"/>
    <row r="27363" s="28" customFormat="1" x14ac:dyDescent="0.2"/>
    <row r="27364" s="28" customFormat="1" x14ac:dyDescent="0.2"/>
    <row r="27365" s="28" customFormat="1" x14ac:dyDescent="0.2"/>
    <row r="27366" s="28" customFormat="1" x14ac:dyDescent="0.2"/>
    <row r="27367" s="28" customFormat="1" x14ac:dyDescent="0.2"/>
    <row r="27368" s="28" customFormat="1" x14ac:dyDescent="0.2"/>
    <row r="27369" s="28" customFormat="1" x14ac:dyDescent="0.2"/>
    <row r="27370" s="28" customFormat="1" x14ac:dyDescent="0.2"/>
    <row r="27371" s="28" customFormat="1" x14ac:dyDescent="0.2"/>
    <row r="27372" s="28" customFormat="1" x14ac:dyDescent="0.2"/>
    <row r="27373" s="28" customFormat="1" x14ac:dyDescent="0.2"/>
    <row r="27374" s="28" customFormat="1" x14ac:dyDescent="0.2"/>
    <row r="27375" s="28" customFormat="1" x14ac:dyDescent="0.2"/>
    <row r="27376" s="28" customFormat="1" x14ac:dyDescent="0.2"/>
    <row r="27377" s="28" customFormat="1" x14ac:dyDescent="0.2"/>
    <row r="27378" s="28" customFormat="1" x14ac:dyDescent="0.2"/>
    <row r="27379" s="28" customFormat="1" x14ac:dyDescent="0.2"/>
    <row r="27380" s="28" customFormat="1" x14ac:dyDescent="0.2"/>
    <row r="27381" s="28" customFormat="1" x14ac:dyDescent="0.2"/>
    <row r="27382" s="28" customFormat="1" x14ac:dyDescent="0.2"/>
    <row r="27383" s="28" customFormat="1" x14ac:dyDescent="0.2"/>
    <row r="27384" s="28" customFormat="1" x14ac:dyDescent="0.2"/>
    <row r="27385" s="28" customFormat="1" x14ac:dyDescent="0.2"/>
    <row r="27386" s="28" customFormat="1" x14ac:dyDescent="0.2"/>
    <row r="27387" s="28" customFormat="1" x14ac:dyDescent="0.2"/>
    <row r="27388" s="28" customFormat="1" x14ac:dyDescent="0.2"/>
    <row r="27389" s="28" customFormat="1" x14ac:dyDescent="0.2"/>
    <row r="27390" s="28" customFormat="1" x14ac:dyDescent="0.2"/>
    <row r="27391" s="28" customFormat="1" x14ac:dyDescent="0.2"/>
    <row r="27392" s="28" customFormat="1" x14ac:dyDescent="0.2"/>
    <row r="27393" s="28" customFormat="1" x14ac:dyDescent="0.2"/>
    <row r="27394" s="28" customFormat="1" x14ac:dyDescent="0.2"/>
    <row r="27395" s="28" customFormat="1" x14ac:dyDescent="0.2"/>
    <row r="27396" s="28" customFormat="1" x14ac:dyDescent="0.2"/>
    <row r="27397" s="28" customFormat="1" x14ac:dyDescent="0.2"/>
    <row r="27398" s="28" customFormat="1" x14ac:dyDescent="0.2"/>
    <row r="27399" s="28" customFormat="1" x14ac:dyDescent="0.2"/>
    <row r="27400" s="28" customFormat="1" x14ac:dyDescent="0.2"/>
    <row r="27401" s="28" customFormat="1" x14ac:dyDescent="0.2"/>
    <row r="27402" s="28" customFormat="1" x14ac:dyDescent="0.2"/>
    <row r="27403" s="28" customFormat="1" x14ac:dyDescent="0.2"/>
    <row r="27404" s="28" customFormat="1" x14ac:dyDescent="0.2"/>
    <row r="27405" s="28" customFormat="1" x14ac:dyDescent="0.2"/>
    <row r="27406" s="28" customFormat="1" x14ac:dyDescent="0.2"/>
    <row r="27407" s="28" customFormat="1" x14ac:dyDescent="0.2"/>
    <row r="27408" s="28" customFormat="1" x14ac:dyDescent="0.2"/>
    <row r="27409" s="28" customFormat="1" x14ac:dyDescent="0.2"/>
    <row r="27410" s="28" customFormat="1" x14ac:dyDescent="0.2"/>
    <row r="27411" s="28" customFormat="1" x14ac:dyDescent="0.2"/>
    <row r="27412" s="28" customFormat="1" x14ac:dyDescent="0.2"/>
    <row r="27413" s="28" customFormat="1" x14ac:dyDescent="0.2"/>
    <row r="27414" s="28" customFormat="1" x14ac:dyDescent="0.2"/>
    <row r="27415" s="28" customFormat="1" x14ac:dyDescent="0.2"/>
    <row r="27416" s="28" customFormat="1" x14ac:dyDescent="0.2"/>
    <row r="27417" s="28" customFormat="1" x14ac:dyDescent="0.2"/>
    <row r="27418" s="28" customFormat="1" x14ac:dyDescent="0.2"/>
    <row r="27419" s="28" customFormat="1" x14ac:dyDescent="0.2"/>
    <row r="27420" s="28" customFormat="1" x14ac:dyDescent="0.2"/>
    <row r="27421" s="28" customFormat="1" x14ac:dyDescent="0.2"/>
    <row r="27422" s="28" customFormat="1" x14ac:dyDescent="0.2"/>
    <row r="27423" s="28" customFormat="1" x14ac:dyDescent="0.2"/>
    <row r="27424" s="28" customFormat="1" x14ac:dyDescent="0.2"/>
    <row r="27425" s="28" customFormat="1" x14ac:dyDescent="0.2"/>
    <row r="27426" s="28" customFormat="1" x14ac:dyDescent="0.2"/>
    <row r="27427" s="28" customFormat="1" x14ac:dyDescent="0.2"/>
    <row r="27428" s="28" customFormat="1" x14ac:dyDescent="0.2"/>
    <row r="27429" s="28" customFormat="1" x14ac:dyDescent="0.2"/>
    <row r="27430" s="28" customFormat="1" x14ac:dyDescent="0.2"/>
    <row r="27431" s="28" customFormat="1" x14ac:dyDescent="0.2"/>
    <row r="27432" s="28" customFormat="1" x14ac:dyDescent="0.2"/>
    <row r="27433" s="28" customFormat="1" x14ac:dyDescent="0.2"/>
    <row r="27434" s="28" customFormat="1" x14ac:dyDescent="0.2"/>
    <row r="27435" s="28" customFormat="1" x14ac:dyDescent="0.2"/>
    <row r="27436" s="28" customFormat="1" x14ac:dyDescent="0.2"/>
    <row r="27437" s="28" customFormat="1" x14ac:dyDescent="0.2"/>
    <row r="27438" s="28" customFormat="1" x14ac:dyDescent="0.2"/>
    <row r="27439" s="28" customFormat="1" x14ac:dyDescent="0.2"/>
    <row r="27440" s="28" customFormat="1" x14ac:dyDescent="0.2"/>
    <row r="27441" s="28" customFormat="1" x14ac:dyDescent="0.2"/>
    <row r="27442" s="28" customFormat="1" x14ac:dyDescent="0.2"/>
    <row r="27443" s="28" customFormat="1" x14ac:dyDescent="0.2"/>
    <row r="27444" s="28" customFormat="1" x14ac:dyDescent="0.2"/>
    <row r="27445" s="28" customFormat="1" x14ac:dyDescent="0.2"/>
    <row r="27446" s="28" customFormat="1" x14ac:dyDescent="0.2"/>
    <row r="27447" s="28" customFormat="1" x14ac:dyDescent="0.2"/>
    <row r="27448" s="28" customFormat="1" x14ac:dyDescent="0.2"/>
    <row r="27449" s="28" customFormat="1" x14ac:dyDescent="0.2"/>
    <row r="27450" s="28" customFormat="1" x14ac:dyDescent="0.2"/>
    <row r="27451" s="28" customFormat="1" x14ac:dyDescent="0.2"/>
    <row r="27452" s="28" customFormat="1" x14ac:dyDescent="0.2"/>
    <row r="27453" s="28" customFormat="1" x14ac:dyDescent="0.2"/>
    <row r="27454" s="28" customFormat="1" x14ac:dyDescent="0.2"/>
    <row r="27455" s="28" customFormat="1" x14ac:dyDescent="0.2"/>
    <row r="27456" s="28" customFormat="1" x14ac:dyDescent="0.2"/>
    <row r="27457" s="28" customFormat="1" x14ac:dyDescent="0.2"/>
    <row r="27458" s="28" customFormat="1" x14ac:dyDescent="0.2"/>
    <row r="27459" s="28" customFormat="1" x14ac:dyDescent="0.2"/>
    <row r="27460" s="28" customFormat="1" x14ac:dyDescent="0.2"/>
    <row r="27461" s="28" customFormat="1" x14ac:dyDescent="0.2"/>
    <row r="27462" s="28" customFormat="1" x14ac:dyDescent="0.2"/>
    <row r="27463" s="28" customFormat="1" x14ac:dyDescent="0.2"/>
    <row r="27464" s="28" customFormat="1" x14ac:dyDescent="0.2"/>
    <row r="27465" s="28" customFormat="1" x14ac:dyDescent="0.2"/>
    <row r="27466" s="28" customFormat="1" x14ac:dyDescent="0.2"/>
    <row r="27467" s="28" customFormat="1" x14ac:dyDescent="0.2"/>
    <row r="27468" s="28" customFormat="1" x14ac:dyDescent="0.2"/>
    <row r="27469" s="28" customFormat="1" x14ac:dyDescent="0.2"/>
    <row r="27470" s="28" customFormat="1" x14ac:dyDescent="0.2"/>
    <row r="27471" s="28" customFormat="1" x14ac:dyDescent="0.2"/>
    <row r="27472" s="28" customFormat="1" x14ac:dyDescent="0.2"/>
    <row r="27473" s="28" customFormat="1" x14ac:dyDescent="0.2"/>
    <row r="27474" s="28" customFormat="1" x14ac:dyDescent="0.2"/>
    <row r="27475" s="28" customFormat="1" x14ac:dyDescent="0.2"/>
    <row r="27476" s="28" customFormat="1" x14ac:dyDescent="0.2"/>
    <row r="27477" s="28" customFormat="1" x14ac:dyDescent="0.2"/>
    <row r="27478" s="28" customFormat="1" x14ac:dyDescent="0.2"/>
    <row r="27479" s="28" customFormat="1" x14ac:dyDescent="0.2"/>
    <row r="27480" s="28" customFormat="1" x14ac:dyDescent="0.2"/>
    <row r="27481" s="28" customFormat="1" x14ac:dyDescent="0.2"/>
    <row r="27482" s="28" customFormat="1" x14ac:dyDescent="0.2"/>
    <row r="27483" s="28" customFormat="1" x14ac:dyDescent="0.2"/>
    <row r="27484" s="28" customFormat="1" x14ac:dyDescent="0.2"/>
    <row r="27485" s="28" customFormat="1" x14ac:dyDescent="0.2"/>
    <row r="27486" s="28" customFormat="1" x14ac:dyDescent="0.2"/>
    <row r="27487" s="28" customFormat="1" x14ac:dyDescent="0.2"/>
    <row r="27488" s="28" customFormat="1" x14ac:dyDescent="0.2"/>
    <row r="27489" s="28" customFormat="1" x14ac:dyDescent="0.2"/>
    <row r="27490" s="28" customFormat="1" x14ac:dyDescent="0.2"/>
    <row r="27491" s="28" customFormat="1" x14ac:dyDescent="0.2"/>
    <row r="27492" s="28" customFormat="1" x14ac:dyDescent="0.2"/>
    <row r="27493" s="28" customFormat="1" x14ac:dyDescent="0.2"/>
    <row r="27494" s="28" customFormat="1" x14ac:dyDescent="0.2"/>
    <row r="27495" s="28" customFormat="1" x14ac:dyDescent="0.2"/>
    <row r="27496" s="28" customFormat="1" x14ac:dyDescent="0.2"/>
    <row r="27497" s="28" customFormat="1" x14ac:dyDescent="0.2"/>
    <row r="27498" s="28" customFormat="1" x14ac:dyDescent="0.2"/>
    <row r="27499" s="28" customFormat="1" x14ac:dyDescent="0.2"/>
    <row r="27500" s="28" customFormat="1" x14ac:dyDescent="0.2"/>
    <row r="27501" s="28" customFormat="1" x14ac:dyDescent="0.2"/>
    <row r="27502" s="28" customFormat="1" x14ac:dyDescent="0.2"/>
    <row r="27503" s="28" customFormat="1" x14ac:dyDescent="0.2"/>
    <row r="27504" s="28" customFormat="1" x14ac:dyDescent="0.2"/>
    <row r="27505" s="28" customFormat="1" x14ac:dyDescent="0.2"/>
    <row r="27506" s="28" customFormat="1" x14ac:dyDescent="0.2"/>
    <row r="27507" s="28" customFormat="1" x14ac:dyDescent="0.2"/>
    <row r="27508" s="28" customFormat="1" x14ac:dyDescent="0.2"/>
    <row r="27509" s="28" customFormat="1" x14ac:dyDescent="0.2"/>
    <row r="27510" s="28" customFormat="1" x14ac:dyDescent="0.2"/>
    <row r="27511" s="28" customFormat="1" x14ac:dyDescent="0.2"/>
    <row r="27512" s="28" customFormat="1" x14ac:dyDescent="0.2"/>
    <row r="27513" s="28" customFormat="1" x14ac:dyDescent="0.2"/>
    <row r="27514" s="28" customFormat="1" x14ac:dyDescent="0.2"/>
    <row r="27515" s="28" customFormat="1" x14ac:dyDescent="0.2"/>
    <row r="27516" s="28" customFormat="1" x14ac:dyDescent="0.2"/>
    <row r="27517" s="28" customFormat="1" x14ac:dyDescent="0.2"/>
    <row r="27518" s="28" customFormat="1" x14ac:dyDescent="0.2"/>
    <row r="27519" s="28" customFormat="1" x14ac:dyDescent="0.2"/>
    <row r="27520" s="28" customFormat="1" x14ac:dyDescent="0.2"/>
    <row r="27521" s="28" customFormat="1" x14ac:dyDescent="0.2"/>
    <row r="27522" s="28" customFormat="1" x14ac:dyDescent="0.2"/>
    <row r="27523" s="28" customFormat="1" x14ac:dyDescent="0.2"/>
    <row r="27524" s="28" customFormat="1" x14ac:dyDescent="0.2"/>
    <row r="27525" s="28" customFormat="1" x14ac:dyDescent="0.2"/>
    <row r="27526" s="28" customFormat="1" x14ac:dyDescent="0.2"/>
    <row r="27527" s="28" customFormat="1" x14ac:dyDescent="0.2"/>
    <row r="27528" s="28" customFormat="1" x14ac:dyDescent="0.2"/>
    <row r="27529" s="28" customFormat="1" x14ac:dyDescent="0.2"/>
    <row r="27530" s="28" customFormat="1" x14ac:dyDescent="0.2"/>
    <row r="27531" s="28" customFormat="1" x14ac:dyDescent="0.2"/>
    <row r="27532" s="28" customFormat="1" x14ac:dyDescent="0.2"/>
    <row r="27533" s="28" customFormat="1" x14ac:dyDescent="0.2"/>
    <row r="27534" s="28" customFormat="1" x14ac:dyDescent="0.2"/>
    <row r="27535" s="28" customFormat="1" x14ac:dyDescent="0.2"/>
    <row r="27536" s="28" customFormat="1" x14ac:dyDescent="0.2"/>
    <row r="27537" s="28" customFormat="1" x14ac:dyDescent="0.2"/>
    <row r="27538" s="28" customFormat="1" x14ac:dyDescent="0.2"/>
    <row r="27539" s="28" customFormat="1" x14ac:dyDescent="0.2"/>
    <row r="27540" s="28" customFormat="1" x14ac:dyDescent="0.2"/>
    <row r="27541" s="28" customFormat="1" x14ac:dyDescent="0.2"/>
    <row r="27542" s="28" customFormat="1" x14ac:dyDescent="0.2"/>
    <row r="27543" s="28" customFormat="1" x14ac:dyDescent="0.2"/>
    <row r="27544" s="28" customFormat="1" x14ac:dyDescent="0.2"/>
    <row r="27545" s="28" customFormat="1" x14ac:dyDescent="0.2"/>
    <row r="27546" s="28" customFormat="1" x14ac:dyDescent="0.2"/>
    <row r="27547" s="28" customFormat="1" x14ac:dyDescent="0.2"/>
    <row r="27548" s="28" customFormat="1" x14ac:dyDescent="0.2"/>
    <row r="27549" s="28" customFormat="1" x14ac:dyDescent="0.2"/>
    <row r="27550" s="28" customFormat="1" x14ac:dyDescent="0.2"/>
    <row r="27551" s="28" customFormat="1" x14ac:dyDescent="0.2"/>
    <row r="27552" s="28" customFormat="1" x14ac:dyDescent="0.2"/>
    <row r="27553" s="28" customFormat="1" x14ac:dyDescent="0.2"/>
    <row r="27554" s="28" customFormat="1" x14ac:dyDescent="0.2"/>
    <row r="27555" s="28" customFormat="1" x14ac:dyDescent="0.2"/>
    <row r="27556" s="28" customFormat="1" x14ac:dyDescent="0.2"/>
    <row r="27557" s="28" customFormat="1" x14ac:dyDescent="0.2"/>
    <row r="27558" s="28" customFormat="1" x14ac:dyDescent="0.2"/>
    <row r="27559" s="28" customFormat="1" x14ac:dyDescent="0.2"/>
    <row r="27560" s="28" customFormat="1" x14ac:dyDescent="0.2"/>
    <row r="27561" s="28" customFormat="1" x14ac:dyDescent="0.2"/>
    <row r="27562" s="28" customFormat="1" x14ac:dyDescent="0.2"/>
    <row r="27563" s="28" customFormat="1" x14ac:dyDescent="0.2"/>
    <row r="27564" s="28" customFormat="1" x14ac:dyDescent="0.2"/>
    <row r="27565" s="28" customFormat="1" x14ac:dyDescent="0.2"/>
    <row r="27566" s="28" customFormat="1" x14ac:dyDescent="0.2"/>
    <row r="27567" s="28" customFormat="1" x14ac:dyDescent="0.2"/>
    <row r="27568" s="28" customFormat="1" x14ac:dyDescent="0.2"/>
    <row r="27569" s="28" customFormat="1" x14ac:dyDescent="0.2"/>
    <row r="27570" s="28" customFormat="1" x14ac:dyDescent="0.2"/>
    <row r="27571" s="28" customFormat="1" x14ac:dyDescent="0.2"/>
    <row r="27572" s="28" customFormat="1" x14ac:dyDescent="0.2"/>
    <row r="27573" s="28" customFormat="1" x14ac:dyDescent="0.2"/>
    <row r="27574" s="28" customFormat="1" x14ac:dyDescent="0.2"/>
    <row r="27575" s="28" customFormat="1" x14ac:dyDescent="0.2"/>
    <row r="27576" s="28" customFormat="1" x14ac:dyDescent="0.2"/>
    <row r="27577" s="28" customFormat="1" x14ac:dyDescent="0.2"/>
    <row r="27578" s="28" customFormat="1" x14ac:dyDescent="0.2"/>
    <row r="27579" s="28" customFormat="1" x14ac:dyDescent="0.2"/>
    <row r="27580" s="28" customFormat="1" x14ac:dyDescent="0.2"/>
    <row r="27581" s="28" customFormat="1" x14ac:dyDescent="0.2"/>
    <row r="27582" s="28" customFormat="1" x14ac:dyDescent="0.2"/>
    <row r="27583" s="28" customFormat="1" x14ac:dyDescent="0.2"/>
    <row r="27584" s="28" customFormat="1" x14ac:dyDescent="0.2"/>
    <row r="27585" s="28" customFormat="1" x14ac:dyDescent="0.2"/>
    <row r="27586" s="28" customFormat="1" x14ac:dyDescent="0.2"/>
    <row r="27587" s="28" customFormat="1" x14ac:dyDescent="0.2"/>
    <row r="27588" s="28" customFormat="1" x14ac:dyDescent="0.2"/>
    <row r="27589" s="28" customFormat="1" x14ac:dyDescent="0.2"/>
    <row r="27590" s="28" customFormat="1" x14ac:dyDescent="0.2"/>
    <row r="27591" s="28" customFormat="1" x14ac:dyDescent="0.2"/>
    <row r="27592" s="28" customFormat="1" x14ac:dyDescent="0.2"/>
    <row r="27593" s="28" customFormat="1" x14ac:dyDescent="0.2"/>
    <row r="27594" s="28" customFormat="1" x14ac:dyDescent="0.2"/>
    <row r="27595" s="28" customFormat="1" x14ac:dyDescent="0.2"/>
    <row r="27596" s="28" customFormat="1" x14ac:dyDescent="0.2"/>
    <row r="27597" s="28" customFormat="1" x14ac:dyDescent="0.2"/>
    <row r="27598" s="28" customFormat="1" x14ac:dyDescent="0.2"/>
    <row r="27599" s="28" customFormat="1" x14ac:dyDescent="0.2"/>
    <row r="27600" s="28" customFormat="1" x14ac:dyDescent="0.2"/>
    <row r="27601" s="28" customFormat="1" x14ac:dyDescent="0.2"/>
    <row r="27602" s="28" customFormat="1" x14ac:dyDescent="0.2"/>
    <row r="27603" s="28" customFormat="1" x14ac:dyDescent="0.2"/>
    <row r="27604" s="28" customFormat="1" x14ac:dyDescent="0.2"/>
    <row r="27605" s="28" customFormat="1" x14ac:dyDescent="0.2"/>
    <row r="27606" s="28" customFormat="1" x14ac:dyDescent="0.2"/>
    <row r="27607" s="28" customFormat="1" x14ac:dyDescent="0.2"/>
    <row r="27608" s="28" customFormat="1" x14ac:dyDescent="0.2"/>
    <row r="27609" s="28" customFormat="1" x14ac:dyDescent="0.2"/>
    <row r="27610" s="28" customFormat="1" x14ac:dyDescent="0.2"/>
    <row r="27611" s="28" customFormat="1" x14ac:dyDescent="0.2"/>
    <row r="27612" s="28" customFormat="1" x14ac:dyDescent="0.2"/>
    <row r="27613" s="28" customFormat="1" x14ac:dyDescent="0.2"/>
    <row r="27614" s="28" customFormat="1" x14ac:dyDescent="0.2"/>
    <row r="27615" s="28" customFormat="1" x14ac:dyDescent="0.2"/>
    <row r="27616" s="28" customFormat="1" x14ac:dyDescent="0.2"/>
    <row r="27617" s="28" customFormat="1" x14ac:dyDescent="0.2"/>
    <row r="27618" s="28" customFormat="1" x14ac:dyDescent="0.2"/>
    <row r="27619" s="28" customFormat="1" x14ac:dyDescent="0.2"/>
    <row r="27620" s="28" customFormat="1" x14ac:dyDescent="0.2"/>
    <row r="27621" s="28" customFormat="1" x14ac:dyDescent="0.2"/>
    <row r="27622" s="28" customFormat="1" x14ac:dyDescent="0.2"/>
    <row r="27623" s="28" customFormat="1" x14ac:dyDescent="0.2"/>
    <row r="27624" s="28" customFormat="1" x14ac:dyDescent="0.2"/>
    <row r="27625" s="28" customFormat="1" x14ac:dyDescent="0.2"/>
    <row r="27626" s="28" customFormat="1" x14ac:dyDescent="0.2"/>
    <row r="27627" s="28" customFormat="1" x14ac:dyDescent="0.2"/>
    <row r="27628" s="28" customFormat="1" x14ac:dyDescent="0.2"/>
    <row r="27629" s="28" customFormat="1" x14ac:dyDescent="0.2"/>
    <row r="27630" s="28" customFormat="1" x14ac:dyDescent="0.2"/>
    <row r="27631" s="28" customFormat="1" x14ac:dyDescent="0.2"/>
    <row r="27632" s="28" customFormat="1" x14ac:dyDescent="0.2"/>
    <row r="27633" s="28" customFormat="1" x14ac:dyDescent="0.2"/>
    <row r="27634" s="28" customFormat="1" x14ac:dyDescent="0.2"/>
    <row r="27635" s="28" customFormat="1" x14ac:dyDescent="0.2"/>
    <row r="27636" s="28" customFormat="1" x14ac:dyDescent="0.2"/>
    <row r="27637" s="28" customFormat="1" x14ac:dyDescent="0.2"/>
    <row r="27638" s="28" customFormat="1" x14ac:dyDescent="0.2"/>
    <row r="27639" s="28" customFormat="1" x14ac:dyDescent="0.2"/>
    <row r="27640" s="28" customFormat="1" x14ac:dyDescent="0.2"/>
    <row r="27641" s="28" customFormat="1" x14ac:dyDescent="0.2"/>
    <row r="27642" s="28" customFormat="1" x14ac:dyDescent="0.2"/>
    <row r="27643" s="28" customFormat="1" x14ac:dyDescent="0.2"/>
    <row r="27644" s="28" customFormat="1" x14ac:dyDescent="0.2"/>
    <row r="27645" s="28" customFormat="1" x14ac:dyDescent="0.2"/>
    <row r="27646" s="28" customFormat="1" x14ac:dyDescent="0.2"/>
    <row r="27647" s="28" customFormat="1" x14ac:dyDescent="0.2"/>
    <row r="27648" s="28" customFormat="1" x14ac:dyDescent="0.2"/>
    <row r="27649" s="28" customFormat="1" x14ac:dyDescent="0.2"/>
    <row r="27650" s="28" customFormat="1" x14ac:dyDescent="0.2"/>
    <row r="27651" s="28" customFormat="1" x14ac:dyDescent="0.2"/>
    <row r="27652" s="28" customFormat="1" x14ac:dyDescent="0.2"/>
    <row r="27653" s="28" customFormat="1" x14ac:dyDescent="0.2"/>
    <row r="27654" s="28" customFormat="1" x14ac:dyDescent="0.2"/>
    <row r="27655" s="28" customFormat="1" x14ac:dyDescent="0.2"/>
    <row r="27656" s="28" customFormat="1" x14ac:dyDescent="0.2"/>
    <row r="27657" s="28" customFormat="1" x14ac:dyDescent="0.2"/>
    <row r="27658" s="28" customFormat="1" x14ac:dyDescent="0.2"/>
    <row r="27659" s="28" customFormat="1" x14ac:dyDescent="0.2"/>
    <row r="27660" s="28" customFormat="1" x14ac:dyDescent="0.2"/>
    <row r="27661" s="28" customFormat="1" x14ac:dyDescent="0.2"/>
    <row r="27662" s="28" customFormat="1" x14ac:dyDescent="0.2"/>
    <row r="27663" s="28" customFormat="1" x14ac:dyDescent="0.2"/>
    <row r="27664" s="28" customFormat="1" x14ac:dyDescent="0.2"/>
    <row r="27665" s="28" customFormat="1" x14ac:dyDescent="0.2"/>
    <row r="27666" s="28" customFormat="1" x14ac:dyDescent="0.2"/>
    <row r="27667" s="28" customFormat="1" x14ac:dyDescent="0.2"/>
    <row r="27668" s="28" customFormat="1" x14ac:dyDescent="0.2"/>
    <row r="27669" s="28" customFormat="1" x14ac:dyDescent="0.2"/>
    <row r="27670" s="28" customFormat="1" x14ac:dyDescent="0.2"/>
    <row r="27671" s="28" customFormat="1" x14ac:dyDescent="0.2"/>
    <row r="27672" s="28" customFormat="1" x14ac:dyDescent="0.2"/>
    <row r="27673" s="28" customFormat="1" x14ac:dyDescent="0.2"/>
    <row r="27674" s="28" customFormat="1" x14ac:dyDescent="0.2"/>
    <row r="27675" s="28" customFormat="1" x14ac:dyDescent="0.2"/>
    <row r="27676" s="28" customFormat="1" x14ac:dyDescent="0.2"/>
    <row r="27677" s="28" customFormat="1" x14ac:dyDescent="0.2"/>
    <row r="27678" s="28" customFormat="1" x14ac:dyDescent="0.2"/>
    <row r="27679" s="28" customFormat="1" x14ac:dyDescent="0.2"/>
    <row r="27680" s="28" customFormat="1" x14ac:dyDescent="0.2"/>
    <row r="27681" s="28" customFormat="1" x14ac:dyDescent="0.2"/>
    <row r="27682" s="28" customFormat="1" x14ac:dyDescent="0.2"/>
    <row r="27683" s="28" customFormat="1" x14ac:dyDescent="0.2"/>
    <row r="27684" s="28" customFormat="1" x14ac:dyDescent="0.2"/>
    <row r="27685" s="28" customFormat="1" x14ac:dyDescent="0.2"/>
    <row r="27686" s="28" customFormat="1" x14ac:dyDescent="0.2"/>
    <row r="27687" s="28" customFormat="1" x14ac:dyDescent="0.2"/>
    <row r="27688" s="28" customFormat="1" x14ac:dyDescent="0.2"/>
    <row r="27689" s="28" customFormat="1" x14ac:dyDescent="0.2"/>
    <row r="27690" s="28" customFormat="1" x14ac:dyDescent="0.2"/>
    <row r="27691" s="28" customFormat="1" x14ac:dyDescent="0.2"/>
    <row r="27692" s="28" customFormat="1" x14ac:dyDescent="0.2"/>
    <row r="27693" s="28" customFormat="1" x14ac:dyDescent="0.2"/>
    <row r="27694" s="28" customFormat="1" x14ac:dyDescent="0.2"/>
    <row r="27695" s="28" customFormat="1" x14ac:dyDescent="0.2"/>
    <row r="27696" s="28" customFormat="1" x14ac:dyDescent="0.2"/>
    <row r="27697" s="28" customFormat="1" x14ac:dyDescent="0.2"/>
    <row r="27698" s="28" customFormat="1" x14ac:dyDescent="0.2"/>
    <row r="27699" s="28" customFormat="1" x14ac:dyDescent="0.2"/>
    <row r="27700" s="28" customFormat="1" x14ac:dyDescent="0.2"/>
    <row r="27701" s="28" customFormat="1" x14ac:dyDescent="0.2"/>
    <row r="27702" s="28" customFormat="1" x14ac:dyDescent="0.2"/>
    <row r="27703" s="28" customFormat="1" x14ac:dyDescent="0.2"/>
    <row r="27704" s="28" customFormat="1" x14ac:dyDescent="0.2"/>
    <row r="27705" s="28" customFormat="1" x14ac:dyDescent="0.2"/>
    <row r="27706" s="28" customFormat="1" x14ac:dyDescent="0.2"/>
    <row r="27707" s="28" customFormat="1" x14ac:dyDescent="0.2"/>
    <row r="27708" s="28" customFormat="1" x14ac:dyDescent="0.2"/>
    <row r="27709" s="28" customFormat="1" x14ac:dyDescent="0.2"/>
    <row r="27710" s="28" customFormat="1" x14ac:dyDescent="0.2"/>
    <row r="27711" s="28" customFormat="1" x14ac:dyDescent="0.2"/>
    <row r="27712" s="28" customFormat="1" x14ac:dyDescent="0.2"/>
    <row r="27713" s="28" customFormat="1" x14ac:dyDescent="0.2"/>
    <row r="27714" s="28" customFormat="1" x14ac:dyDescent="0.2"/>
    <row r="27715" s="28" customFormat="1" x14ac:dyDescent="0.2"/>
    <row r="27716" s="28" customFormat="1" x14ac:dyDescent="0.2"/>
    <row r="27717" s="28" customFormat="1" x14ac:dyDescent="0.2"/>
    <row r="27718" s="28" customFormat="1" x14ac:dyDescent="0.2"/>
    <row r="27719" s="28" customFormat="1" x14ac:dyDescent="0.2"/>
    <row r="27720" s="28" customFormat="1" x14ac:dyDescent="0.2"/>
    <row r="27721" s="28" customFormat="1" x14ac:dyDescent="0.2"/>
    <row r="27722" s="28" customFormat="1" x14ac:dyDescent="0.2"/>
    <row r="27723" s="28" customFormat="1" x14ac:dyDescent="0.2"/>
    <row r="27724" s="28" customFormat="1" x14ac:dyDescent="0.2"/>
    <row r="27725" s="28" customFormat="1" x14ac:dyDescent="0.2"/>
    <row r="27726" s="28" customFormat="1" x14ac:dyDescent="0.2"/>
    <row r="27727" s="28" customFormat="1" x14ac:dyDescent="0.2"/>
    <row r="27728" s="28" customFormat="1" x14ac:dyDescent="0.2"/>
    <row r="27729" s="28" customFormat="1" x14ac:dyDescent="0.2"/>
    <row r="27730" s="28" customFormat="1" x14ac:dyDescent="0.2"/>
    <row r="27731" s="28" customFormat="1" x14ac:dyDescent="0.2"/>
    <row r="27732" s="28" customFormat="1" x14ac:dyDescent="0.2"/>
    <row r="27733" s="28" customFormat="1" x14ac:dyDescent="0.2"/>
    <row r="27734" s="28" customFormat="1" x14ac:dyDescent="0.2"/>
    <row r="27735" s="28" customFormat="1" x14ac:dyDescent="0.2"/>
    <row r="27736" s="28" customFormat="1" x14ac:dyDescent="0.2"/>
    <row r="27737" s="28" customFormat="1" x14ac:dyDescent="0.2"/>
    <row r="27738" s="28" customFormat="1" x14ac:dyDescent="0.2"/>
    <row r="27739" s="28" customFormat="1" x14ac:dyDescent="0.2"/>
    <row r="27740" s="28" customFormat="1" x14ac:dyDescent="0.2"/>
    <row r="27741" s="28" customFormat="1" x14ac:dyDescent="0.2"/>
    <row r="27742" s="28" customFormat="1" x14ac:dyDescent="0.2"/>
    <row r="27743" s="28" customFormat="1" x14ac:dyDescent="0.2"/>
    <row r="27744" s="28" customFormat="1" x14ac:dyDescent="0.2"/>
    <row r="27745" s="28" customFormat="1" x14ac:dyDescent="0.2"/>
    <row r="27746" s="28" customFormat="1" x14ac:dyDescent="0.2"/>
    <row r="27747" s="28" customFormat="1" x14ac:dyDescent="0.2"/>
    <row r="27748" s="28" customFormat="1" x14ac:dyDescent="0.2"/>
    <row r="27749" s="28" customFormat="1" x14ac:dyDescent="0.2"/>
    <row r="27750" s="28" customFormat="1" x14ac:dyDescent="0.2"/>
    <row r="27751" s="28" customFormat="1" x14ac:dyDescent="0.2"/>
    <row r="27752" s="28" customFormat="1" x14ac:dyDescent="0.2"/>
    <row r="27753" s="28" customFormat="1" x14ac:dyDescent="0.2"/>
    <row r="27754" s="28" customFormat="1" x14ac:dyDescent="0.2"/>
    <row r="27755" s="28" customFormat="1" x14ac:dyDescent="0.2"/>
    <row r="27756" s="28" customFormat="1" x14ac:dyDescent="0.2"/>
    <row r="27757" s="28" customFormat="1" x14ac:dyDescent="0.2"/>
    <row r="27758" s="28" customFormat="1" x14ac:dyDescent="0.2"/>
    <row r="27759" s="28" customFormat="1" x14ac:dyDescent="0.2"/>
    <row r="27760" s="28" customFormat="1" x14ac:dyDescent="0.2"/>
    <row r="27761" s="28" customFormat="1" x14ac:dyDescent="0.2"/>
    <row r="27762" s="28" customFormat="1" x14ac:dyDescent="0.2"/>
    <row r="27763" s="28" customFormat="1" x14ac:dyDescent="0.2"/>
    <row r="27764" s="28" customFormat="1" x14ac:dyDescent="0.2"/>
    <row r="27765" s="28" customFormat="1" x14ac:dyDescent="0.2"/>
    <row r="27766" s="28" customFormat="1" x14ac:dyDescent="0.2"/>
    <row r="27767" s="28" customFormat="1" x14ac:dyDescent="0.2"/>
    <row r="27768" s="28" customFormat="1" x14ac:dyDescent="0.2"/>
    <row r="27769" s="28" customFormat="1" x14ac:dyDescent="0.2"/>
    <row r="27770" s="28" customFormat="1" x14ac:dyDescent="0.2"/>
    <row r="27771" s="28" customFormat="1" x14ac:dyDescent="0.2"/>
    <row r="27772" s="28" customFormat="1" x14ac:dyDescent="0.2"/>
    <row r="27773" s="28" customFormat="1" x14ac:dyDescent="0.2"/>
    <row r="27774" s="28" customFormat="1" x14ac:dyDescent="0.2"/>
    <row r="27775" s="28" customFormat="1" x14ac:dyDescent="0.2"/>
    <row r="27776" s="28" customFormat="1" x14ac:dyDescent="0.2"/>
    <row r="27777" s="28" customFormat="1" x14ac:dyDescent="0.2"/>
    <row r="27778" s="28" customFormat="1" x14ac:dyDescent="0.2"/>
    <row r="27779" s="28" customFormat="1" x14ac:dyDescent="0.2"/>
    <row r="27780" s="28" customFormat="1" x14ac:dyDescent="0.2"/>
    <row r="27781" s="28" customFormat="1" x14ac:dyDescent="0.2"/>
    <row r="27782" s="28" customFormat="1" x14ac:dyDescent="0.2"/>
    <row r="27783" s="28" customFormat="1" x14ac:dyDescent="0.2"/>
    <row r="27784" s="28" customFormat="1" x14ac:dyDescent="0.2"/>
    <row r="27785" s="28" customFormat="1" x14ac:dyDescent="0.2"/>
    <row r="27786" s="28" customFormat="1" x14ac:dyDescent="0.2"/>
    <row r="27787" s="28" customFormat="1" x14ac:dyDescent="0.2"/>
    <row r="27788" s="28" customFormat="1" x14ac:dyDescent="0.2"/>
    <row r="27789" s="28" customFormat="1" x14ac:dyDescent="0.2"/>
    <row r="27790" s="28" customFormat="1" x14ac:dyDescent="0.2"/>
    <row r="27791" s="28" customFormat="1" x14ac:dyDescent="0.2"/>
    <row r="27792" s="28" customFormat="1" x14ac:dyDescent="0.2"/>
    <row r="27793" s="28" customFormat="1" x14ac:dyDescent="0.2"/>
    <row r="27794" s="28" customFormat="1" x14ac:dyDescent="0.2"/>
    <row r="27795" s="28" customFormat="1" x14ac:dyDescent="0.2"/>
    <row r="27796" s="28" customFormat="1" x14ac:dyDescent="0.2"/>
    <row r="27797" s="28" customFormat="1" x14ac:dyDescent="0.2"/>
    <row r="27798" s="28" customFormat="1" x14ac:dyDescent="0.2"/>
    <row r="27799" s="28" customFormat="1" x14ac:dyDescent="0.2"/>
    <row r="27800" s="28" customFormat="1" x14ac:dyDescent="0.2"/>
    <row r="27801" s="28" customFormat="1" x14ac:dyDescent="0.2"/>
    <row r="27802" s="28" customFormat="1" x14ac:dyDescent="0.2"/>
    <row r="27803" s="28" customFormat="1" x14ac:dyDescent="0.2"/>
    <row r="27804" s="28" customFormat="1" x14ac:dyDescent="0.2"/>
    <row r="27805" s="28" customFormat="1" x14ac:dyDescent="0.2"/>
    <row r="27806" s="28" customFormat="1" x14ac:dyDescent="0.2"/>
    <row r="27807" s="28" customFormat="1" x14ac:dyDescent="0.2"/>
    <row r="27808" s="28" customFormat="1" x14ac:dyDescent="0.2"/>
    <row r="27809" s="28" customFormat="1" x14ac:dyDescent="0.2"/>
    <row r="27810" s="28" customFormat="1" x14ac:dyDescent="0.2"/>
    <row r="27811" s="28" customFormat="1" x14ac:dyDescent="0.2"/>
    <row r="27812" s="28" customFormat="1" x14ac:dyDescent="0.2"/>
    <row r="27813" s="28" customFormat="1" x14ac:dyDescent="0.2"/>
    <row r="27814" s="28" customFormat="1" x14ac:dyDescent="0.2"/>
    <row r="27815" s="28" customFormat="1" x14ac:dyDescent="0.2"/>
    <row r="27816" s="28" customFormat="1" x14ac:dyDescent="0.2"/>
    <row r="27817" s="28" customFormat="1" x14ac:dyDescent="0.2"/>
    <row r="27818" s="28" customFormat="1" x14ac:dyDescent="0.2"/>
    <row r="27819" s="28" customFormat="1" x14ac:dyDescent="0.2"/>
    <row r="27820" s="28" customFormat="1" x14ac:dyDescent="0.2"/>
    <row r="27821" s="28" customFormat="1" x14ac:dyDescent="0.2"/>
    <row r="27822" s="28" customFormat="1" x14ac:dyDescent="0.2"/>
    <row r="27823" s="28" customFormat="1" x14ac:dyDescent="0.2"/>
    <row r="27824" s="28" customFormat="1" x14ac:dyDescent="0.2"/>
    <row r="27825" s="28" customFormat="1" x14ac:dyDescent="0.2"/>
    <row r="27826" s="28" customFormat="1" x14ac:dyDescent="0.2"/>
    <row r="27827" s="28" customFormat="1" x14ac:dyDescent="0.2"/>
    <row r="27828" s="28" customFormat="1" x14ac:dyDescent="0.2"/>
    <row r="27829" s="28" customFormat="1" x14ac:dyDescent="0.2"/>
    <row r="27830" s="28" customFormat="1" x14ac:dyDescent="0.2"/>
    <row r="27831" s="28" customFormat="1" x14ac:dyDescent="0.2"/>
    <row r="27832" s="28" customFormat="1" x14ac:dyDescent="0.2"/>
    <row r="27833" s="28" customFormat="1" x14ac:dyDescent="0.2"/>
    <row r="27834" s="28" customFormat="1" x14ac:dyDescent="0.2"/>
    <row r="27835" s="28" customFormat="1" x14ac:dyDescent="0.2"/>
    <row r="27836" s="28" customFormat="1" x14ac:dyDescent="0.2"/>
    <row r="27837" s="28" customFormat="1" x14ac:dyDescent="0.2"/>
    <row r="27838" s="28" customFormat="1" x14ac:dyDescent="0.2"/>
    <row r="27839" s="28" customFormat="1" x14ac:dyDescent="0.2"/>
    <row r="27840" s="28" customFormat="1" x14ac:dyDescent="0.2"/>
    <row r="27841" s="28" customFormat="1" x14ac:dyDescent="0.2"/>
    <row r="27842" s="28" customFormat="1" x14ac:dyDescent="0.2"/>
    <row r="27843" s="28" customFormat="1" x14ac:dyDescent="0.2"/>
    <row r="27844" s="28" customFormat="1" x14ac:dyDescent="0.2"/>
    <row r="27845" s="28" customFormat="1" x14ac:dyDescent="0.2"/>
    <row r="27846" s="28" customFormat="1" x14ac:dyDescent="0.2"/>
    <row r="27847" s="28" customFormat="1" x14ac:dyDescent="0.2"/>
    <row r="27848" s="28" customFormat="1" x14ac:dyDescent="0.2"/>
    <row r="27849" s="28" customFormat="1" x14ac:dyDescent="0.2"/>
    <row r="27850" s="28" customFormat="1" x14ac:dyDescent="0.2"/>
    <row r="27851" s="28" customFormat="1" x14ac:dyDescent="0.2"/>
    <row r="27852" s="28" customFormat="1" x14ac:dyDescent="0.2"/>
    <row r="27853" s="28" customFormat="1" x14ac:dyDescent="0.2"/>
    <row r="27854" s="28" customFormat="1" x14ac:dyDescent="0.2"/>
    <row r="27855" s="28" customFormat="1" x14ac:dyDescent="0.2"/>
    <row r="27856" s="28" customFormat="1" x14ac:dyDescent="0.2"/>
    <row r="27857" s="28" customFormat="1" x14ac:dyDescent="0.2"/>
    <row r="27858" s="28" customFormat="1" x14ac:dyDescent="0.2"/>
    <row r="27859" s="28" customFormat="1" x14ac:dyDescent="0.2"/>
    <row r="27860" s="28" customFormat="1" x14ac:dyDescent="0.2"/>
    <row r="27861" s="28" customFormat="1" x14ac:dyDescent="0.2"/>
    <row r="27862" s="28" customFormat="1" x14ac:dyDescent="0.2"/>
    <row r="27863" s="28" customFormat="1" x14ac:dyDescent="0.2"/>
    <row r="27864" s="28" customFormat="1" x14ac:dyDescent="0.2"/>
    <row r="27865" s="28" customFormat="1" x14ac:dyDescent="0.2"/>
    <row r="27866" s="28" customFormat="1" x14ac:dyDescent="0.2"/>
    <row r="27867" s="28" customFormat="1" x14ac:dyDescent="0.2"/>
    <row r="27868" s="28" customFormat="1" x14ac:dyDescent="0.2"/>
    <row r="27869" s="28" customFormat="1" x14ac:dyDescent="0.2"/>
    <row r="27870" s="28" customFormat="1" x14ac:dyDescent="0.2"/>
    <row r="27871" s="28" customFormat="1" x14ac:dyDescent="0.2"/>
    <row r="27872" s="28" customFormat="1" x14ac:dyDescent="0.2"/>
    <row r="27873" s="28" customFormat="1" x14ac:dyDescent="0.2"/>
    <row r="27874" s="28" customFormat="1" x14ac:dyDescent="0.2"/>
    <row r="27875" s="28" customFormat="1" x14ac:dyDescent="0.2"/>
    <row r="27876" s="28" customFormat="1" x14ac:dyDescent="0.2"/>
    <row r="27877" s="28" customFormat="1" x14ac:dyDescent="0.2"/>
    <row r="27878" s="28" customFormat="1" x14ac:dyDescent="0.2"/>
    <row r="27879" s="28" customFormat="1" x14ac:dyDescent="0.2"/>
    <row r="27880" s="28" customFormat="1" x14ac:dyDescent="0.2"/>
    <row r="27881" s="28" customFormat="1" x14ac:dyDescent="0.2"/>
    <row r="27882" s="28" customFormat="1" x14ac:dyDescent="0.2"/>
    <row r="27883" s="28" customFormat="1" x14ac:dyDescent="0.2"/>
    <row r="27884" s="28" customFormat="1" x14ac:dyDescent="0.2"/>
    <row r="27885" s="28" customFormat="1" x14ac:dyDescent="0.2"/>
    <row r="27886" s="28" customFormat="1" x14ac:dyDescent="0.2"/>
    <row r="27887" s="28" customFormat="1" x14ac:dyDescent="0.2"/>
    <row r="27888" s="28" customFormat="1" x14ac:dyDescent="0.2"/>
    <row r="27889" s="28" customFormat="1" x14ac:dyDescent="0.2"/>
    <row r="27890" s="28" customFormat="1" x14ac:dyDescent="0.2"/>
    <row r="27891" s="28" customFormat="1" x14ac:dyDescent="0.2"/>
    <row r="27892" s="28" customFormat="1" x14ac:dyDescent="0.2"/>
    <row r="27893" s="28" customFormat="1" x14ac:dyDescent="0.2"/>
    <row r="27894" s="28" customFormat="1" x14ac:dyDescent="0.2"/>
    <row r="27895" s="28" customFormat="1" x14ac:dyDescent="0.2"/>
    <row r="27896" s="28" customFormat="1" x14ac:dyDescent="0.2"/>
    <row r="27897" s="28" customFormat="1" x14ac:dyDescent="0.2"/>
    <row r="27898" s="28" customFormat="1" x14ac:dyDescent="0.2"/>
    <row r="27899" s="28" customFormat="1" x14ac:dyDescent="0.2"/>
    <row r="27900" s="28" customFormat="1" x14ac:dyDescent="0.2"/>
    <row r="27901" s="28" customFormat="1" x14ac:dyDescent="0.2"/>
    <row r="27902" s="28" customFormat="1" x14ac:dyDescent="0.2"/>
    <row r="27903" s="28" customFormat="1" x14ac:dyDescent="0.2"/>
    <row r="27904" s="28" customFormat="1" x14ac:dyDescent="0.2"/>
    <row r="27905" s="28" customFormat="1" x14ac:dyDescent="0.2"/>
    <row r="27906" s="28" customFormat="1" x14ac:dyDescent="0.2"/>
    <row r="27907" s="28" customFormat="1" x14ac:dyDescent="0.2"/>
    <row r="27908" s="28" customFormat="1" x14ac:dyDescent="0.2"/>
    <row r="27909" s="28" customFormat="1" x14ac:dyDescent="0.2"/>
    <row r="27910" s="28" customFormat="1" x14ac:dyDescent="0.2"/>
    <row r="27911" s="28" customFormat="1" x14ac:dyDescent="0.2"/>
    <row r="27912" s="28" customFormat="1" x14ac:dyDescent="0.2"/>
    <row r="27913" s="28" customFormat="1" x14ac:dyDescent="0.2"/>
    <row r="27914" s="28" customFormat="1" x14ac:dyDescent="0.2"/>
    <row r="27915" s="28" customFormat="1" x14ac:dyDescent="0.2"/>
    <row r="27916" s="28" customFormat="1" x14ac:dyDescent="0.2"/>
    <row r="27917" s="28" customFormat="1" x14ac:dyDescent="0.2"/>
    <row r="27918" s="28" customFormat="1" x14ac:dyDescent="0.2"/>
    <row r="27919" s="28" customFormat="1" x14ac:dyDescent="0.2"/>
    <row r="27920" s="28" customFormat="1" x14ac:dyDescent="0.2"/>
    <row r="27921" s="28" customFormat="1" x14ac:dyDescent="0.2"/>
    <row r="27922" s="28" customFormat="1" x14ac:dyDescent="0.2"/>
    <row r="27923" s="28" customFormat="1" x14ac:dyDescent="0.2"/>
    <row r="27924" s="28" customFormat="1" x14ac:dyDescent="0.2"/>
    <row r="27925" s="28" customFormat="1" x14ac:dyDescent="0.2"/>
    <row r="27926" s="28" customFormat="1" x14ac:dyDescent="0.2"/>
    <row r="27927" s="28" customFormat="1" x14ac:dyDescent="0.2"/>
    <row r="27928" s="28" customFormat="1" x14ac:dyDescent="0.2"/>
    <row r="27929" s="28" customFormat="1" x14ac:dyDescent="0.2"/>
    <row r="27930" s="28" customFormat="1" x14ac:dyDescent="0.2"/>
    <row r="27931" s="28" customFormat="1" x14ac:dyDescent="0.2"/>
    <row r="27932" s="28" customFormat="1" x14ac:dyDescent="0.2"/>
    <row r="27933" s="28" customFormat="1" x14ac:dyDescent="0.2"/>
    <row r="27934" s="28" customFormat="1" x14ac:dyDescent="0.2"/>
    <row r="27935" s="28" customFormat="1" x14ac:dyDescent="0.2"/>
    <row r="27936" s="28" customFormat="1" x14ac:dyDescent="0.2"/>
    <row r="27937" s="28" customFormat="1" x14ac:dyDescent="0.2"/>
    <row r="27938" s="28" customFormat="1" x14ac:dyDescent="0.2"/>
    <row r="27939" s="28" customFormat="1" x14ac:dyDescent="0.2"/>
    <row r="27940" s="28" customFormat="1" x14ac:dyDescent="0.2"/>
    <row r="27941" s="28" customFormat="1" x14ac:dyDescent="0.2"/>
    <row r="27942" s="28" customFormat="1" x14ac:dyDescent="0.2"/>
    <row r="27943" s="28" customFormat="1" x14ac:dyDescent="0.2"/>
    <row r="27944" s="28" customFormat="1" x14ac:dyDescent="0.2"/>
    <row r="27945" s="28" customFormat="1" x14ac:dyDescent="0.2"/>
    <row r="27946" s="28" customFormat="1" x14ac:dyDescent="0.2"/>
    <row r="27947" s="28" customFormat="1" x14ac:dyDescent="0.2"/>
    <row r="27948" s="28" customFormat="1" x14ac:dyDescent="0.2"/>
    <row r="27949" s="28" customFormat="1" x14ac:dyDescent="0.2"/>
    <row r="27950" s="28" customFormat="1" x14ac:dyDescent="0.2"/>
    <row r="27951" s="28" customFormat="1" x14ac:dyDescent="0.2"/>
    <row r="27952" s="28" customFormat="1" x14ac:dyDescent="0.2"/>
    <row r="27953" s="28" customFormat="1" x14ac:dyDescent="0.2"/>
    <row r="27954" s="28" customFormat="1" x14ac:dyDescent="0.2"/>
    <row r="27955" s="28" customFormat="1" x14ac:dyDescent="0.2"/>
    <row r="27956" s="28" customFormat="1" x14ac:dyDescent="0.2"/>
    <row r="27957" s="28" customFormat="1" x14ac:dyDescent="0.2"/>
    <row r="27958" s="28" customFormat="1" x14ac:dyDescent="0.2"/>
    <row r="27959" s="28" customFormat="1" x14ac:dyDescent="0.2"/>
    <row r="27960" s="28" customFormat="1" x14ac:dyDescent="0.2"/>
    <row r="27961" s="28" customFormat="1" x14ac:dyDescent="0.2"/>
    <row r="27962" s="28" customFormat="1" x14ac:dyDescent="0.2"/>
    <row r="27963" s="28" customFormat="1" x14ac:dyDescent="0.2"/>
    <row r="27964" s="28" customFormat="1" x14ac:dyDescent="0.2"/>
    <row r="27965" s="28" customFormat="1" x14ac:dyDescent="0.2"/>
    <row r="27966" s="28" customFormat="1" x14ac:dyDescent="0.2"/>
    <row r="27967" s="28" customFormat="1" x14ac:dyDescent="0.2"/>
    <row r="27968" s="28" customFormat="1" x14ac:dyDescent="0.2"/>
    <row r="27969" s="28" customFormat="1" x14ac:dyDescent="0.2"/>
    <row r="27970" s="28" customFormat="1" x14ac:dyDescent="0.2"/>
    <row r="27971" s="28" customFormat="1" x14ac:dyDescent="0.2"/>
    <row r="27972" s="28" customFormat="1" x14ac:dyDescent="0.2"/>
    <row r="27973" s="28" customFormat="1" x14ac:dyDescent="0.2"/>
    <row r="27974" s="28" customFormat="1" x14ac:dyDescent="0.2"/>
    <row r="27975" s="28" customFormat="1" x14ac:dyDescent="0.2"/>
    <row r="27976" s="28" customFormat="1" x14ac:dyDescent="0.2"/>
    <row r="27977" s="28" customFormat="1" x14ac:dyDescent="0.2"/>
    <row r="27978" s="28" customFormat="1" x14ac:dyDescent="0.2"/>
    <row r="27979" s="28" customFormat="1" x14ac:dyDescent="0.2"/>
    <row r="27980" s="28" customFormat="1" x14ac:dyDescent="0.2"/>
    <row r="27981" s="28" customFormat="1" x14ac:dyDescent="0.2"/>
    <row r="27982" s="28" customFormat="1" x14ac:dyDescent="0.2"/>
    <row r="27983" s="28" customFormat="1" x14ac:dyDescent="0.2"/>
    <row r="27984" s="28" customFormat="1" x14ac:dyDescent="0.2"/>
    <row r="27985" s="28" customFormat="1" x14ac:dyDescent="0.2"/>
    <row r="27986" s="28" customFormat="1" x14ac:dyDescent="0.2"/>
    <row r="27987" s="28" customFormat="1" x14ac:dyDescent="0.2"/>
    <row r="27988" s="28" customFormat="1" x14ac:dyDescent="0.2"/>
    <row r="27989" s="28" customFormat="1" x14ac:dyDescent="0.2"/>
    <row r="27990" s="28" customFormat="1" x14ac:dyDescent="0.2"/>
    <row r="27991" s="28" customFormat="1" x14ac:dyDescent="0.2"/>
    <row r="27992" s="28" customFormat="1" x14ac:dyDescent="0.2"/>
    <row r="27993" s="28" customFormat="1" x14ac:dyDescent="0.2"/>
    <row r="27994" s="28" customFormat="1" x14ac:dyDescent="0.2"/>
    <row r="27995" s="28" customFormat="1" x14ac:dyDescent="0.2"/>
    <row r="27996" s="28" customFormat="1" x14ac:dyDescent="0.2"/>
    <row r="27997" s="28" customFormat="1" x14ac:dyDescent="0.2"/>
    <row r="27998" s="28" customFormat="1" x14ac:dyDescent="0.2"/>
    <row r="27999" s="28" customFormat="1" x14ac:dyDescent="0.2"/>
    <row r="28000" s="28" customFormat="1" x14ac:dyDescent="0.2"/>
    <row r="28001" s="28" customFormat="1" x14ac:dyDescent="0.2"/>
    <row r="28002" s="28" customFormat="1" x14ac:dyDescent="0.2"/>
    <row r="28003" s="28" customFormat="1" x14ac:dyDescent="0.2"/>
    <row r="28004" s="28" customFormat="1" x14ac:dyDescent="0.2"/>
    <row r="28005" s="28" customFormat="1" x14ac:dyDescent="0.2"/>
    <row r="28006" s="28" customFormat="1" x14ac:dyDescent="0.2"/>
    <row r="28007" s="28" customFormat="1" x14ac:dyDescent="0.2"/>
    <row r="28008" s="28" customFormat="1" x14ac:dyDescent="0.2"/>
    <row r="28009" s="28" customFormat="1" x14ac:dyDescent="0.2"/>
    <row r="28010" s="28" customFormat="1" x14ac:dyDescent="0.2"/>
    <row r="28011" s="28" customFormat="1" x14ac:dyDescent="0.2"/>
    <row r="28012" s="28" customFormat="1" x14ac:dyDescent="0.2"/>
    <row r="28013" s="28" customFormat="1" x14ac:dyDescent="0.2"/>
    <row r="28014" s="28" customFormat="1" x14ac:dyDescent="0.2"/>
    <row r="28015" s="28" customFormat="1" x14ac:dyDescent="0.2"/>
    <row r="28016" s="28" customFormat="1" x14ac:dyDescent="0.2"/>
    <row r="28017" s="28" customFormat="1" x14ac:dyDescent="0.2"/>
    <row r="28018" s="28" customFormat="1" x14ac:dyDescent="0.2"/>
    <row r="28019" s="28" customFormat="1" x14ac:dyDescent="0.2"/>
    <row r="28020" s="28" customFormat="1" x14ac:dyDescent="0.2"/>
    <row r="28021" s="28" customFormat="1" x14ac:dyDescent="0.2"/>
    <row r="28022" s="28" customFormat="1" x14ac:dyDescent="0.2"/>
    <row r="28023" s="28" customFormat="1" x14ac:dyDescent="0.2"/>
    <row r="28024" s="28" customFormat="1" x14ac:dyDescent="0.2"/>
    <row r="28025" s="28" customFormat="1" x14ac:dyDescent="0.2"/>
    <row r="28026" s="28" customFormat="1" x14ac:dyDescent="0.2"/>
    <row r="28027" s="28" customFormat="1" x14ac:dyDescent="0.2"/>
    <row r="28028" s="28" customFormat="1" x14ac:dyDescent="0.2"/>
    <row r="28029" s="28" customFormat="1" x14ac:dyDescent="0.2"/>
    <row r="28030" s="28" customFormat="1" x14ac:dyDescent="0.2"/>
    <row r="28031" s="28" customFormat="1" x14ac:dyDescent="0.2"/>
    <row r="28032" s="28" customFormat="1" x14ac:dyDescent="0.2"/>
    <row r="28033" s="28" customFormat="1" x14ac:dyDescent="0.2"/>
    <row r="28034" s="28" customFormat="1" x14ac:dyDescent="0.2"/>
    <row r="28035" s="28" customFormat="1" x14ac:dyDescent="0.2"/>
    <row r="28036" s="28" customFormat="1" x14ac:dyDescent="0.2"/>
    <row r="28037" s="28" customFormat="1" x14ac:dyDescent="0.2"/>
    <row r="28038" s="28" customFormat="1" x14ac:dyDescent="0.2"/>
    <row r="28039" s="28" customFormat="1" x14ac:dyDescent="0.2"/>
    <row r="28040" s="28" customFormat="1" x14ac:dyDescent="0.2"/>
    <row r="28041" s="28" customFormat="1" x14ac:dyDescent="0.2"/>
    <row r="28042" s="28" customFormat="1" x14ac:dyDescent="0.2"/>
    <row r="28043" s="28" customFormat="1" x14ac:dyDescent="0.2"/>
    <row r="28044" s="28" customFormat="1" x14ac:dyDescent="0.2"/>
    <row r="28045" s="28" customFormat="1" x14ac:dyDescent="0.2"/>
    <row r="28046" s="28" customFormat="1" x14ac:dyDescent="0.2"/>
    <row r="28047" s="28" customFormat="1" x14ac:dyDescent="0.2"/>
    <row r="28048" s="28" customFormat="1" x14ac:dyDescent="0.2"/>
    <row r="28049" s="28" customFormat="1" x14ac:dyDescent="0.2"/>
    <row r="28050" s="28" customFormat="1" x14ac:dyDescent="0.2"/>
    <row r="28051" s="28" customFormat="1" x14ac:dyDescent="0.2"/>
    <row r="28052" s="28" customFormat="1" x14ac:dyDescent="0.2"/>
    <row r="28053" s="28" customFormat="1" x14ac:dyDescent="0.2"/>
    <row r="28054" s="28" customFormat="1" x14ac:dyDescent="0.2"/>
    <row r="28055" s="28" customFormat="1" x14ac:dyDescent="0.2"/>
    <row r="28056" s="28" customFormat="1" x14ac:dyDescent="0.2"/>
    <row r="28057" s="28" customFormat="1" x14ac:dyDescent="0.2"/>
    <row r="28058" s="28" customFormat="1" x14ac:dyDescent="0.2"/>
    <row r="28059" s="28" customFormat="1" x14ac:dyDescent="0.2"/>
    <row r="28060" s="28" customFormat="1" x14ac:dyDescent="0.2"/>
    <row r="28061" s="28" customFormat="1" x14ac:dyDescent="0.2"/>
    <row r="28062" s="28" customFormat="1" x14ac:dyDescent="0.2"/>
    <row r="28063" s="28" customFormat="1" x14ac:dyDescent="0.2"/>
    <row r="28064" s="28" customFormat="1" x14ac:dyDescent="0.2"/>
    <row r="28065" s="28" customFormat="1" x14ac:dyDescent="0.2"/>
    <row r="28066" s="28" customFormat="1" x14ac:dyDescent="0.2"/>
    <row r="28067" s="28" customFormat="1" x14ac:dyDescent="0.2"/>
    <row r="28068" s="28" customFormat="1" x14ac:dyDescent="0.2"/>
    <row r="28069" s="28" customFormat="1" x14ac:dyDescent="0.2"/>
    <row r="28070" s="28" customFormat="1" x14ac:dyDescent="0.2"/>
    <row r="28071" s="28" customFormat="1" x14ac:dyDescent="0.2"/>
    <row r="28072" s="28" customFormat="1" x14ac:dyDescent="0.2"/>
    <row r="28073" s="28" customFormat="1" x14ac:dyDescent="0.2"/>
    <row r="28074" s="28" customFormat="1" x14ac:dyDescent="0.2"/>
    <row r="28075" s="28" customFormat="1" x14ac:dyDescent="0.2"/>
    <row r="28076" s="28" customFormat="1" x14ac:dyDescent="0.2"/>
    <row r="28077" s="28" customFormat="1" x14ac:dyDescent="0.2"/>
    <row r="28078" s="28" customFormat="1" x14ac:dyDescent="0.2"/>
    <row r="28079" s="28" customFormat="1" x14ac:dyDescent="0.2"/>
    <row r="28080" s="28" customFormat="1" x14ac:dyDescent="0.2"/>
    <row r="28081" s="28" customFormat="1" x14ac:dyDescent="0.2"/>
    <row r="28082" s="28" customFormat="1" x14ac:dyDescent="0.2"/>
    <row r="28083" s="28" customFormat="1" x14ac:dyDescent="0.2"/>
    <row r="28084" s="28" customFormat="1" x14ac:dyDescent="0.2"/>
    <row r="28085" s="28" customFormat="1" x14ac:dyDescent="0.2"/>
    <row r="28086" s="28" customFormat="1" x14ac:dyDescent="0.2"/>
    <row r="28087" s="28" customFormat="1" x14ac:dyDescent="0.2"/>
    <row r="28088" s="28" customFormat="1" x14ac:dyDescent="0.2"/>
    <row r="28089" s="28" customFormat="1" x14ac:dyDescent="0.2"/>
    <row r="28090" s="28" customFormat="1" x14ac:dyDescent="0.2"/>
    <row r="28091" s="28" customFormat="1" x14ac:dyDescent="0.2"/>
    <row r="28092" s="28" customFormat="1" x14ac:dyDescent="0.2"/>
    <row r="28093" s="28" customFormat="1" x14ac:dyDescent="0.2"/>
    <row r="28094" s="28" customFormat="1" x14ac:dyDescent="0.2"/>
    <row r="28095" s="28" customFormat="1" x14ac:dyDescent="0.2"/>
    <row r="28096" s="28" customFormat="1" x14ac:dyDescent="0.2"/>
    <row r="28097" s="28" customFormat="1" x14ac:dyDescent="0.2"/>
    <row r="28098" s="28" customFormat="1" x14ac:dyDescent="0.2"/>
    <row r="28099" s="28" customFormat="1" x14ac:dyDescent="0.2"/>
    <row r="28100" s="28" customFormat="1" x14ac:dyDescent="0.2"/>
    <row r="28101" s="28" customFormat="1" x14ac:dyDescent="0.2"/>
    <row r="28102" s="28" customFormat="1" x14ac:dyDescent="0.2"/>
    <row r="28103" s="28" customFormat="1" x14ac:dyDescent="0.2"/>
    <row r="28104" s="28" customFormat="1" x14ac:dyDescent="0.2"/>
    <row r="28105" s="28" customFormat="1" x14ac:dyDescent="0.2"/>
    <row r="28106" s="28" customFormat="1" x14ac:dyDescent="0.2"/>
    <row r="28107" s="28" customFormat="1" x14ac:dyDescent="0.2"/>
    <row r="28108" s="28" customFormat="1" x14ac:dyDescent="0.2"/>
    <row r="28109" s="28" customFormat="1" x14ac:dyDescent="0.2"/>
    <row r="28110" s="28" customFormat="1" x14ac:dyDescent="0.2"/>
    <row r="28111" s="28" customFormat="1" x14ac:dyDescent="0.2"/>
    <row r="28112" s="28" customFormat="1" x14ac:dyDescent="0.2"/>
    <row r="28113" s="28" customFormat="1" x14ac:dyDescent="0.2"/>
    <row r="28114" s="28" customFormat="1" x14ac:dyDescent="0.2"/>
    <row r="28115" s="28" customFormat="1" x14ac:dyDescent="0.2"/>
    <row r="28116" s="28" customFormat="1" x14ac:dyDescent="0.2"/>
    <row r="28117" s="28" customFormat="1" x14ac:dyDescent="0.2"/>
    <row r="28118" s="28" customFormat="1" x14ac:dyDescent="0.2"/>
    <row r="28119" s="28" customFormat="1" x14ac:dyDescent="0.2"/>
    <row r="28120" s="28" customFormat="1" x14ac:dyDescent="0.2"/>
    <row r="28121" s="28" customFormat="1" x14ac:dyDescent="0.2"/>
    <row r="28122" s="28" customFormat="1" x14ac:dyDescent="0.2"/>
    <row r="28123" s="28" customFormat="1" x14ac:dyDescent="0.2"/>
    <row r="28124" s="28" customFormat="1" x14ac:dyDescent="0.2"/>
    <row r="28125" s="28" customFormat="1" x14ac:dyDescent="0.2"/>
    <row r="28126" s="28" customFormat="1" x14ac:dyDescent="0.2"/>
    <row r="28127" s="28" customFormat="1" x14ac:dyDescent="0.2"/>
    <row r="28128" s="28" customFormat="1" x14ac:dyDescent="0.2"/>
    <row r="28129" s="28" customFormat="1" x14ac:dyDescent="0.2"/>
    <row r="28130" s="28" customFormat="1" x14ac:dyDescent="0.2"/>
    <row r="28131" s="28" customFormat="1" x14ac:dyDescent="0.2"/>
    <row r="28132" s="28" customFormat="1" x14ac:dyDescent="0.2"/>
    <row r="28133" s="28" customFormat="1" x14ac:dyDescent="0.2"/>
    <row r="28134" s="28" customFormat="1" x14ac:dyDescent="0.2"/>
    <row r="28135" s="28" customFormat="1" x14ac:dyDescent="0.2"/>
    <row r="28136" s="28" customFormat="1" x14ac:dyDescent="0.2"/>
    <row r="28137" s="28" customFormat="1" x14ac:dyDescent="0.2"/>
    <row r="28138" s="28" customFormat="1" x14ac:dyDescent="0.2"/>
    <row r="28139" s="28" customFormat="1" x14ac:dyDescent="0.2"/>
    <row r="28140" s="28" customFormat="1" x14ac:dyDescent="0.2"/>
    <row r="28141" s="28" customFormat="1" x14ac:dyDescent="0.2"/>
    <row r="28142" s="28" customFormat="1" x14ac:dyDescent="0.2"/>
    <row r="28143" s="28" customFormat="1" x14ac:dyDescent="0.2"/>
    <row r="28144" s="28" customFormat="1" x14ac:dyDescent="0.2"/>
    <row r="28145" s="28" customFormat="1" x14ac:dyDescent="0.2"/>
    <row r="28146" s="28" customFormat="1" x14ac:dyDescent="0.2"/>
    <row r="28147" s="28" customFormat="1" x14ac:dyDescent="0.2"/>
    <row r="28148" s="28" customFormat="1" x14ac:dyDescent="0.2"/>
    <row r="28149" s="28" customFormat="1" x14ac:dyDescent="0.2"/>
    <row r="28150" s="28" customFormat="1" x14ac:dyDescent="0.2"/>
    <row r="28151" s="28" customFormat="1" x14ac:dyDescent="0.2"/>
    <row r="28152" s="28" customFormat="1" x14ac:dyDescent="0.2"/>
    <row r="28153" s="28" customFormat="1" x14ac:dyDescent="0.2"/>
    <row r="28154" s="28" customFormat="1" x14ac:dyDescent="0.2"/>
    <row r="28155" s="28" customFormat="1" x14ac:dyDescent="0.2"/>
    <row r="28156" s="28" customFormat="1" x14ac:dyDescent="0.2"/>
    <row r="28157" s="28" customFormat="1" x14ac:dyDescent="0.2"/>
    <row r="28158" s="28" customFormat="1" x14ac:dyDescent="0.2"/>
    <row r="28159" s="28" customFormat="1" x14ac:dyDescent="0.2"/>
    <row r="28160" s="28" customFormat="1" x14ac:dyDescent="0.2"/>
    <row r="28161" s="28" customFormat="1" x14ac:dyDescent="0.2"/>
    <row r="28162" s="28" customFormat="1" x14ac:dyDescent="0.2"/>
    <row r="28163" s="28" customFormat="1" x14ac:dyDescent="0.2"/>
    <row r="28164" s="28" customFormat="1" x14ac:dyDescent="0.2"/>
    <row r="28165" s="28" customFormat="1" x14ac:dyDescent="0.2"/>
    <row r="28166" s="28" customFormat="1" x14ac:dyDescent="0.2"/>
    <row r="28167" s="28" customFormat="1" x14ac:dyDescent="0.2"/>
    <row r="28168" s="28" customFormat="1" x14ac:dyDescent="0.2"/>
    <row r="28169" s="28" customFormat="1" x14ac:dyDescent="0.2"/>
    <row r="28170" s="28" customFormat="1" x14ac:dyDescent="0.2"/>
    <row r="28171" s="28" customFormat="1" x14ac:dyDescent="0.2"/>
    <row r="28172" s="28" customFormat="1" x14ac:dyDescent="0.2"/>
    <row r="28173" s="28" customFormat="1" x14ac:dyDescent="0.2"/>
    <row r="28174" s="28" customFormat="1" x14ac:dyDescent="0.2"/>
    <row r="28175" s="28" customFormat="1" x14ac:dyDescent="0.2"/>
    <row r="28176" s="28" customFormat="1" x14ac:dyDescent="0.2"/>
    <row r="28177" s="28" customFormat="1" x14ac:dyDescent="0.2"/>
    <row r="28178" s="28" customFormat="1" x14ac:dyDescent="0.2"/>
    <row r="28179" s="28" customFormat="1" x14ac:dyDescent="0.2"/>
    <row r="28180" s="28" customFormat="1" x14ac:dyDescent="0.2"/>
    <row r="28181" s="28" customFormat="1" x14ac:dyDescent="0.2"/>
    <row r="28182" s="28" customFormat="1" x14ac:dyDescent="0.2"/>
    <row r="28183" s="28" customFormat="1" x14ac:dyDescent="0.2"/>
    <row r="28184" s="28" customFormat="1" x14ac:dyDescent="0.2"/>
    <row r="28185" s="28" customFormat="1" x14ac:dyDescent="0.2"/>
    <row r="28186" s="28" customFormat="1" x14ac:dyDescent="0.2"/>
    <row r="28187" s="28" customFormat="1" x14ac:dyDescent="0.2"/>
    <row r="28188" s="28" customFormat="1" x14ac:dyDescent="0.2"/>
    <row r="28189" s="28" customFormat="1" x14ac:dyDescent="0.2"/>
    <row r="28190" s="28" customFormat="1" x14ac:dyDescent="0.2"/>
    <row r="28191" s="28" customFormat="1" x14ac:dyDescent="0.2"/>
    <row r="28192" s="28" customFormat="1" x14ac:dyDescent="0.2"/>
    <row r="28193" s="28" customFormat="1" x14ac:dyDescent="0.2"/>
    <row r="28194" s="28" customFormat="1" x14ac:dyDescent="0.2"/>
    <row r="28195" s="28" customFormat="1" x14ac:dyDescent="0.2"/>
    <row r="28196" s="28" customFormat="1" x14ac:dyDescent="0.2"/>
    <row r="28197" s="28" customFormat="1" x14ac:dyDescent="0.2"/>
    <row r="28198" s="28" customFormat="1" x14ac:dyDescent="0.2"/>
    <row r="28199" s="28" customFormat="1" x14ac:dyDescent="0.2"/>
    <row r="28200" s="28" customFormat="1" x14ac:dyDescent="0.2"/>
    <row r="28201" s="28" customFormat="1" x14ac:dyDescent="0.2"/>
    <row r="28202" s="28" customFormat="1" x14ac:dyDescent="0.2"/>
    <row r="28203" s="28" customFormat="1" x14ac:dyDescent="0.2"/>
    <row r="28204" s="28" customFormat="1" x14ac:dyDescent="0.2"/>
    <row r="28205" s="28" customFormat="1" x14ac:dyDescent="0.2"/>
    <row r="28206" s="28" customFormat="1" x14ac:dyDescent="0.2"/>
    <row r="28207" s="28" customFormat="1" x14ac:dyDescent="0.2"/>
    <row r="28208" s="28" customFormat="1" x14ac:dyDescent="0.2"/>
    <row r="28209" s="28" customFormat="1" x14ac:dyDescent="0.2"/>
    <row r="28210" s="28" customFormat="1" x14ac:dyDescent="0.2"/>
    <row r="28211" s="28" customFormat="1" x14ac:dyDescent="0.2"/>
    <row r="28212" s="28" customFormat="1" x14ac:dyDescent="0.2"/>
    <row r="28213" s="28" customFormat="1" x14ac:dyDescent="0.2"/>
    <row r="28214" s="28" customFormat="1" x14ac:dyDescent="0.2"/>
    <row r="28215" s="28" customFormat="1" x14ac:dyDescent="0.2"/>
    <row r="28216" s="28" customFormat="1" x14ac:dyDescent="0.2"/>
    <row r="28217" s="28" customFormat="1" x14ac:dyDescent="0.2"/>
    <row r="28218" s="28" customFormat="1" x14ac:dyDescent="0.2"/>
    <row r="28219" s="28" customFormat="1" x14ac:dyDescent="0.2"/>
    <row r="28220" s="28" customFormat="1" x14ac:dyDescent="0.2"/>
    <row r="28221" s="28" customFormat="1" x14ac:dyDescent="0.2"/>
    <row r="28222" s="28" customFormat="1" x14ac:dyDescent="0.2"/>
    <row r="28223" s="28" customFormat="1" x14ac:dyDescent="0.2"/>
    <row r="28224" s="28" customFormat="1" x14ac:dyDescent="0.2"/>
    <row r="28225" s="28" customFormat="1" x14ac:dyDescent="0.2"/>
    <row r="28226" s="28" customFormat="1" x14ac:dyDescent="0.2"/>
    <row r="28227" s="28" customFormat="1" x14ac:dyDescent="0.2"/>
    <row r="28228" s="28" customFormat="1" x14ac:dyDescent="0.2"/>
    <row r="28229" s="28" customFormat="1" x14ac:dyDescent="0.2"/>
    <row r="28230" s="28" customFormat="1" x14ac:dyDescent="0.2"/>
    <row r="28231" s="28" customFormat="1" x14ac:dyDescent="0.2"/>
    <row r="28232" s="28" customFormat="1" x14ac:dyDescent="0.2"/>
    <row r="28233" s="28" customFormat="1" x14ac:dyDescent="0.2"/>
    <row r="28234" s="28" customFormat="1" x14ac:dyDescent="0.2"/>
    <row r="28235" s="28" customFormat="1" x14ac:dyDescent="0.2"/>
    <row r="28236" s="28" customFormat="1" x14ac:dyDescent="0.2"/>
    <row r="28237" s="28" customFormat="1" x14ac:dyDescent="0.2"/>
    <row r="28238" s="28" customFormat="1" x14ac:dyDescent="0.2"/>
    <row r="28239" s="28" customFormat="1" x14ac:dyDescent="0.2"/>
    <row r="28240" s="28" customFormat="1" x14ac:dyDescent="0.2"/>
    <row r="28241" s="28" customFormat="1" x14ac:dyDescent="0.2"/>
    <row r="28242" s="28" customFormat="1" x14ac:dyDescent="0.2"/>
    <row r="28243" s="28" customFormat="1" x14ac:dyDescent="0.2"/>
    <row r="28244" s="28" customFormat="1" x14ac:dyDescent="0.2"/>
    <row r="28245" s="28" customFormat="1" x14ac:dyDescent="0.2"/>
    <row r="28246" s="28" customFormat="1" x14ac:dyDescent="0.2"/>
    <row r="28247" s="28" customFormat="1" x14ac:dyDescent="0.2"/>
    <row r="28248" s="28" customFormat="1" x14ac:dyDescent="0.2"/>
    <row r="28249" s="28" customFormat="1" x14ac:dyDescent="0.2"/>
    <row r="28250" s="28" customFormat="1" x14ac:dyDescent="0.2"/>
    <row r="28251" s="28" customFormat="1" x14ac:dyDescent="0.2"/>
    <row r="28252" s="28" customFormat="1" x14ac:dyDescent="0.2"/>
    <row r="28253" s="28" customFormat="1" x14ac:dyDescent="0.2"/>
    <row r="28254" s="28" customFormat="1" x14ac:dyDescent="0.2"/>
    <row r="28255" s="28" customFormat="1" x14ac:dyDescent="0.2"/>
    <row r="28256" s="28" customFormat="1" x14ac:dyDescent="0.2"/>
    <row r="28257" s="28" customFormat="1" x14ac:dyDescent="0.2"/>
    <row r="28258" s="28" customFormat="1" x14ac:dyDescent="0.2"/>
    <row r="28259" s="28" customFormat="1" x14ac:dyDescent="0.2"/>
    <row r="28260" s="28" customFormat="1" x14ac:dyDescent="0.2"/>
    <row r="28261" s="28" customFormat="1" x14ac:dyDescent="0.2"/>
    <row r="28262" s="28" customFormat="1" x14ac:dyDescent="0.2"/>
    <row r="28263" s="28" customFormat="1" x14ac:dyDescent="0.2"/>
    <row r="28264" s="28" customFormat="1" x14ac:dyDescent="0.2"/>
    <row r="28265" s="28" customFormat="1" x14ac:dyDescent="0.2"/>
    <row r="28266" s="28" customFormat="1" x14ac:dyDescent="0.2"/>
    <row r="28267" s="28" customFormat="1" x14ac:dyDescent="0.2"/>
    <row r="28268" s="28" customFormat="1" x14ac:dyDescent="0.2"/>
    <row r="28269" s="28" customFormat="1" x14ac:dyDescent="0.2"/>
    <row r="28270" s="28" customFormat="1" x14ac:dyDescent="0.2"/>
    <row r="28271" s="28" customFormat="1" x14ac:dyDescent="0.2"/>
    <row r="28272" s="28" customFormat="1" x14ac:dyDescent="0.2"/>
    <row r="28273" s="28" customFormat="1" x14ac:dyDescent="0.2"/>
    <row r="28274" s="28" customFormat="1" x14ac:dyDescent="0.2"/>
    <row r="28275" s="28" customFormat="1" x14ac:dyDescent="0.2"/>
    <row r="28276" s="28" customFormat="1" x14ac:dyDescent="0.2"/>
    <row r="28277" s="28" customFormat="1" x14ac:dyDescent="0.2"/>
    <row r="28278" s="28" customFormat="1" x14ac:dyDescent="0.2"/>
    <row r="28279" s="28" customFormat="1" x14ac:dyDescent="0.2"/>
    <row r="28280" s="28" customFormat="1" x14ac:dyDescent="0.2"/>
    <row r="28281" s="28" customFormat="1" x14ac:dyDescent="0.2"/>
    <row r="28282" s="28" customFormat="1" x14ac:dyDescent="0.2"/>
    <row r="28283" s="28" customFormat="1" x14ac:dyDescent="0.2"/>
    <row r="28284" s="28" customFormat="1" x14ac:dyDescent="0.2"/>
    <row r="28285" s="28" customFormat="1" x14ac:dyDescent="0.2"/>
    <row r="28286" s="28" customFormat="1" x14ac:dyDescent="0.2"/>
    <row r="28287" s="28" customFormat="1" x14ac:dyDescent="0.2"/>
    <row r="28288" s="28" customFormat="1" x14ac:dyDescent="0.2"/>
    <row r="28289" s="28" customFormat="1" x14ac:dyDescent="0.2"/>
    <row r="28290" s="28" customFormat="1" x14ac:dyDescent="0.2"/>
    <row r="28291" s="28" customFormat="1" x14ac:dyDescent="0.2"/>
    <row r="28292" s="28" customFormat="1" x14ac:dyDescent="0.2"/>
    <row r="28293" s="28" customFormat="1" x14ac:dyDescent="0.2"/>
    <row r="28294" s="28" customFormat="1" x14ac:dyDescent="0.2"/>
    <row r="28295" s="28" customFormat="1" x14ac:dyDescent="0.2"/>
    <row r="28296" s="28" customFormat="1" x14ac:dyDescent="0.2"/>
    <row r="28297" s="28" customFormat="1" x14ac:dyDescent="0.2"/>
    <row r="28298" s="28" customFormat="1" x14ac:dyDescent="0.2"/>
    <row r="28299" s="28" customFormat="1" x14ac:dyDescent="0.2"/>
    <row r="28300" s="28" customFormat="1" x14ac:dyDescent="0.2"/>
    <row r="28301" s="28" customFormat="1" x14ac:dyDescent="0.2"/>
    <row r="28302" s="28" customFormat="1" x14ac:dyDescent="0.2"/>
    <row r="28303" s="28" customFormat="1" x14ac:dyDescent="0.2"/>
    <row r="28304" s="28" customFormat="1" x14ac:dyDescent="0.2"/>
    <row r="28305" s="28" customFormat="1" x14ac:dyDescent="0.2"/>
    <row r="28306" s="28" customFormat="1" x14ac:dyDescent="0.2"/>
    <row r="28307" s="28" customFormat="1" x14ac:dyDescent="0.2"/>
    <row r="28308" s="28" customFormat="1" x14ac:dyDescent="0.2"/>
    <row r="28309" s="28" customFormat="1" x14ac:dyDescent="0.2"/>
    <row r="28310" s="28" customFormat="1" x14ac:dyDescent="0.2"/>
    <row r="28311" s="28" customFormat="1" x14ac:dyDescent="0.2"/>
    <row r="28312" s="28" customFormat="1" x14ac:dyDescent="0.2"/>
    <row r="28313" s="28" customFormat="1" x14ac:dyDescent="0.2"/>
    <row r="28314" s="28" customFormat="1" x14ac:dyDescent="0.2"/>
    <row r="28315" s="28" customFormat="1" x14ac:dyDescent="0.2"/>
    <row r="28316" s="28" customFormat="1" x14ac:dyDescent="0.2"/>
    <row r="28317" s="28" customFormat="1" x14ac:dyDescent="0.2"/>
    <row r="28318" s="28" customFormat="1" x14ac:dyDescent="0.2"/>
    <row r="28319" s="28" customFormat="1" x14ac:dyDescent="0.2"/>
    <row r="28320" s="28" customFormat="1" x14ac:dyDescent="0.2"/>
    <row r="28321" s="28" customFormat="1" x14ac:dyDescent="0.2"/>
    <row r="28322" s="28" customFormat="1" x14ac:dyDescent="0.2"/>
    <row r="28323" s="28" customFormat="1" x14ac:dyDescent="0.2"/>
    <row r="28324" s="28" customFormat="1" x14ac:dyDescent="0.2"/>
    <row r="28325" s="28" customFormat="1" x14ac:dyDescent="0.2"/>
    <row r="28326" s="28" customFormat="1" x14ac:dyDescent="0.2"/>
    <row r="28327" s="28" customFormat="1" x14ac:dyDescent="0.2"/>
    <row r="28328" s="28" customFormat="1" x14ac:dyDescent="0.2"/>
    <row r="28329" s="28" customFormat="1" x14ac:dyDescent="0.2"/>
    <row r="28330" s="28" customFormat="1" x14ac:dyDescent="0.2"/>
    <row r="28331" s="28" customFormat="1" x14ac:dyDescent="0.2"/>
    <row r="28332" s="28" customFormat="1" x14ac:dyDescent="0.2"/>
    <row r="28333" s="28" customFormat="1" x14ac:dyDescent="0.2"/>
    <row r="28334" s="28" customFormat="1" x14ac:dyDescent="0.2"/>
    <row r="28335" s="28" customFormat="1" x14ac:dyDescent="0.2"/>
    <row r="28336" s="28" customFormat="1" x14ac:dyDescent="0.2"/>
    <row r="28337" s="28" customFormat="1" x14ac:dyDescent="0.2"/>
    <row r="28338" s="28" customFormat="1" x14ac:dyDescent="0.2"/>
    <row r="28339" s="28" customFormat="1" x14ac:dyDescent="0.2"/>
    <row r="28340" s="28" customFormat="1" x14ac:dyDescent="0.2"/>
    <row r="28341" s="28" customFormat="1" x14ac:dyDescent="0.2"/>
    <row r="28342" s="28" customFormat="1" x14ac:dyDescent="0.2"/>
    <row r="28343" s="28" customFormat="1" x14ac:dyDescent="0.2"/>
    <row r="28344" s="28" customFormat="1" x14ac:dyDescent="0.2"/>
    <row r="28345" s="28" customFormat="1" x14ac:dyDescent="0.2"/>
    <row r="28346" s="28" customFormat="1" x14ac:dyDescent="0.2"/>
    <row r="28347" s="28" customFormat="1" x14ac:dyDescent="0.2"/>
    <row r="28348" s="28" customFormat="1" x14ac:dyDescent="0.2"/>
    <row r="28349" s="28" customFormat="1" x14ac:dyDescent="0.2"/>
    <row r="28350" s="28" customFormat="1" x14ac:dyDescent="0.2"/>
    <row r="28351" s="28" customFormat="1" x14ac:dyDescent="0.2"/>
    <row r="28352" s="28" customFormat="1" x14ac:dyDescent="0.2"/>
    <row r="28353" s="28" customFormat="1" x14ac:dyDescent="0.2"/>
    <row r="28354" s="28" customFormat="1" x14ac:dyDescent="0.2"/>
    <row r="28355" s="28" customFormat="1" x14ac:dyDescent="0.2"/>
    <row r="28356" s="28" customFormat="1" x14ac:dyDescent="0.2"/>
    <row r="28357" s="28" customFormat="1" x14ac:dyDescent="0.2"/>
    <row r="28358" s="28" customFormat="1" x14ac:dyDescent="0.2"/>
    <row r="28359" s="28" customFormat="1" x14ac:dyDescent="0.2"/>
    <row r="28360" s="28" customFormat="1" x14ac:dyDescent="0.2"/>
    <row r="28361" s="28" customFormat="1" x14ac:dyDescent="0.2"/>
    <row r="28362" s="28" customFormat="1" x14ac:dyDescent="0.2"/>
    <row r="28363" s="28" customFormat="1" x14ac:dyDescent="0.2"/>
    <row r="28364" s="28" customFormat="1" x14ac:dyDescent="0.2"/>
    <row r="28365" s="28" customFormat="1" x14ac:dyDescent="0.2"/>
    <row r="28366" s="28" customFormat="1" x14ac:dyDescent="0.2"/>
    <row r="28367" s="28" customFormat="1" x14ac:dyDescent="0.2"/>
    <row r="28368" s="28" customFormat="1" x14ac:dyDescent="0.2"/>
    <row r="28369" s="28" customFormat="1" x14ac:dyDescent="0.2"/>
    <row r="28370" s="28" customFormat="1" x14ac:dyDescent="0.2"/>
    <row r="28371" s="28" customFormat="1" x14ac:dyDescent="0.2"/>
    <row r="28372" s="28" customFormat="1" x14ac:dyDescent="0.2"/>
    <row r="28373" s="28" customFormat="1" x14ac:dyDescent="0.2"/>
    <row r="28374" s="28" customFormat="1" x14ac:dyDescent="0.2"/>
    <row r="28375" s="28" customFormat="1" x14ac:dyDescent="0.2"/>
    <row r="28376" s="28" customFormat="1" x14ac:dyDescent="0.2"/>
    <row r="28377" s="28" customFormat="1" x14ac:dyDescent="0.2"/>
    <row r="28378" s="28" customFormat="1" x14ac:dyDescent="0.2"/>
    <row r="28379" s="28" customFormat="1" x14ac:dyDescent="0.2"/>
    <row r="28380" s="28" customFormat="1" x14ac:dyDescent="0.2"/>
    <row r="28381" s="28" customFormat="1" x14ac:dyDescent="0.2"/>
    <row r="28382" s="28" customFormat="1" x14ac:dyDescent="0.2"/>
    <row r="28383" s="28" customFormat="1" x14ac:dyDescent="0.2"/>
    <row r="28384" s="28" customFormat="1" x14ac:dyDescent="0.2"/>
    <row r="28385" s="28" customFormat="1" x14ac:dyDescent="0.2"/>
    <row r="28386" s="28" customFormat="1" x14ac:dyDescent="0.2"/>
    <row r="28387" s="28" customFormat="1" x14ac:dyDescent="0.2"/>
    <row r="28388" s="28" customFormat="1" x14ac:dyDescent="0.2"/>
    <row r="28389" s="28" customFormat="1" x14ac:dyDescent="0.2"/>
    <row r="28390" s="28" customFormat="1" x14ac:dyDescent="0.2"/>
    <row r="28391" s="28" customFormat="1" x14ac:dyDescent="0.2"/>
    <row r="28392" s="28" customFormat="1" x14ac:dyDescent="0.2"/>
    <row r="28393" s="28" customFormat="1" x14ac:dyDescent="0.2"/>
    <row r="28394" s="28" customFormat="1" x14ac:dyDescent="0.2"/>
    <row r="28395" s="28" customFormat="1" x14ac:dyDescent="0.2"/>
    <row r="28396" s="28" customFormat="1" x14ac:dyDescent="0.2"/>
    <row r="28397" s="28" customFormat="1" x14ac:dyDescent="0.2"/>
    <row r="28398" s="28" customFormat="1" x14ac:dyDescent="0.2"/>
    <row r="28399" s="28" customFormat="1" x14ac:dyDescent="0.2"/>
    <row r="28400" s="28" customFormat="1" x14ac:dyDescent="0.2"/>
    <row r="28401" s="28" customFormat="1" x14ac:dyDescent="0.2"/>
    <row r="28402" s="28" customFormat="1" x14ac:dyDescent="0.2"/>
    <row r="28403" s="28" customFormat="1" x14ac:dyDescent="0.2"/>
    <row r="28404" s="28" customFormat="1" x14ac:dyDescent="0.2"/>
    <row r="28405" s="28" customFormat="1" x14ac:dyDescent="0.2"/>
    <row r="28406" s="28" customFormat="1" x14ac:dyDescent="0.2"/>
    <row r="28407" s="28" customFormat="1" x14ac:dyDescent="0.2"/>
    <row r="28408" s="28" customFormat="1" x14ac:dyDescent="0.2"/>
    <row r="28409" s="28" customFormat="1" x14ac:dyDescent="0.2"/>
    <row r="28410" s="28" customFormat="1" x14ac:dyDescent="0.2"/>
    <row r="28411" s="28" customFormat="1" x14ac:dyDescent="0.2"/>
    <row r="28412" s="28" customFormat="1" x14ac:dyDescent="0.2"/>
    <row r="28413" s="28" customFormat="1" x14ac:dyDescent="0.2"/>
    <row r="28414" s="28" customFormat="1" x14ac:dyDescent="0.2"/>
    <row r="28415" s="28" customFormat="1" x14ac:dyDescent="0.2"/>
    <row r="28416" s="28" customFormat="1" x14ac:dyDescent="0.2"/>
    <row r="28417" s="28" customFormat="1" x14ac:dyDescent="0.2"/>
    <row r="28418" s="28" customFormat="1" x14ac:dyDescent="0.2"/>
    <row r="28419" s="28" customFormat="1" x14ac:dyDescent="0.2"/>
    <row r="28420" s="28" customFormat="1" x14ac:dyDescent="0.2"/>
    <row r="28421" s="28" customFormat="1" x14ac:dyDescent="0.2"/>
    <row r="28422" s="28" customFormat="1" x14ac:dyDescent="0.2"/>
    <row r="28423" s="28" customFormat="1" x14ac:dyDescent="0.2"/>
    <row r="28424" s="28" customFormat="1" x14ac:dyDescent="0.2"/>
    <row r="28425" s="28" customFormat="1" x14ac:dyDescent="0.2"/>
    <row r="28426" s="28" customFormat="1" x14ac:dyDescent="0.2"/>
    <row r="28427" s="28" customFormat="1" x14ac:dyDescent="0.2"/>
    <row r="28428" s="28" customFormat="1" x14ac:dyDescent="0.2"/>
    <row r="28429" s="28" customFormat="1" x14ac:dyDescent="0.2"/>
    <row r="28430" s="28" customFormat="1" x14ac:dyDescent="0.2"/>
    <row r="28431" s="28" customFormat="1" x14ac:dyDescent="0.2"/>
    <row r="28432" s="28" customFormat="1" x14ac:dyDescent="0.2"/>
    <row r="28433" s="28" customFormat="1" x14ac:dyDescent="0.2"/>
    <row r="28434" s="28" customFormat="1" x14ac:dyDescent="0.2"/>
    <row r="28435" s="28" customFormat="1" x14ac:dyDescent="0.2"/>
    <row r="28436" s="28" customFormat="1" x14ac:dyDescent="0.2"/>
    <row r="28437" s="28" customFormat="1" x14ac:dyDescent="0.2"/>
    <row r="28438" s="28" customFormat="1" x14ac:dyDescent="0.2"/>
    <row r="28439" s="28" customFormat="1" x14ac:dyDescent="0.2"/>
    <row r="28440" s="28" customFormat="1" x14ac:dyDescent="0.2"/>
    <row r="28441" s="28" customFormat="1" x14ac:dyDescent="0.2"/>
    <row r="28442" s="28" customFormat="1" x14ac:dyDescent="0.2"/>
    <row r="28443" s="28" customFormat="1" x14ac:dyDescent="0.2"/>
    <row r="28444" s="28" customFormat="1" x14ac:dyDescent="0.2"/>
    <row r="28445" s="28" customFormat="1" x14ac:dyDescent="0.2"/>
    <row r="28446" s="28" customFormat="1" x14ac:dyDescent="0.2"/>
    <row r="28447" s="28" customFormat="1" x14ac:dyDescent="0.2"/>
    <row r="28448" s="28" customFormat="1" x14ac:dyDescent="0.2"/>
    <row r="28449" s="28" customFormat="1" x14ac:dyDescent="0.2"/>
    <row r="28450" s="28" customFormat="1" x14ac:dyDescent="0.2"/>
    <row r="28451" s="28" customFormat="1" x14ac:dyDescent="0.2"/>
    <row r="28452" s="28" customFormat="1" x14ac:dyDescent="0.2"/>
    <row r="28453" s="28" customFormat="1" x14ac:dyDescent="0.2"/>
    <row r="28454" s="28" customFormat="1" x14ac:dyDescent="0.2"/>
    <row r="28455" s="28" customFormat="1" x14ac:dyDescent="0.2"/>
    <row r="28456" s="28" customFormat="1" x14ac:dyDescent="0.2"/>
    <row r="28457" s="28" customFormat="1" x14ac:dyDescent="0.2"/>
    <row r="28458" s="28" customFormat="1" x14ac:dyDescent="0.2"/>
    <row r="28459" s="28" customFormat="1" x14ac:dyDescent="0.2"/>
    <row r="28460" s="28" customFormat="1" x14ac:dyDescent="0.2"/>
    <row r="28461" s="28" customFormat="1" x14ac:dyDescent="0.2"/>
    <row r="28462" s="28" customFormat="1" x14ac:dyDescent="0.2"/>
    <row r="28463" s="28" customFormat="1" x14ac:dyDescent="0.2"/>
    <row r="28464" s="28" customFormat="1" x14ac:dyDescent="0.2"/>
    <row r="28465" s="28" customFormat="1" x14ac:dyDescent="0.2"/>
    <row r="28466" s="28" customFormat="1" x14ac:dyDescent="0.2"/>
    <row r="28467" s="28" customFormat="1" x14ac:dyDescent="0.2"/>
    <row r="28468" s="28" customFormat="1" x14ac:dyDescent="0.2"/>
    <row r="28469" s="28" customFormat="1" x14ac:dyDescent="0.2"/>
    <row r="28470" s="28" customFormat="1" x14ac:dyDescent="0.2"/>
    <row r="28471" s="28" customFormat="1" x14ac:dyDescent="0.2"/>
    <row r="28472" s="28" customFormat="1" x14ac:dyDescent="0.2"/>
    <row r="28473" s="28" customFormat="1" x14ac:dyDescent="0.2"/>
    <row r="28474" s="28" customFormat="1" x14ac:dyDescent="0.2"/>
    <row r="28475" s="28" customFormat="1" x14ac:dyDescent="0.2"/>
    <row r="28476" s="28" customFormat="1" x14ac:dyDescent="0.2"/>
    <row r="28477" s="28" customFormat="1" x14ac:dyDescent="0.2"/>
    <row r="28478" s="28" customFormat="1" x14ac:dyDescent="0.2"/>
    <row r="28479" s="28" customFormat="1" x14ac:dyDescent="0.2"/>
    <row r="28480" s="28" customFormat="1" x14ac:dyDescent="0.2"/>
    <row r="28481" s="28" customFormat="1" x14ac:dyDescent="0.2"/>
    <row r="28482" s="28" customFormat="1" x14ac:dyDescent="0.2"/>
    <row r="28483" s="28" customFormat="1" x14ac:dyDescent="0.2"/>
    <row r="28484" s="28" customFormat="1" x14ac:dyDescent="0.2"/>
    <row r="28485" s="28" customFormat="1" x14ac:dyDescent="0.2"/>
    <row r="28486" s="28" customFormat="1" x14ac:dyDescent="0.2"/>
    <row r="28487" s="28" customFormat="1" x14ac:dyDescent="0.2"/>
    <row r="28488" s="28" customFormat="1" x14ac:dyDescent="0.2"/>
    <row r="28489" s="28" customFormat="1" x14ac:dyDescent="0.2"/>
    <row r="28490" s="28" customFormat="1" x14ac:dyDescent="0.2"/>
    <row r="28491" s="28" customFormat="1" x14ac:dyDescent="0.2"/>
    <row r="28492" s="28" customFormat="1" x14ac:dyDescent="0.2"/>
    <row r="28493" s="28" customFormat="1" x14ac:dyDescent="0.2"/>
    <row r="28494" s="28" customFormat="1" x14ac:dyDescent="0.2"/>
    <row r="28495" s="28" customFormat="1" x14ac:dyDescent="0.2"/>
    <row r="28496" s="28" customFormat="1" x14ac:dyDescent="0.2"/>
    <row r="28497" s="28" customFormat="1" x14ac:dyDescent="0.2"/>
    <row r="28498" s="28" customFormat="1" x14ac:dyDescent="0.2"/>
    <row r="28499" s="28" customFormat="1" x14ac:dyDescent="0.2"/>
    <row r="28500" s="28" customFormat="1" x14ac:dyDescent="0.2"/>
    <row r="28501" s="28" customFormat="1" x14ac:dyDescent="0.2"/>
    <row r="28502" s="28" customFormat="1" x14ac:dyDescent="0.2"/>
    <row r="28503" s="28" customFormat="1" x14ac:dyDescent="0.2"/>
    <row r="28504" s="28" customFormat="1" x14ac:dyDescent="0.2"/>
    <row r="28505" s="28" customFormat="1" x14ac:dyDescent="0.2"/>
    <row r="28506" s="28" customFormat="1" x14ac:dyDescent="0.2"/>
    <row r="28507" s="28" customFormat="1" x14ac:dyDescent="0.2"/>
    <row r="28508" s="28" customFormat="1" x14ac:dyDescent="0.2"/>
    <row r="28509" s="28" customFormat="1" x14ac:dyDescent="0.2"/>
    <row r="28510" s="28" customFormat="1" x14ac:dyDescent="0.2"/>
    <row r="28511" s="28" customFormat="1" x14ac:dyDescent="0.2"/>
    <row r="28512" s="28" customFormat="1" x14ac:dyDescent="0.2"/>
    <row r="28513" s="28" customFormat="1" x14ac:dyDescent="0.2"/>
    <row r="28514" s="28" customFormat="1" x14ac:dyDescent="0.2"/>
    <row r="28515" s="28" customFormat="1" x14ac:dyDescent="0.2"/>
    <row r="28516" s="28" customFormat="1" x14ac:dyDescent="0.2"/>
    <row r="28517" s="28" customFormat="1" x14ac:dyDescent="0.2"/>
    <row r="28518" s="28" customFormat="1" x14ac:dyDescent="0.2"/>
    <row r="28519" s="28" customFormat="1" x14ac:dyDescent="0.2"/>
    <row r="28520" s="28" customFormat="1" x14ac:dyDescent="0.2"/>
    <row r="28521" s="28" customFormat="1" x14ac:dyDescent="0.2"/>
    <row r="28522" s="28" customFormat="1" x14ac:dyDescent="0.2"/>
    <row r="28523" s="28" customFormat="1" x14ac:dyDescent="0.2"/>
    <row r="28524" s="28" customFormat="1" x14ac:dyDescent="0.2"/>
    <row r="28525" s="28" customFormat="1" x14ac:dyDescent="0.2"/>
    <row r="28526" s="28" customFormat="1" x14ac:dyDescent="0.2"/>
    <row r="28527" s="28" customFormat="1" x14ac:dyDescent="0.2"/>
    <row r="28528" s="28" customFormat="1" x14ac:dyDescent="0.2"/>
    <row r="28529" s="28" customFormat="1" x14ac:dyDescent="0.2"/>
    <row r="28530" s="28" customFormat="1" x14ac:dyDescent="0.2"/>
    <row r="28531" s="28" customFormat="1" x14ac:dyDescent="0.2"/>
    <row r="28532" s="28" customFormat="1" x14ac:dyDescent="0.2"/>
    <row r="28533" s="28" customFormat="1" x14ac:dyDescent="0.2"/>
    <row r="28534" s="28" customFormat="1" x14ac:dyDescent="0.2"/>
    <row r="28535" s="28" customFormat="1" x14ac:dyDescent="0.2"/>
    <row r="28536" s="28" customFormat="1" x14ac:dyDescent="0.2"/>
    <row r="28537" s="28" customFormat="1" x14ac:dyDescent="0.2"/>
    <row r="28538" s="28" customFormat="1" x14ac:dyDescent="0.2"/>
    <row r="28539" s="28" customFormat="1" x14ac:dyDescent="0.2"/>
    <row r="28540" s="28" customFormat="1" x14ac:dyDescent="0.2"/>
    <row r="28541" s="28" customFormat="1" x14ac:dyDescent="0.2"/>
    <row r="28542" s="28" customFormat="1" x14ac:dyDescent="0.2"/>
    <row r="28543" s="28" customFormat="1" x14ac:dyDescent="0.2"/>
    <row r="28544" s="28" customFormat="1" x14ac:dyDescent="0.2"/>
    <row r="28545" s="28" customFormat="1" x14ac:dyDescent="0.2"/>
    <row r="28546" s="28" customFormat="1" x14ac:dyDescent="0.2"/>
    <row r="28547" s="28" customFormat="1" x14ac:dyDescent="0.2"/>
    <row r="28548" s="28" customFormat="1" x14ac:dyDescent="0.2"/>
    <row r="28549" s="28" customFormat="1" x14ac:dyDescent="0.2"/>
    <row r="28550" s="28" customFormat="1" x14ac:dyDescent="0.2"/>
    <row r="28551" s="28" customFormat="1" x14ac:dyDescent="0.2"/>
    <row r="28552" s="28" customFormat="1" x14ac:dyDescent="0.2"/>
    <row r="28553" s="28" customFormat="1" x14ac:dyDescent="0.2"/>
    <row r="28554" s="28" customFormat="1" x14ac:dyDescent="0.2"/>
    <row r="28555" s="28" customFormat="1" x14ac:dyDescent="0.2"/>
    <row r="28556" s="28" customFormat="1" x14ac:dyDescent="0.2"/>
    <row r="28557" s="28" customFormat="1" x14ac:dyDescent="0.2"/>
    <row r="28558" s="28" customFormat="1" x14ac:dyDescent="0.2"/>
    <row r="28559" s="28" customFormat="1" x14ac:dyDescent="0.2"/>
    <row r="28560" s="28" customFormat="1" x14ac:dyDescent="0.2"/>
    <row r="28561" s="28" customFormat="1" x14ac:dyDescent="0.2"/>
    <row r="28562" s="28" customFormat="1" x14ac:dyDescent="0.2"/>
    <row r="28563" s="28" customFormat="1" x14ac:dyDescent="0.2"/>
    <row r="28564" s="28" customFormat="1" x14ac:dyDescent="0.2"/>
    <row r="28565" s="28" customFormat="1" x14ac:dyDescent="0.2"/>
    <row r="28566" s="28" customFormat="1" x14ac:dyDescent="0.2"/>
    <row r="28567" s="28" customFormat="1" x14ac:dyDescent="0.2"/>
    <row r="28568" s="28" customFormat="1" x14ac:dyDescent="0.2"/>
    <row r="28569" s="28" customFormat="1" x14ac:dyDescent="0.2"/>
    <row r="28570" s="28" customFormat="1" x14ac:dyDescent="0.2"/>
    <row r="28571" s="28" customFormat="1" x14ac:dyDescent="0.2"/>
    <row r="28572" s="28" customFormat="1" x14ac:dyDescent="0.2"/>
    <row r="28573" s="28" customFormat="1" x14ac:dyDescent="0.2"/>
    <row r="28574" s="28" customFormat="1" x14ac:dyDescent="0.2"/>
    <row r="28575" s="28" customFormat="1" x14ac:dyDescent="0.2"/>
    <row r="28576" s="28" customFormat="1" x14ac:dyDescent="0.2"/>
    <row r="28577" s="28" customFormat="1" x14ac:dyDescent="0.2"/>
    <row r="28578" s="28" customFormat="1" x14ac:dyDescent="0.2"/>
    <row r="28579" s="28" customFormat="1" x14ac:dyDescent="0.2"/>
    <row r="28580" s="28" customFormat="1" x14ac:dyDescent="0.2"/>
    <row r="28581" s="28" customFormat="1" x14ac:dyDescent="0.2"/>
    <row r="28582" s="28" customFormat="1" x14ac:dyDescent="0.2"/>
    <row r="28583" s="28" customFormat="1" x14ac:dyDescent="0.2"/>
    <row r="28584" s="28" customFormat="1" x14ac:dyDescent="0.2"/>
    <row r="28585" s="28" customFormat="1" x14ac:dyDescent="0.2"/>
    <row r="28586" s="28" customFormat="1" x14ac:dyDescent="0.2"/>
    <row r="28587" s="28" customFormat="1" x14ac:dyDescent="0.2"/>
    <row r="28588" s="28" customFormat="1" x14ac:dyDescent="0.2"/>
    <row r="28589" s="28" customFormat="1" x14ac:dyDescent="0.2"/>
    <row r="28590" s="28" customFormat="1" x14ac:dyDescent="0.2"/>
    <row r="28591" s="28" customFormat="1" x14ac:dyDescent="0.2"/>
    <row r="28592" s="28" customFormat="1" x14ac:dyDescent="0.2"/>
    <row r="28593" s="28" customFormat="1" x14ac:dyDescent="0.2"/>
    <row r="28594" s="28" customFormat="1" x14ac:dyDescent="0.2"/>
    <row r="28595" s="28" customFormat="1" x14ac:dyDescent="0.2"/>
    <row r="28596" s="28" customFormat="1" x14ac:dyDescent="0.2"/>
    <row r="28597" s="28" customFormat="1" x14ac:dyDescent="0.2"/>
    <row r="28598" s="28" customFormat="1" x14ac:dyDescent="0.2"/>
    <row r="28599" s="28" customFormat="1" x14ac:dyDescent="0.2"/>
    <row r="28600" s="28" customFormat="1" x14ac:dyDescent="0.2"/>
    <row r="28601" s="28" customFormat="1" x14ac:dyDescent="0.2"/>
    <row r="28602" s="28" customFormat="1" x14ac:dyDescent="0.2"/>
    <row r="28603" s="28" customFormat="1" x14ac:dyDescent="0.2"/>
    <row r="28604" s="28" customFormat="1" x14ac:dyDescent="0.2"/>
    <row r="28605" s="28" customFormat="1" x14ac:dyDescent="0.2"/>
    <row r="28606" s="28" customFormat="1" x14ac:dyDescent="0.2"/>
    <row r="28607" s="28" customFormat="1" x14ac:dyDescent="0.2"/>
    <row r="28608" s="28" customFormat="1" x14ac:dyDescent="0.2"/>
    <row r="28609" s="28" customFormat="1" x14ac:dyDescent="0.2"/>
    <row r="28610" s="28" customFormat="1" x14ac:dyDescent="0.2"/>
    <row r="28611" s="28" customFormat="1" x14ac:dyDescent="0.2"/>
    <row r="28612" s="28" customFormat="1" x14ac:dyDescent="0.2"/>
    <row r="28613" s="28" customFormat="1" x14ac:dyDescent="0.2"/>
    <row r="28614" s="28" customFormat="1" x14ac:dyDescent="0.2"/>
    <row r="28615" s="28" customFormat="1" x14ac:dyDescent="0.2"/>
    <row r="28616" s="28" customFormat="1" x14ac:dyDescent="0.2"/>
    <row r="28617" s="28" customFormat="1" x14ac:dyDescent="0.2"/>
    <row r="28618" s="28" customFormat="1" x14ac:dyDescent="0.2"/>
    <row r="28619" s="28" customFormat="1" x14ac:dyDescent="0.2"/>
    <row r="28620" s="28" customFormat="1" x14ac:dyDescent="0.2"/>
    <row r="28621" s="28" customFormat="1" x14ac:dyDescent="0.2"/>
    <row r="28622" s="28" customFormat="1" x14ac:dyDescent="0.2"/>
    <row r="28623" s="28" customFormat="1" x14ac:dyDescent="0.2"/>
    <row r="28624" s="28" customFormat="1" x14ac:dyDescent="0.2"/>
    <row r="28625" s="28" customFormat="1" x14ac:dyDescent="0.2"/>
    <row r="28626" s="28" customFormat="1" x14ac:dyDescent="0.2"/>
    <row r="28627" s="28" customFormat="1" x14ac:dyDescent="0.2"/>
    <row r="28628" s="28" customFormat="1" x14ac:dyDescent="0.2"/>
    <row r="28629" s="28" customFormat="1" x14ac:dyDescent="0.2"/>
    <row r="28630" s="28" customFormat="1" x14ac:dyDescent="0.2"/>
    <row r="28631" s="28" customFormat="1" x14ac:dyDescent="0.2"/>
    <row r="28632" s="28" customFormat="1" x14ac:dyDescent="0.2"/>
    <row r="28633" s="28" customFormat="1" x14ac:dyDescent="0.2"/>
    <row r="28634" s="28" customFormat="1" x14ac:dyDescent="0.2"/>
    <row r="28635" s="28" customFormat="1" x14ac:dyDescent="0.2"/>
    <row r="28636" s="28" customFormat="1" x14ac:dyDescent="0.2"/>
    <row r="28637" s="28" customFormat="1" x14ac:dyDescent="0.2"/>
    <row r="28638" s="28" customFormat="1" x14ac:dyDescent="0.2"/>
    <row r="28639" s="28" customFormat="1" x14ac:dyDescent="0.2"/>
    <row r="28640" s="28" customFormat="1" x14ac:dyDescent="0.2"/>
    <row r="28641" s="28" customFormat="1" x14ac:dyDescent="0.2"/>
    <row r="28642" s="28" customFormat="1" x14ac:dyDescent="0.2"/>
    <row r="28643" s="28" customFormat="1" x14ac:dyDescent="0.2"/>
    <row r="28644" s="28" customFormat="1" x14ac:dyDescent="0.2"/>
    <row r="28645" s="28" customFormat="1" x14ac:dyDescent="0.2"/>
    <row r="28646" s="28" customFormat="1" x14ac:dyDescent="0.2"/>
    <row r="28647" s="28" customFormat="1" x14ac:dyDescent="0.2"/>
    <row r="28648" s="28" customFormat="1" x14ac:dyDescent="0.2"/>
    <row r="28649" s="28" customFormat="1" x14ac:dyDescent="0.2"/>
    <row r="28650" s="28" customFormat="1" x14ac:dyDescent="0.2"/>
    <row r="28651" s="28" customFormat="1" x14ac:dyDescent="0.2"/>
    <row r="28652" s="28" customFormat="1" x14ac:dyDescent="0.2"/>
    <row r="28653" s="28" customFormat="1" x14ac:dyDescent="0.2"/>
    <row r="28654" s="28" customFormat="1" x14ac:dyDescent="0.2"/>
    <row r="28655" s="28" customFormat="1" x14ac:dyDescent="0.2"/>
    <row r="28656" s="28" customFormat="1" x14ac:dyDescent="0.2"/>
    <row r="28657" s="28" customFormat="1" x14ac:dyDescent="0.2"/>
    <row r="28658" s="28" customFormat="1" x14ac:dyDescent="0.2"/>
    <row r="28659" s="28" customFormat="1" x14ac:dyDescent="0.2"/>
    <row r="28660" s="28" customFormat="1" x14ac:dyDescent="0.2"/>
    <row r="28661" s="28" customFormat="1" x14ac:dyDescent="0.2"/>
    <row r="28662" s="28" customFormat="1" x14ac:dyDescent="0.2"/>
    <row r="28663" s="28" customFormat="1" x14ac:dyDescent="0.2"/>
    <row r="28664" s="28" customFormat="1" x14ac:dyDescent="0.2"/>
    <row r="28665" s="28" customFormat="1" x14ac:dyDescent="0.2"/>
    <row r="28666" s="28" customFormat="1" x14ac:dyDescent="0.2"/>
    <row r="28667" s="28" customFormat="1" x14ac:dyDescent="0.2"/>
    <row r="28668" s="28" customFormat="1" x14ac:dyDescent="0.2"/>
    <row r="28669" s="28" customFormat="1" x14ac:dyDescent="0.2"/>
    <row r="28670" s="28" customFormat="1" x14ac:dyDescent="0.2"/>
    <row r="28671" s="28" customFormat="1" x14ac:dyDescent="0.2"/>
    <row r="28672" s="28" customFormat="1" x14ac:dyDescent="0.2"/>
    <row r="28673" s="28" customFormat="1" x14ac:dyDescent="0.2"/>
    <row r="28674" s="28" customFormat="1" x14ac:dyDescent="0.2"/>
    <row r="28675" s="28" customFormat="1" x14ac:dyDescent="0.2"/>
    <row r="28676" s="28" customFormat="1" x14ac:dyDescent="0.2"/>
    <row r="28677" s="28" customFormat="1" x14ac:dyDescent="0.2"/>
    <row r="28678" s="28" customFormat="1" x14ac:dyDescent="0.2"/>
    <row r="28679" s="28" customFormat="1" x14ac:dyDescent="0.2"/>
    <row r="28680" s="28" customFormat="1" x14ac:dyDescent="0.2"/>
    <row r="28681" s="28" customFormat="1" x14ac:dyDescent="0.2"/>
    <row r="28682" s="28" customFormat="1" x14ac:dyDescent="0.2"/>
    <row r="28683" s="28" customFormat="1" x14ac:dyDescent="0.2"/>
    <row r="28684" s="28" customFormat="1" x14ac:dyDescent="0.2"/>
    <row r="28685" s="28" customFormat="1" x14ac:dyDescent="0.2"/>
    <row r="28686" s="28" customFormat="1" x14ac:dyDescent="0.2"/>
    <row r="28687" s="28" customFormat="1" x14ac:dyDescent="0.2"/>
    <row r="28688" s="28" customFormat="1" x14ac:dyDescent="0.2"/>
    <row r="28689" s="28" customFormat="1" x14ac:dyDescent="0.2"/>
    <row r="28690" s="28" customFormat="1" x14ac:dyDescent="0.2"/>
    <row r="28691" s="28" customFormat="1" x14ac:dyDescent="0.2"/>
    <row r="28692" s="28" customFormat="1" x14ac:dyDescent="0.2"/>
    <row r="28693" s="28" customFormat="1" x14ac:dyDescent="0.2"/>
    <row r="28694" s="28" customFormat="1" x14ac:dyDescent="0.2"/>
    <row r="28695" s="28" customFormat="1" x14ac:dyDescent="0.2"/>
    <row r="28696" s="28" customFormat="1" x14ac:dyDescent="0.2"/>
    <row r="28697" s="28" customFormat="1" x14ac:dyDescent="0.2"/>
    <row r="28698" s="28" customFormat="1" x14ac:dyDescent="0.2"/>
    <row r="28699" s="28" customFormat="1" x14ac:dyDescent="0.2"/>
    <row r="28700" s="28" customFormat="1" x14ac:dyDescent="0.2"/>
    <row r="28701" s="28" customFormat="1" x14ac:dyDescent="0.2"/>
    <row r="28702" s="28" customFormat="1" x14ac:dyDescent="0.2"/>
    <row r="28703" s="28" customFormat="1" x14ac:dyDescent="0.2"/>
    <row r="28704" s="28" customFormat="1" x14ac:dyDescent="0.2"/>
    <row r="28705" s="28" customFormat="1" x14ac:dyDescent="0.2"/>
    <row r="28706" s="28" customFormat="1" x14ac:dyDescent="0.2"/>
    <row r="28707" s="28" customFormat="1" x14ac:dyDescent="0.2"/>
    <row r="28708" s="28" customFormat="1" x14ac:dyDescent="0.2"/>
    <row r="28709" s="28" customFormat="1" x14ac:dyDescent="0.2"/>
    <row r="28710" s="28" customFormat="1" x14ac:dyDescent="0.2"/>
    <row r="28711" s="28" customFormat="1" x14ac:dyDescent="0.2"/>
    <row r="28712" s="28" customFormat="1" x14ac:dyDescent="0.2"/>
    <row r="28713" s="28" customFormat="1" x14ac:dyDescent="0.2"/>
    <row r="28714" s="28" customFormat="1" x14ac:dyDescent="0.2"/>
    <row r="28715" s="28" customFormat="1" x14ac:dyDescent="0.2"/>
    <row r="28716" s="28" customFormat="1" x14ac:dyDescent="0.2"/>
    <row r="28717" s="28" customFormat="1" x14ac:dyDescent="0.2"/>
    <row r="28718" s="28" customFormat="1" x14ac:dyDescent="0.2"/>
    <row r="28719" s="28" customFormat="1" x14ac:dyDescent="0.2"/>
    <row r="28720" s="28" customFormat="1" x14ac:dyDescent="0.2"/>
    <row r="28721" s="28" customFormat="1" x14ac:dyDescent="0.2"/>
    <row r="28722" s="28" customFormat="1" x14ac:dyDescent="0.2"/>
    <row r="28723" s="28" customFormat="1" x14ac:dyDescent="0.2"/>
    <row r="28724" s="28" customFormat="1" x14ac:dyDescent="0.2"/>
    <row r="28725" s="28" customFormat="1" x14ac:dyDescent="0.2"/>
    <row r="28726" s="28" customFormat="1" x14ac:dyDescent="0.2"/>
    <row r="28727" s="28" customFormat="1" x14ac:dyDescent="0.2"/>
    <row r="28728" s="28" customFormat="1" x14ac:dyDescent="0.2"/>
    <row r="28729" s="28" customFormat="1" x14ac:dyDescent="0.2"/>
    <row r="28730" s="28" customFormat="1" x14ac:dyDescent="0.2"/>
    <row r="28731" s="28" customFormat="1" x14ac:dyDescent="0.2"/>
    <row r="28732" s="28" customFormat="1" x14ac:dyDescent="0.2"/>
    <row r="28733" s="28" customFormat="1" x14ac:dyDescent="0.2"/>
    <row r="28734" s="28" customFormat="1" x14ac:dyDescent="0.2"/>
    <row r="28735" s="28" customFormat="1" x14ac:dyDescent="0.2"/>
    <row r="28736" s="28" customFormat="1" x14ac:dyDescent="0.2"/>
    <row r="28737" s="28" customFormat="1" x14ac:dyDescent="0.2"/>
    <row r="28738" s="28" customFormat="1" x14ac:dyDescent="0.2"/>
    <row r="28739" s="28" customFormat="1" x14ac:dyDescent="0.2"/>
    <row r="28740" s="28" customFormat="1" x14ac:dyDescent="0.2"/>
    <row r="28741" s="28" customFormat="1" x14ac:dyDescent="0.2"/>
    <row r="28742" s="28" customFormat="1" x14ac:dyDescent="0.2"/>
    <row r="28743" s="28" customFormat="1" x14ac:dyDescent="0.2"/>
    <row r="28744" s="28" customFormat="1" x14ac:dyDescent="0.2"/>
    <row r="28745" s="28" customFormat="1" x14ac:dyDescent="0.2"/>
    <row r="28746" s="28" customFormat="1" x14ac:dyDescent="0.2"/>
    <row r="28747" s="28" customFormat="1" x14ac:dyDescent="0.2"/>
    <row r="28748" s="28" customFormat="1" x14ac:dyDescent="0.2"/>
    <row r="28749" s="28" customFormat="1" x14ac:dyDescent="0.2"/>
    <row r="28750" s="28" customFormat="1" x14ac:dyDescent="0.2"/>
    <row r="28751" s="28" customFormat="1" x14ac:dyDescent="0.2"/>
    <row r="28752" s="28" customFormat="1" x14ac:dyDescent="0.2"/>
    <row r="28753" s="28" customFormat="1" x14ac:dyDescent="0.2"/>
    <row r="28754" s="28" customFormat="1" x14ac:dyDescent="0.2"/>
    <row r="28755" s="28" customFormat="1" x14ac:dyDescent="0.2"/>
    <row r="28756" s="28" customFormat="1" x14ac:dyDescent="0.2"/>
    <row r="28757" s="28" customFormat="1" x14ac:dyDescent="0.2"/>
    <row r="28758" s="28" customFormat="1" x14ac:dyDescent="0.2"/>
    <row r="28759" s="28" customFormat="1" x14ac:dyDescent="0.2"/>
    <row r="28760" s="28" customFormat="1" x14ac:dyDescent="0.2"/>
    <row r="28761" s="28" customFormat="1" x14ac:dyDescent="0.2"/>
    <row r="28762" s="28" customFormat="1" x14ac:dyDescent="0.2"/>
    <row r="28763" s="28" customFormat="1" x14ac:dyDescent="0.2"/>
    <row r="28764" s="28" customFormat="1" x14ac:dyDescent="0.2"/>
    <row r="28765" s="28" customFormat="1" x14ac:dyDescent="0.2"/>
    <row r="28766" s="28" customFormat="1" x14ac:dyDescent="0.2"/>
    <row r="28767" s="28" customFormat="1" x14ac:dyDescent="0.2"/>
    <row r="28768" s="28" customFormat="1" x14ac:dyDescent="0.2"/>
    <row r="28769" s="28" customFormat="1" x14ac:dyDescent="0.2"/>
    <row r="28770" s="28" customFormat="1" x14ac:dyDescent="0.2"/>
    <row r="28771" s="28" customFormat="1" x14ac:dyDescent="0.2"/>
    <row r="28772" s="28" customFormat="1" x14ac:dyDescent="0.2"/>
    <row r="28773" s="28" customFormat="1" x14ac:dyDescent="0.2"/>
    <row r="28774" s="28" customFormat="1" x14ac:dyDescent="0.2"/>
    <row r="28775" s="28" customFormat="1" x14ac:dyDescent="0.2"/>
    <row r="28776" s="28" customFormat="1" x14ac:dyDescent="0.2"/>
    <row r="28777" s="28" customFormat="1" x14ac:dyDescent="0.2"/>
    <row r="28778" s="28" customFormat="1" x14ac:dyDescent="0.2"/>
    <row r="28779" s="28" customFormat="1" x14ac:dyDescent="0.2"/>
    <row r="28780" s="28" customFormat="1" x14ac:dyDescent="0.2"/>
    <row r="28781" s="28" customFormat="1" x14ac:dyDescent="0.2"/>
    <row r="28782" s="28" customFormat="1" x14ac:dyDescent="0.2"/>
    <row r="28783" s="28" customFormat="1" x14ac:dyDescent="0.2"/>
    <row r="28784" s="28" customFormat="1" x14ac:dyDescent="0.2"/>
    <row r="28785" s="28" customFormat="1" x14ac:dyDescent="0.2"/>
    <row r="28786" s="28" customFormat="1" x14ac:dyDescent="0.2"/>
    <row r="28787" s="28" customFormat="1" x14ac:dyDescent="0.2"/>
    <row r="28788" s="28" customFormat="1" x14ac:dyDescent="0.2"/>
    <row r="28789" s="28" customFormat="1" x14ac:dyDescent="0.2"/>
    <row r="28790" s="28" customFormat="1" x14ac:dyDescent="0.2"/>
    <row r="28791" s="28" customFormat="1" x14ac:dyDescent="0.2"/>
    <row r="28792" s="28" customFormat="1" x14ac:dyDescent="0.2"/>
    <row r="28793" s="28" customFormat="1" x14ac:dyDescent="0.2"/>
    <row r="28794" s="28" customFormat="1" x14ac:dyDescent="0.2"/>
    <row r="28795" s="28" customFormat="1" x14ac:dyDescent="0.2"/>
    <row r="28796" s="28" customFormat="1" x14ac:dyDescent="0.2"/>
    <row r="28797" s="28" customFormat="1" x14ac:dyDescent="0.2"/>
    <row r="28798" s="28" customFormat="1" x14ac:dyDescent="0.2"/>
    <row r="28799" s="28" customFormat="1" x14ac:dyDescent="0.2"/>
    <row r="28800" s="28" customFormat="1" x14ac:dyDescent="0.2"/>
    <row r="28801" s="28" customFormat="1" x14ac:dyDescent="0.2"/>
    <row r="28802" s="28" customFormat="1" x14ac:dyDescent="0.2"/>
    <row r="28803" s="28" customFormat="1" x14ac:dyDescent="0.2"/>
    <row r="28804" s="28" customFormat="1" x14ac:dyDescent="0.2"/>
    <row r="28805" s="28" customFormat="1" x14ac:dyDescent="0.2"/>
    <row r="28806" s="28" customFormat="1" x14ac:dyDescent="0.2"/>
    <row r="28807" s="28" customFormat="1" x14ac:dyDescent="0.2"/>
    <row r="28808" s="28" customFormat="1" x14ac:dyDescent="0.2"/>
    <row r="28809" s="28" customFormat="1" x14ac:dyDescent="0.2"/>
    <row r="28810" s="28" customFormat="1" x14ac:dyDescent="0.2"/>
    <row r="28811" s="28" customFormat="1" x14ac:dyDescent="0.2"/>
    <row r="28812" s="28" customFormat="1" x14ac:dyDescent="0.2"/>
    <row r="28813" s="28" customFormat="1" x14ac:dyDescent="0.2"/>
    <row r="28814" s="28" customFormat="1" x14ac:dyDescent="0.2"/>
    <row r="28815" s="28" customFormat="1" x14ac:dyDescent="0.2"/>
    <row r="28816" s="28" customFormat="1" x14ac:dyDescent="0.2"/>
    <row r="28817" s="28" customFormat="1" x14ac:dyDescent="0.2"/>
    <row r="28818" s="28" customFormat="1" x14ac:dyDescent="0.2"/>
    <row r="28819" s="28" customFormat="1" x14ac:dyDescent="0.2"/>
    <row r="28820" s="28" customFormat="1" x14ac:dyDescent="0.2"/>
    <row r="28821" s="28" customFormat="1" x14ac:dyDescent="0.2"/>
    <row r="28822" s="28" customFormat="1" x14ac:dyDescent="0.2"/>
    <row r="28823" s="28" customFormat="1" x14ac:dyDescent="0.2"/>
    <row r="28824" s="28" customFormat="1" x14ac:dyDescent="0.2"/>
    <row r="28825" s="28" customFormat="1" x14ac:dyDescent="0.2"/>
    <row r="28826" s="28" customFormat="1" x14ac:dyDescent="0.2"/>
    <row r="28827" s="28" customFormat="1" x14ac:dyDescent="0.2"/>
    <row r="28828" s="28" customFormat="1" x14ac:dyDescent="0.2"/>
    <row r="28829" s="28" customFormat="1" x14ac:dyDescent="0.2"/>
    <row r="28830" s="28" customFormat="1" x14ac:dyDescent="0.2"/>
    <row r="28831" s="28" customFormat="1" x14ac:dyDescent="0.2"/>
    <row r="28832" s="28" customFormat="1" x14ac:dyDescent="0.2"/>
    <row r="28833" s="28" customFormat="1" x14ac:dyDescent="0.2"/>
    <row r="28834" s="28" customFormat="1" x14ac:dyDescent="0.2"/>
    <row r="28835" s="28" customFormat="1" x14ac:dyDescent="0.2"/>
    <row r="28836" s="28" customFormat="1" x14ac:dyDescent="0.2"/>
    <row r="28837" s="28" customFormat="1" x14ac:dyDescent="0.2"/>
    <row r="28838" s="28" customFormat="1" x14ac:dyDescent="0.2"/>
    <row r="28839" s="28" customFormat="1" x14ac:dyDescent="0.2"/>
    <row r="28840" s="28" customFormat="1" x14ac:dyDescent="0.2"/>
    <row r="28841" s="28" customFormat="1" x14ac:dyDescent="0.2"/>
    <row r="28842" s="28" customFormat="1" x14ac:dyDescent="0.2"/>
    <row r="28843" s="28" customFormat="1" x14ac:dyDescent="0.2"/>
    <row r="28844" s="28" customFormat="1" x14ac:dyDescent="0.2"/>
    <row r="28845" s="28" customFormat="1" x14ac:dyDescent="0.2"/>
    <row r="28846" s="28" customFormat="1" x14ac:dyDescent="0.2"/>
    <row r="28847" s="28" customFormat="1" x14ac:dyDescent="0.2"/>
    <row r="28848" s="28" customFormat="1" x14ac:dyDescent="0.2"/>
    <row r="28849" s="28" customFormat="1" x14ac:dyDescent="0.2"/>
    <row r="28850" s="28" customFormat="1" x14ac:dyDescent="0.2"/>
    <row r="28851" s="28" customFormat="1" x14ac:dyDescent="0.2"/>
    <row r="28852" s="28" customFormat="1" x14ac:dyDescent="0.2"/>
    <row r="28853" s="28" customFormat="1" x14ac:dyDescent="0.2"/>
    <row r="28854" s="28" customFormat="1" x14ac:dyDescent="0.2"/>
    <row r="28855" s="28" customFormat="1" x14ac:dyDescent="0.2"/>
    <row r="28856" s="28" customFormat="1" x14ac:dyDescent="0.2"/>
    <row r="28857" s="28" customFormat="1" x14ac:dyDescent="0.2"/>
    <row r="28858" s="28" customFormat="1" x14ac:dyDescent="0.2"/>
    <row r="28859" s="28" customFormat="1" x14ac:dyDescent="0.2"/>
    <row r="28860" s="28" customFormat="1" x14ac:dyDescent="0.2"/>
    <row r="28861" s="28" customFormat="1" x14ac:dyDescent="0.2"/>
    <row r="28862" s="28" customFormat="1" x14ac:dyDescent="0.2"/>
    <row r="28863" s="28" customFormat="1" x14ac:dyDescent="0.2"/>
    <row r="28864" s="28" customFormat="1" x14ac:dyDescent="0.2"/>
    <row r="28865" s="28" customFormat="1" x14ac:dyDescent="0.2"/>
    <row r="28866" s="28" customFormat="1" x14ac:dyDescent="0.2"/>
    <row r="28867" s="28" customFormat="1" x14ac:dyDescent="0.2"/>
    <row r="28868" s="28" customFormat="1" x14ac:dyDescent="0.2"/>
    <row r="28869" s="28" customFormat="1" x14ac:dyDescent="0.2"/>
    <row r="28870" s="28" customFormat="1" x14ac:dyDescent="0.2"/>
    <row r="28871" s="28" customFormat="1" x14ac:dyDescent="0.2"/>
    <row r="28872" s="28" customFormat="1" x14ac:dyDescent="0.2"/>
    <row r="28873" s="28" customFormat="1" x14ac:dyDescent="0.2"/>
    <row r="28874" s="28" customFormat="1" x14ac:dyDescent="0.2"/>
    <row r="28875" s="28" customFormat="1" x14ac:dyDescent="0.2"/>
    <row r="28876" s="28" customFormat="1" x14ac:dyDescent="0.2"/>
    <row r="28877" s="28" customFormat="1" x14ac:dyDescent="0.2"/>
    <row r="28878" s="28" customFormat="1" x14ac:dyDescent="0.2"/>
    <row r="28879" s="28" customFormat="1" x14ac:dyDescent="0.2"/>
    <row r="28880" s="28" customFormat="1" x14ac:dyDescent="0.2"/>
    <row r="28881" s="28" customFormat="1" x14ac:dyDescent="0.2"/>
    <row r="28882" s="28" customFormat="1" x14ac:dyDescent="0.2"/>
    <row r="28883" s="28" customFormat="1" x14ac:dyDescent="0.2"/>
    <row r="28884" s="28" customFormat="1" x14ac:dyDescent="0.2"/>
    <row r="28885" s="28" customFormat="1" x14ac:dyDescent="0.2"/>
    <row r="28886" s="28" customFormat="1" x14ac:dyDescent="0.2"/>
    <row r="28887" s="28" customFormat="1" x14ac:dyDescent="0.2"/>
    <row r="28888" s="28" customFormat="1" x14ac:dyDescent="0.2"/>
    <row r="28889" s="28" customFormat="1" x14ac:dyDescent="0.2"/>
    <row r="28890" s="28" customFormat="1" x14ac:dyDescent="0.2"/>
    <row r="28891" s="28" customFormat="1" x14ac:dyDescent="0.2"/>
    <row r="28892" s="28" customFormat="1" x14ac:dyDescent="0.2"/>
    <row r="28893" s="28" customFormat="1" x14ac:dyDescent="0.2"/>
    <row r="28894" s="28" customFormat="1" x14ac:dyDescent="0.2"/>
    <row r="28895" s="28" customFormat="1" x14ac:dyDescent="0.2"/>
    <row r="28896" s="28" customFormat="1" x14ac:dyDescent="0.2"/>
    <row r="28897" s="28" customFormat="1" x14ac:dyDescent="0.2"/>
    <row r="28898" s="28" customFormat="1" x14ac:dyDescent="0.2"/>
    <row r="28899" s="28" customFormat="1" x14ac:dyDescent="0.2"/>
    <row r="28900" s="28" customFormat="1" x14ac:dyDescent="0.2"/>
    <row r="28901" s="28" customFormat="1" x14ac:dyDescent="0.2"/>
    <row r="28902" s="28" customFormat="1" x14ac:dyDescent="0.2"/>
    <row r="28903" s="28" customFormat="1" x14ac:dyDescent="0.2"/>
    <row r="28904" s="28" customFormat="1" x14ac:dyDescent="0.2"/>
    <row r="28905" s="28" customFormat="1" x14ac:dyDescent="0.2"/>
    <row r="28906" s="28" customFormat="1" x14ac:dyDescent="0.2"/>
    <row r="28907" s="28" customFormat="1" x14ac:dyDescent="0.2"/>
    <row r="28908" s="28" customFormat="1" x14ac:dyDescent="0.2"/>
    <row r="28909" s="28" customFormat="1" x14ac:dyDescent="0.2"/>
    <row r="28910" s="28" customFormat="1" x14ac:dyDescent="0.2"/>
    <row r="28911" s="28" customFormat="1" x14ac:dyDescent="0.2"/>
    <row r="28912" s="28" customFormat="1" x14ac:dyDescent="0.2"/>
    <row r="28913" s="28" customFormat="1" x14ac:dyDescent="0.2"/>
    <row r="28914" s="28" customFormat="1" x14ac:dyDescent="0.2"/>
    <row r="28915" s="28" customFormat="1" x14ac:dyDescent="0.2"/>
    <row r="28916" s="28" customFormat="1" x14ac:dyDescent="0.2"/>
    <row r="28917" s="28" customFormat="1" x14ac:dyDescent="0.2"/>
    <row r="28918" s="28" customFormat="1" x14ac:dyDescent="0.2"/>
    <row r="28919" s="28" customFormat="1" x14ac:dyDescent="0.2"/>
    <row r="28920" s="28" customFormat="1" x14ac:dyDescent="0.2"/>
    <row r="28921" s="28" customFormat="1" x14ac:dyDescent="0.2"/>
    <row r="28922" s="28" customFormat="1" x14ac:dyDescent="0.2"/>
    <row r="28923" s="28" customFormat="1" x14ac:dyDescent="0.2"/>
    <row r="28924" s="28" customFormat="1" x14ac:dyDescent="0.2"/>
    <row r="28925" s="28" customFormat="1" x14ac:dyDescent="0.2"/>
    <row r="28926" s="28" customFormat="1" x14ac:dyDescent="0.2"/>
    <row r="28927" s="28" customFormat="1" x14ac:dyDescent="0.2"/>
    <row r="28928" s="28" customFormat="1" x14ac:dyDescent="0.2"/>
    <row r="28929" s="28" customFormat="1" x14ac:dyDescent="0.2"/>
    <row r="28930" s="28" customFormat="1" x14ac:dyDescent="0.2"/>
    <row r="28931" s="28" customFormat="1" x14ac:dyDescent="0.2"/>
    <row r="28932" s="28" customFormat="1" x14ac:dyDescent="0.2"/>
    <row r="28933" s="28" customFormat="1" x14ac:dyDescent="0.2"/>
    <row r="28934" s="28" customFormat="1" x14ac:dyDescent="0.2"/>
    <row r="28935" s="28" customFormat="1" x14ac:dyDescent="0.2"/>
    <row r="28936" s="28" customFormat="1" x14ac:dyDescent="0.2"/>
    <row r="28937" s="28" customFormat="1" x14ac:dyDescent="0.2"/>
    <row r="28938" s="28" customFormat="1" x14ac:dyDescent="0.2"/>
    <row r="28939" s="28" customFormat="1" x14ac:dyDescent="0.2"/>
    <row r="28940" s="28" customFormat="1" x14ac:dyDescent="0.2"/>
    <row r="28941" s="28" customFormat="1" x14ac:dyDescent="0.2"/>
    <row r="28942" s="28" customFormat="1" x14ac:dyDescent="0.2"/>
    <row r="28943" s="28" customFormat="1" x14ac:dyDescent="0.2"/>
    <row r="28944" s="28" customFormat="1" x14ac:dyDescent="0.2"/>
    <row r="28945" s="28" customFormat="1" x14ac:dyDescent="0.2"/>
    <row r="28946" s="28" customFormat="1" x14ac:dyDescent="0.2"/>
    <row r="28947" s="28" customFormat="1" x14ac:dyDescent="0.2"/>
    <row r="28948" s="28" customFormat="1" x14ac:dyDescent="0.2"/>
    <row r="28949" s="28" customFormat="1" x14ac:dyDescent="0.2"/>
    <row r="28950" s="28" customFormat="1" x14ac:dyDescent="0.2"/>
    <row r="28951" s="28" customFormat="1" x14ac:dyDescent="0.2"/>
    <row r="28952" s="28" customFormat="1" x14ac:dyDescent="0.2"/>
    <row r="28953" s="28" customFormat="1" x14ac:dyDescent="0.2"/>
    <row r="28954" s="28" customFormat="1" x14ac:dyDescent="0.2"/>
    <row r="28955" s="28" customFormat="1" x14ac:dyDescent="0.2"/>
    <row r="28956" s="28" customFormat="1" x14ac:dyDescent="0.2"/>
    <row r="28957" s="28" customFormat="1" x14ac:dyDescent="0.2"/>
    <row r="28958" s="28" customFormat="1" x14ac:dyDescent="0.2"/>
    <row r="28959" s="28" customFormat="1" x14ac:dyDescent="0.2"/>
    <row r="28960" s="28" customFormat="1" x14ac:dyDescent="0.2"/>
    <row r="28961" s="28" customFormat="1" x14ac:dyDescent="0.2"/>
    <row r="28962" s="28" customFormat="1" x14ac:dyDescent="0.2"/>
    <row r="28963" s="28" customFormat="1" x14ac:dyDescent="0.2"/>
    <row r="28964" s="28" customFormat="1" x14ac:dyDescent="0.2"/>
    <row r="28965" s="28" customFormat="1" x14ac:dyDescent="0.2"/>
    <row r="28966" s="28" customFormat="1" x14ac:dyDescent="0.2"/>
    <row r="28967" s="28" customFormat="1" x14ac:dyDescent="0.2"/>
    <row r="28968" s="28" customFormat="1" x14ac:dyDescent="0.2"/>
    <row r="28969" s="28" customFormat="1" x14ac:dyDescent="0.2"/>
    <row r="28970" s="28" customFormat="1" x14ac:dyDescent="0.2"/>
    <row r="28971" s="28" customFormat="1" x14ac:dyDescent="0.2"/>
    <row r="28972" s="28" customFormat="1" x14ac:dyDescent="0.2"/>
    <row r="28973" s="28" customFormat="1" x14ac:dyDescent="0.2"/>
    <row r="28974" s="28" customFormat="1" x14ac:dyDescent="0.2"/>
    <row r="28975" s="28" customFormat="1" x14ac:dyDescent="0.2"/>
    <row r="28976" s="28" customFormat="1" x14ac:dyDescent="0.2"/>
    <row r="28977" s="28" customFormat="1" x14ac:dyDescent="0.2"/>
    <row r="28978" s="28" customFormat="1" x14ac:dyDescent="0.2"/>
    <row r="28979" s="28" customFormat="1" x14ac:dyDescent="0.2"/>
    <row r="28980" s="28" customFormat="1" x14ac:dyDescent="0.2"/>
    <row r="28981" s="28" customFormat="1" x14ac:dyDescent="0.2"/>
    <row r="28982" s="28" customFormat="1" x14ac:dyDescent="0.2"/>
    <row r="28983" s="28" customFormat="1" x14ac:dyDescent="0.2"/>
    <row r="28984" s="28" customFormat="1" x14ac:dyDescent="0.2"/>
    <row r="28985" s="28" customFormat="1" x14ac:dyDescent="0.2"/>
    <row r="28986" s="28" customFormat="1" x14ac:dyDescent="0.2"/>
    <row r="28987" s="28" customFormat="1" x14ac:dyDescent="0.2"/>
    <row r="28988" s="28" customFormat="1" x14ac:dyDescent="0.2"/>
    <row r="28989" s="28" customFormat="1" x14ac:dyDescent="0.2"/>
    <row r="28990" s="28" customFormat="1" x14ac:dyDescent="0.2"/>
    <row r="28991" s="28" customFormat="1" x14ac:dyDescent="0.2"/>
    <row r="28992" s="28" customFormat="1" x14ac:dyDescent="0.2"/>
    <row r="28993" s="28" customFormat="1" x14ac:dyDescent="0.2"/>
    <row r="28994" s="28" customFormat="1" x14ac:dyDescent="0.2"/>
    <row r="28995" s="28" customFormat="1" x14ac:dyDescent="0.2"/>
    <row r="28996" s="28" customFormat="1" x14ac:dyDescent="0.2"/>
    <row r="28997" s="28" customFormat="1" x14ac:dyDescent="0.2"/>
    <row r="28998" s="28" customFormat="1" x14ac:dyDescent="0.2"/>
    <row r="28999" s="28" customFormat="1" x14ac:dyDescent="0.2"/>
    <row r="29000" s="28" customFormat="1" x14ac:dyDescent="0.2"/>
    <row r="29001" s="28" customFormat="1" x14ac:dyDescent="0.2"/>
    <row r="29002" s="28" customFormat="1" x14ac:dyDescent="0.2"/>
    <row r="29003" s="28" customFormat="1" x14ac:dyDescent="0.2"/>
    <row r="29004" s="28" customFormat="1" x14ac:dyDescent="0.2"/>
    <row r="29005" s="28" customFormat="1" x14ac:dyDescent="0.2"/>
    <row r="29006" s="28" customFormat="1" x14ac:dyDescent="0.2"/>
    <row r="29007" s="28" customFormat="1" x14ac:dyDescent="0.2"/>
    <row r="29008" s="28" customFormat="1" x14ac:dyDescent="0.2"/>
    <row r="29009" s="28" customFormat="1" x14ac:dyDescent="0.2"/>
    <row r="29010" s="28" customFormat="1" x14ac:dyDescent="0.2"/>
    <row r="29011" s="28" customFormat="1" x14ac:dyDescent="0.2"/>
    <row r="29012" s="28" customFormat="1" x14ac:dyDescent="0.2"/>
    <row r="29013" s="28" customFormat="1" x14ac:dyDescent="0.2"/>
    <row r="29014" s="28" customFormat="1" x14ac:dyDescent="0.2"/>
    <row r="29015" s="28" customFormat="1" x14ac:dyDescent="0.2"/>
    <row r="29016" s="28" customFormat="1" x14ac:dyDescent="0.2"/>
    <row r="29017" s="28" customFormat="1" x14ac:dyDescent="0.2"/>
    <row r="29018" s="28" customFormat="1" x14ac:dyDescent="0.2"/>
    <row r="29019" s="28" customFormat="1" x14ac:dyDescent="0.2"/>
    <row r="29020" s="28" customFormat="1" x14ac:dyDescent="0.2"/>
    <row r="29021" s="28" customFormat="1" x14ac:dyDescent="0.2"/>
    <row r="29022" s="28" customFormat="1" x14ac:dyDescent="0.2"/>
    <row r="29023" s="28" customFormat="1" x14ac:dyDescent="0.2"/>
    <row r="29024" s="28" customFormat="1" x14ac:dyDescent="0.2"/>
    <row r="29025" s="28" customFormat="1" x14ac:dyDescent="0.2"/>
    <row r="29026" s="28" customFormat="1" x14ac:dyDescent="0.2"/>
    <row r="29027" s="28" customFormat="1" x14ac:dyDescent="0.2"/>
    <row r="29028" s="28" customFormat="1" x14ac:dyDescent="0.2"/>
    <row r="29029" s="28" customFormat="1" x14ac:dyDescent="0.2"/>
    <row r="29030" s="28" customFormat="1" x14ac:dyDescent="0.2"/>
    <row r="29031" s="28" customFormat="1" x14ac:dyDescent="0.2"/>
    <row r="29032" s="28" customFormat="1" x14ac:dyDescent="0.2"/>
    <row r="29033" s="28" customFormat="1" x14ac:dyDescent="0.2"/>
    <row r="29034" s="28" customFormat="1" x14ac:dyDescent="0.2"/>
    <row r="29035" s="28" customFormat="1" x14ac:dyDescent="0.2"/>
    <row r="29036" s="28" customFormat="1" x14ac:dyDescent="0.2"/>
    <row r="29037" s="28" customFormat="1" x14ac:dyDescent="0.2"/>
    <row r="29038" s="28" customFormat="1" x14ac:dyDescent="0.2"/>
    <row r="29039" s="28" customFormat="1" x14ac:dyDescent="0.2"/>
    <row r="29040" s="28" customFormat="1" x14ac:dyDescent="0.2"/>
    <row r="29041" s="28" customFormat="1" x14ac:dyDescent="0.2"/>
    <row r="29042" s="28" customFormat="1" x14ac:dyDescent="0.2"/>
    <row r="29043" s="28" customFormat="1" x14ac:dyDescent="0.2"/>
    <row r="29044" s="28" customFormat="1" x14ac:dyDescent="0.2"/>
    <row r="29045" s="28" customFormat="1" x14ac:dyDescent="0.2"/>
    <row r="29046" s="28" customFormat="1" x14ac:dyDescent="0.2"/>
    <row r="29047" s="28" customFormat="1" x14ac:dyDescent="0.2"/>
    <row r="29048" s="28" customFormat="1" x14ac:dyDescent="0.2"/>
    <row r="29049" s="28" customFormat="1" x14ac:dyDescent="0.2"/>
    <row r="29050" s="28" customFormat="1" x14ac:dyDescent="0.2"/>
    <row r="29051" s="28" customFormat="1" x14ac:dyDescent="0.2"/>
    <row r="29052" s="28" customFormat="1" x14ac:dyDescent="0.2"/>
    <row r="29053" s="28" customFormat="1" x14ac:dyDescent="0.2"/>
    <row r="29054" s="28" customFormat="1" x14ac:dyDescent="0.2"/>
    <row r="29055" s="28" customFormat="1" x14ac:dyDescent="0.2"/>
    <row r="29056" s="28" customFormat="1" x14ac:dyDescent="0.2"/>
    <row r="29057" s="28" customFormat="1" x14ac:dyDescent="0.2"/>
    <row r="29058" s="28" customFormat="1" x14ac:dyDescent="0.2"/>
    <row r="29059" s="28" customFormat="1" x14ac:dyDescent="0.2"/>
    <row r="29060" s="28" customFormat="1" x14ac:dyDescent="0.2"/>
    <row r="29061" s="28" customFormat="1" x14ac:dyDescent="0.2"/>
    <row r="29062" s="28" customFormat="1" x14ac:dyDescent="0.2"/>
    <row r="29063" s="28" customFormat="1" x14ac:dyDescent="0.2"/>
    <row r="29064" s="28" customFormat="1" x14ac:dyDescent="0.2"/>
    <row r="29065" s="28" customFormat="1" x14ac:dyDescent="0.2"/>
    <row r="29066" s="28" customFormat="1" x14ac:dyDescent="0.2"/>
    <row r="29067" s="28" customFormat="1" x14ac:dyDescent="0.2"/>
    <row r="29068" s="28" customFormat="1" x14ac:dyDescent="0.2"/>
    <row r="29069" s="28" customFormat="1" x14ac:dyDescent="0.2"/>
    <row r="29070" s="28" customFormat="1" x14ac:dyDescent="0.2"/>
    <row r="29071" s="28" customFormat="1" x14ac:dyDescent="0.2"/>
    <row r="29072" s="28" customFormat="1" x14ac:dyDescent="0.2"/>
    <row r="29073" s="28" customFormat="1" x14ac:dyDescent="0.2"/>
    <row r="29074" s="28" customFormat="1" x14ac:dyDescent="0.2"/>
    <row r="29075" s="28" customFormat="1" x14ac:dyDescent="0.2"/>
    <row r="29076" s="28" customFormat="1" x14ac:dyDescent="0.2"/>
    <row r="29077" s="28" customFormat="1" x14ac:dyDescent="0.2"/>
    <row r="29078" s="28" customFormat="1" x14ac:dyDescent="0.2"/>
    <row r="29079" s="28" customFormat="1" x14ac:dyDescent="0.2"/>
    <row r="29080" s="28" customFormat="1" x14ac:dyDescent="0.2"/>
    <row r="29081" s="28" customFormat="1" x14ac:dyDescent="0.2"/>
    <row r="29082" s="28" customFormat="1" x14ac:dyDescent="0.2"/>
    <row r="29083" s="28" customFormat="1" x14ac:dyDescent="0.2"/>
    <row r="29084" s="28" customFormat="1" x14ac:dyDescent="0.2"/>
    <row r="29085" s="28" customFormat="1" x14ac:dyDescent="0.2"/>
    <row r="29086" s="28" customFormat="1" x14ac:dyDescent="0.2"/>
    <row r="29087" s="28" customFormat="1" x14ac:dyDescent="0.2"/>
    <row r="29088" s="28" customFormat="1" x14ac:dyDescent="0.2"/>
    <row r="29089" s="28" customFormat="1" x14ac:dyDescent="0.2"/>
    <row r="29090" s="28" customFormat="1" x14ac:dyDescent="0.2"/>
    <row r="29091" s="28" customFormat="1" x14ac:dyDescent="0.2"/>
    <row r="29092" s="28" customFormat="1" x14ac:dyDescent="0.2"/>
    <row r="29093" s="28" customFormat="1" x14ac:dyDescent="0.2"/>
    <row r="29094" s="28" customFormat="1" x14ac:dyDescent="0.2"/>
    <row r="29095" s="28" customFormat="1" x14ac:dyDescent="0.2"/>
    <row r="29096" s="28" customFormat="1" x14ac:dyDescent="0.2"/>
    <row r="29097" s="28" customFormat="1" x14ac:dyDescent="0.2"/>
    <row r="29098" s="28" customFormat="1" x14ac:dyDescent="0.2"/>
    <row r="29099" s="28" customFormat="1" x14ac:dyDescent="0.2"/>
    <row r="29100" s="28" customFormat="1" x14ac:dyDescent="0.2"/>
    <row r="29101" s="28" customFormat="1" x14ac:dyDescent="0.2"/>
    <row r="29102" s="28" customFormat="1" x14ac:dyDescent="0.2"/>
    <row r="29103" s="28" customFormat="1" x14ac:dyDescent="0.2"/>
    <row r="29104" s="28" customFormat="1" x14ac:dyDescent="0.2"/>
    <row r="29105" s="28" customFormat="1" x14ac:dyDescent="0.2"/>
    <row r="29106" s="28" customFormat="1" x14ac:dyDescent="0.2"/>
    <row r="29107" s="28" customFormat="1" x14ac:dyDescent="0.2"/>
    <row r="29108" s="28" customFormat="1" x14ac:dyDescent="0.2"/>
    <row r="29109" s="28" customFormat="1" x14ac:dyDescent="0.2"/>
    <row r="29110" s="28" customFormat="1" x14ac:dyDescent="0.2"/>
    <row r="29111" s="28" customFormat="1" x14ac:dyDescent="0.2"/>
    <row r="29112" s="28" customFormat="1" x14ac:dyDescent="0.2"/>
    <row r="29113" s="28" customFormat="1" x14ac:dyDescent="0.2"/>
    <row r="29114" s="28" customFormat="1" x14ac:dyDescent="0.2"/>
    <row r="29115" s="28" customFormat="1" x14ac:dyDescent="0.2"/>
    <row r="29116" s="28" customFormat="1" x14ac:dyDescent="0.2"/>
    <row r="29117" s="28" customFormat="1" x14ac:dyDescent="0.2"/>
    <row r="29118" s="28" customFormat="1" x14ac:dyDescent="0.2"/>
    <row r="29119" s="28" customFormat="1" x14ac:dyDescent="0.2"/>
    <row r="29120" s="28" customFormat="1" x14ac:dyDescent="0.2"/>
    <row r="29121" s="28" customFormat="1" x14ac:dyDescent="0.2"/>
    <row r="29122" s="28" customFormat="1" x14ac:dyDescent="0.2"/>
    <row r="29123" s="28" customFormat="1" x14ac:dyDescent="0.2"/>
    <row r="29124" s="28" customFormat="1" x14ac:dyDescent="0.2"/>
    <row r="29125" s="28" customFormat="1" x14ac:dyDescent="0.2"/>
    <row r="29126" s="28" customFormat="1" x14ac:dyDescent="0.2"/>
    <row r="29127" s="28" customFormat="1" x14ac:dyDescent="0.2"/>
    <row r="29128" s="28" customFormat="1" x14ac:dyDescent="0.2"/>
    <row r="29129" s="28" customFormat="1" x14ac:dyDescent="0.2"/>
    <row r="29130" s="28" customFormat="1" x14ac:dyDescent="0.2"/>
    <row r="29131" s="28" customFormat="1" x14ac:dyDescent="0.2"/>
    <row r="29132" s="28" customFormat="1" x14ac:dyDescent="0.2"/>
    <row r="29133" s="28" customFormat="1" x14ac:dyDescent="0.2"/>
    <row r="29134" s="28" customFormat="1" x14ac:dyDescent="0.2"/>
    <row r="29135" s="28" customFormat="1" x14ac:dyDescent="0.2"/>
    <row r="29136" s="28" customFormat="1" x14ac:dyDescent="0.2"/>
    <row r="29137" s="28" customFormat="1" x14ac:dyDescent="0.2"/>
    <row r="29138" s="28" customFormat="1" x14ac:dyDescent="0.2"/>
    <row r="29139" s="28" customFormat="1" x14ac:dyDescent="0.2"/>
    <row r="29140" s="28" customFormat="1" x14ac:dyDescent="0.2"/>
    <row r="29141" s="28" customFormat="1" x14ac:dyDescent="0.2"/>
    <row r="29142" s="28" customFormat="1" x14ac:dyDescent="0.2"/>
    <row r="29143" s="28" customFormat="1" x14ac:dyDescent="0.2"/>
    <row r="29144" s="28" customFormat="1" x14ac:dyDescent="0.2"/>
    <row r="29145" s="28" customFormat="1" x14ac:dyDescent="0.2"/>
    <row r="29146" s="28" customFormat="1" x14ac:dyDescent="0.2"/>
    <row r="29147" s="28" customFormat="1" x14ac:dyDescent="0.2"/>
    <row r="29148" s="28" customFormat="1" x14ac:dyDescent="0.2"/>
    <row r="29149" s="28" customFormat="1" x14ac:dyDescent="0.2"/>
    <row r="29150" s="28" customFormat="1" x14ac:dyDescent="0.2"/>
    <row r="29151" s="28" customFormat="1" x14ac:dyDescent="0.2"/>
    <row r="29152" s="28" customFormat="1" x14ac:dyDescent="0.2"/>
    <row r="29153" s="28" customFormat="1" x14ac:dyDescent="0.2"/>
    <row r="29154" s="28" customFormat="1" x14ac:dyDescent="0.2"/>
    <row r="29155" s="28" customFormat="1" x14ac:dyDescent="0.2"/>
    <row r="29156" s="28" customFormat="1" x14ac:dyDescent="0.2"/>
    <row r="29157" s="28" customFormat="1" x14ac:dyDescent="0.2"/>
    <row r="29158" s="28" customFormat="1" x14ac:dyDescent="0.2"/>
    <row r="29159" s="28" customFormat="1" x14ac:dyDescent="0.2"/>
    <row r="29160" s="28" customFormat="1" x14ac:dyDescent="0.2"/>
    <row r="29161" s="28" customFormat="1" x14ac:dyDescent="0.2"/>
    <row r="29162" s="28" customFormat="1" x14ac:dyDescent="0.2"/>
    <row r="29163" s="28" customFormat="1" x14ac:dyDescent="0.2"/>
    <row r="29164" s="28" customFormat="1" x14ac:dyDescent="0.2"/>
    <row r="29165" s="28" customFormat="1" x14ac:dyDescent="0.2"/>
    <row r="29166" s="28" customFormat="1" x14ac:dyDescent="0.2"/>
    <row r="29167" s="28" customFormat="1" x14ac:dyDescent="0.2"/>
    <row r="29168" s="28" customFormat="1" x14ac:dyDescent="0.2"/>
    <row r="29169" s="28" customFormat="1" x14ac:dyDescent="0.2"/>
    <row r="29170" s="28" customFormat="1" x14ac:dyDescent="0.2"/>
    <row r="29171" s="28" customFormat="1" x14ac:dyDescent="0.2"/>
    <row r="29172" s="28" customFormat="1" x14ac:dyDescent="0.2"/>
    <row r="29173" s="28" customFormat="1" x14ac:dyDescent="0.2"/>
    <row r="29174" s="28" customFormat="1" x14ac:dyDescent="0.2"/>
    <row r="29175" s="28" customFormat="1" x14ac:dyDescent="0.2"/>
    <row r="29176" s="28" customFormat="1" x14ac:dyDescent="0.2"/>
    <row r="29177" s="28" customFormat="1" x14ac:dyDescent="0.2"/>
    <row r="29178" s="28" customFormat="1" x14ac:dyDescent="0.2"/>
    <row r="29179" s="28" customFormat="1" x14ac:dyDescent="0.2"/>
    <row r="29180" s="28" customFormat="1" x14ac:dyDescent="0.2"/>
    <row r="29181" s="28" customFormat="1" x14ac:dyDescent="0.2"/>
    <row r="29182" s="28" customFormat="1" x14ac:dyDescent="0.2"/>
    <row r="29183" s="28" customFormat="1" x14ac:dyDescent="0.2"/>
    <row r="29184" s="28" customFormat="1" x14ac:dyDescent="0.2"/>
    <row r="29185" s="28" customFormat="1" x14ac:dyDescent="0.2"/>
    <row r="29186" s="28" customFormat="1" x14ac:dyDescent="0.2"/>
    <row r="29187" s="28" customFormat="1" x14ac:dyDescent="0.2"/>
    <row r="29188" s="28" customFormat="1" x14ac:dyDescent="0.2"/>
    <row r="29189" s="28" customFormat="1" x14ac:dyDescent="0.2"/>
    <row r="29190" s="28" customFormat="1" x14ac:dyDescent="0.2"/>
    <row r="29191" s="28" customFormat="1" x14ac:dyDescent="0.2"/>
    <row r="29192" s="28" customFormat="1" x14ac:dyDescent="0.2"/>
    <row r="29193" s="28" customFormat="1" x14ac:dyDescent="0.2"/>
    <row r="29194" s="28" customFormat="1" x14ac:dyDescent="0.2"/>
    <row r="29195" s="28" customFormat="1" x14ac:dyDescent="0.2"/>
    <row r="29196" s="28" customFormat="1" x14ac:dyDescent="0.2"/>
    <row r="29197" s="28" customFormat="1" x14ac:dyDescent="0.2"/>
    <row r="29198" s="28" customFormat="1" x14ac:dyDescent="0.2"/>
    <row r="29199" s="28" customFormat="1" x14ac:dyDescent="0.2"/>
    <row r="29200" s="28" customFormat="1" x14ac:dyDescent="0.2"/>
    <row r="29201" s="28" customFormat="1" x14ac:dyDescent="0.2"/>
    <row r="29202" s="28" customFormat="1" x14ac:dyDescent="0.2"/>
    <row r="29203" s="28" customFormat="1" x14ac:dyDescent="0.2"/>
    <row r="29204" s="28" customFormat="1" x14ac:dyDescent="0.2"/>
    <row r="29205" s="28" customFormat="1" x14ac:dyDescent="0.2"/>
    <row r="29206" s="28" customFormat="1" x14ac:dyDescent="0.2"/>
    <row r="29207" s="28" customFormat="1" x14ac:dyDescent="0.2"/>
    <row r="29208" s="28" customFormat="1" x14ac:dyDescent="0.2"/>
    <row r="29209" s="28" customFormat="1" x14ac:dyDescent="0.2"/>
    <row r="29210" s="28" customFormat="1" x14ac:dyDescent="0.2"/>
    <row r="29211" s="28" customFormat="1" x14ac:dyDescent="0.2"/>
    <row r="29212" s="28" customFormat="1" x14ac:dyDescent="0.2"/>
    <row r="29213" s="28" customFormat="1" x14ac:dyDescent="0.2"/>
    <row r="29214" s="28" customFormat="1" x14ac:dyDescent="0.2"/>
    <row r="29215" s="28" customFormat="1" x14ac:dyDescent="0.2"/>
    <row r="29216" s="28" customFormat="1" x14ac:dyDescent="0.2"/>
    <row r="29217" s="28" customFormat="1" x14ac:dyDescent="0.2"/>
    <row r="29218" s="28" customFormat="1" x14ac:dyDescent="0.2"/>
    <row r="29219" s="28" customFormat="1" x14ac:dyDescent="0.2"/>
    <row r="29220" s="28" customFormat="1" x14ac:dyDescent="0.2"/>
    <row r="29221" s="28" customFormat="1" x14ac:dyDescent="0.2"/>
    <row r="29222" s="28" customFormat="1" x14ac:dyDescent="0.2"/>
    <row r="29223" s="28" customFormat="1" x14ac:dyDescent="0.2"/>
    <row r="29224" s="28" customFormat="1" x14ac:dyDescent="0.2"/>
    <row r="29225" s="28" customFormat="1" x14ac:dyDescent="0.2"/>
    <row r="29226" s="28" customFormat="1" x14ac:dyDescent="0.2"/>
    <row r="29227" s="28" customFormat="1" x14ac:dyDescent="0.2"/>
    <row r="29228" s="28" customFormat="1" x14ac:dyDescent="0.2"/>
    <row r="29229" s="28" customFormat="1" x14ac:dyDescent="0.2"/>
    <row r="29230" s="28" customFormat="1" x14ac:dyDescent="0.2"/>
    <row r="29231" s="28" customFormat="1" x14ac:dyDescent="0.2"/>
    <row r="29232" s="28" customFormat="1" x14ac:dyDescent="0.2"/>
    <row r="29233" s="28" customFormat="1" x14ac:dyDescent="0.2"/>
    <row r="29234" s="28" customFormat="1" x14ac:dyDescent="0.2"/>
    <row r="29235" s="28" customFormat="1" x14ac:dyDescent="0.2"/>
    <row r="29236" s="28" customFormat="1" x14ac:dyDescent="0.2"/>
    <row r="29237" s="28" customFormat="1" x14ac:dyDescent="0.2"/>
    <row r="29238" s="28" customFormat="1" x14ac:dyDescent="0.2"/>
    <row r="29239" s="28" customFormat="1" x14ac:dyDescent="0.2"/>
    <row r="29240" s="28" customFormat="1" x14ac:dyDescent="0.2"/>
    <row r="29241" s="28" customFormat="1" x14ac:dyDescent="0.2"/>
    <row r="29242" s="28" customFormat="1" x14ac:dyDescent="0.2"/>
    <row r="29243" s="28" customFormat="1" x14ac:dyDescent="0.2"/>
    <row r="29244" s="28" customFormat="1" x14ac:dyDescent="0.2"/>
    <row r="29245" s="28" customFormat="1" x14ac:dyDescent="0.2"/>
    <row r="29246" s="28" customFormat="1" x14ac:dyDescent="0.2"/>
    <row r="29247" s="28" customFormat="1" x14ac:dyDescent="0.2"/>
    <row r="29248" s="28" customFormat="1" x14ac:dyDescent="0.2"/>
    <row r="29249" s="28" customFormat="1" x14ac:dyDescent="0.2"/>
    <row r="29250" s="28" customFormat="1" x14ac:dyDescent="0.2"/>
    <row r="29251" s="28" customFormat="1" x14ac:dyDescent="0.2"/>
    <row r="29252" s="28" customFormat="1" x14ac:dyDescent="0.2"/>
    <row r="29253" s="28" customFormat="1" x14ac:dyDescent="0.2"/>
    <row r="29254" s="28" customFormat="1" x14ac:dyDescent="0.2"/>
    <row r="29255" s="28" customFormat="1" x14ac:dyDescent="0.2"/>
    <row r="29256" s="28" customFormat="1" x14ac:dyDescent="0.2"/>
    <row r="29257" s="28" customFormat="1" x14ac:dyDescent="0.2"/>
    <row r="29258" s="28" customFormat="1" x14ac:dyDescent="0.2"/>
    <row r="29259" s="28" customFormat="1" x14ac:dyDescent="0.2"/>
    <row r="29260" s="28" customFormat="1" x14ac:dyDescent="0.2"/>
    <row r="29261" s="28" customFormat="1" x14ac:dyDescent="0.2"/>
    <row r="29262" s="28" customFormat="1" x14ac:dyDescent="0.2"/>
    <row r="29263" s="28" customFormat="1" x14ac:dyDescent="0.2"/>
    <row r="29264" s="28" customFormat="1" x14ac:dyDescent="0.2"/>
    <row r="29265" s="28" customFormat="1" x14ac:dyDescent="0.2"/>
    <row r="29266" s="28" customFormat="1" x14ac:dyDescent="0.2"/>
    <row r="29267" s="28" customFormat="1" x14ac:dyDescent="0.2"/>
    <row r="29268" s="28" customFormat="1" x14ac:dyDescent="0.2"/>
    <row r="29269" s="28" customFormat="1" x14ac:dyDescent="0.2"/>
    <row r="29270" s="28" customFormat="1" x14ac:dyDescent="0.2"/>
    <row r="29271" s="28" customFormat="1" x14ac:dyDescent="0.2"/>
    <row r="29272" s="28" customFormat="1" x14ac:dyDescent="0.2"/>
    <row r="29273" s="28" customFormat="1" x14ac:dyDescent="0.2"/>
    <row r="29274" s="28" customFormat="1" x14ac:dyDescent="0.2"/>
    <row r="29275" s="28" customFormat="1" x14ac:dyDescent="0.2"/>
    <row r="29276" s="28" customFormat="1" x14ac:dyDescent="0.2"/>
    <row r="29277" s="28" customFormat="1" x14ac:dyDescent="0.2"/>
    <row r="29278" s="28" customFormat="1" x14ac:dyDescent="0.2"/>
    <row r="29279" s="28" customFormat="1" x14ac:dyDescent="0.2"/>
    <row r="29280" s="28" customFormat="1" x14ac:dyDescent="0.2"/>
    <row r="29281" s="28" customFormat="1" x14ac:dyDescent="0.2"/>
    <row r="29282" s="28" customFormat="1" x14ac:dyDescent="0.2"/>
    <row r="29283" s="28" customFormat="1" x14ac:dyDescent="0.2"/>
    <row r="29284" s="28" customFormat="1" x14ac:dyDescent="0.2"/>
    <row r="29285" s="28" customFormat="1" x14ac:dyDescent="0.2"/>
    <row r="29286" s="28" customFormat="1" x14ac:dyDescent="0.2"/>
    <row r="29287" s="28" customFormat="1" x14ac:dyDescent="0.2"/>
    <row r="29288" s="28" customFormat="1" x14ac:dyDescent="0.2"/>
    <row r="29289" s="28" customFormat="1" x14ac:dyDescent="0.2"/>
    <row r="29290" s="28" customFormat="1" x14ac:dyDescent="0.2"/>
    <row r="29291" s="28" customFormat="1" x14ac:dyDescent="0.2"/>
    <row r="29292" s="28" customFormat="1" x14ac:dyDescent="0.2"/>
    <row r="29293" s="28" customFormat="1" x14ac:dyDescent="0.2"/>
    <row r="29294" s="28" customFormat="1" x14ac:dyDescent="0.2"/>
    <row r="29295" s="28" customFormat="1" x14ac:dyDescent="0.2"/>
    <row r="29296" s="28" customFormat="1" x14ac:dyDescent="0.2"/>
    <row r="29297" s="28" customFormat="1" x14ac:dyDescent="0.2"/>
    <row r="29298" s="28" customFormat="1" x14ac:dyDescent="0.2"/>
    <row r="29299" s="28" customFormat="1" x14ac:dyDescent="0.2"/>
    <row r="29300" s="28" customFormat="1" x14ac:dyDescent="0.2"/>
    <row r="29301" s="28" customFormat="1" x14ac:dyDescent="0.2"/>
    <row r="29302" s="28" customFormat="1" x14ac:dyDescent="0.2"/>
    <row r="29303" s="28" customFormat="1" x14ac:dyDescent="0.2"/>
    <row r="29304" s="28" customFormat="1" x14ac:dyDescent="0.2"/>
    <row r="29305" s="28" customFormat="1" x14ac:dyDescent="0.2"/>
    <row r="29306" s="28" customFormat="1" x14ac:dyDescent="0.2"/>
    <row r="29307" s="28" customFormat="1" x14ac:dyDescent="0.2"/>
    <row r="29308" s="28" customFormat="1" x14ac:dyDescent="0.2"/>
    <row r="29309" s="28" customFormat="1" x14ac:dyDescent="0.2"/>
    <row r="29310" s="28" customFormat="1" x14ac:dyDescent="0.2"/>
    <row r="29311" s="28" customFormat="1" x14ac:dyDescent="0.2"/>
    <row r="29312" s="28" customFormat="1" x14ac:dyDescent="0.2"/>
    <row r="29313" s="28" customFormat="1" x14ac:dyDescent="0.2"/>
    <row r="29314" s="28" customFormat="1" x14ac:dyDescent="0.2"/>
    <row r="29315" s="28" customFormat="1" x14ac:dyDescent="0.2"/>
    <row r="29316" s="28" customFormat="1" x14ac:dyDescent="0.2"/>
    <row r="29317" s="28" customFormat="1" x14ac:dyDescent="0.2"/>
    <row r="29318" s="28" customFormat="1" x14ac:dyDescent="0.2"/>
    <row r="29319" s="28" customFormat="1" x14ac:dyDescent="0.2"/>
    <row r="29320" s="28" customFormat="1" x14ac:dyDescent="0.2"/>
    <row r="29321" s="28" customFormat="1" x14ac:dyDescent="0.2"/>
    <row r="29322" s="28" customFormat="1" x14ac:dyDescent="0.2"/>
    <row r="29323" s="28" customFormat="1" x14ac:dyDescent="0.2"/>
    <row r="29324" s="28" customFormat="1" x14ac:dyDescent="0.2"/>
    <row r="29325" s="28" customFormat="1" x14ac:dyDescent="0.2"/>
    <row r="29326" s="28" customFormat="1" x14ac:dyDescent="0.2"/>
    <row r="29327" s="28" customFormat="1" x14ac:dyDescent="0.2"/>
    <row r="29328" s="28" customFormat="1" x14ac:dyDescent="0.2"/>
    <row r="29329" s="28" customFormat="1" x14ac:dyDescent="0.2"/>
    <row r="29330" s="28" customFormat="1" x14ac:dyDescent="0.2"/>
    <row r="29331" s="28" customFormat="1" x14ac:dyDescent="0.2"/>
    <row r="29332" s="28" customFormat="1" x14ac:dyDescent="0.2"/>
    <row r="29333" s="28" customFormat="1" x14ac:dyDescent="0.2"/>
    <row r="29334" s="28" customFormat="1" x14ac:dyDescent="0.2"/>
    <row r="29335" s="28" customFormat="1" x14ac:dyDescent="0.2"/>
    <row r="29336" s="28" customFormat="1" x14ac:dyDescent="0.2"/>
    <row r="29337" s="28" customFormat="1" x14ac:dyDescent="0.2"/>
    <row r="29338" s="28" customFormat="1" x14ac:dyDescent="0.2"/>
    <row r="29339" s="28" customFormat="1" x14ac:dyDescent="0.2"/>
    <row r="29340" s="28" customFormat="1" x14ac:dyDescent="0.2"/>
    <row r="29341" s="28" customFormat="1" x14ac:dyDescent="0.2"/>
    <row r="29342" s="28" customFormat="1" x14ac:dyDescent="0.2"/>
    <row r="29343" s="28" customFormat="1" x14ac:dyDescent="0.2"/>
    <row r="29344" s="28" customFormat="1" x14ac:dyDescent="0.2"/>
    <row r="29345" s="28" customFormat="1" x14ac:dyDescent="0.2"/>
    <row r="29346" s="28" customFormat="1" x14ac:dyDescent="0.2"/>
    <row r="29347" s="28" customFormat="1" x14ac:dyDescent="0.2"/>
    <row r="29348" s="28" customFormat="1" x14ac:dyDescent="0.2"/>
    <row r="29349" s="28" customFormat="1" x14ac:dyDescent="0.2"/>
    <row r="29350" s="28" customFormat="1" x14ac:dyDescent="0.2"/>
    <row r="29351" s="28" customFormat="1" x14ac:dyDescent="0.2"/>
    <row r="29352" s="28" customFormat="1" x14ac:dyDescent="0.2"/>
    <row r="29353" s="28" customFormat="1" x14ac:dyDescent="0.2"/>
    <row r="29354" s="28" customFormat="1" x14ac:dyDescent="0.2"/>
    <row r="29355" s="28" customFormat="1" x14ac:dyDescent="0.2"/>
    <row r="29356" s="28" customFormat="1" x14ac:dyDescent="0.2"/>
    <row r="29357" s="28" customFormat="1" x14ac:dyDescent="0.2"/>
    <row r="29358" s="28" customFormat="1" x14ac:dyDescent="0.2"/>
    <row r="29359" s="28" customFormat="1" x14ac:dyDescent="0.2"/>
    <row r="29360" s="28" customFormat="1" x14ac:dyDescent="0.2"/>
    <row r="29361" s="28" customFormat="1" x14ac:dyDescent="0.2"/>
    <row r="29362" s="28" customFormat="1" x14ac:dyDescent="0.2"/>
    <row r="29363" s="28" customFormat="1" x14ac:dyDescent="0.2"/>
    <row r="29364" s="28" customFormat="1" x14ac:dyDescent="0.2"/>
    <row r="29365" s="28" customFormat="1" x14ac:dyDescent="0.2"/>
    <row r="29366" s="28" customFormat="1" x14ac:dyDescent="0.2"/>
    <row r="29367" s="28" customFormat="1" x14ac:dyDescent="0.2"/>
    <row r="29368" s="28" customFormat="1" x14ac:dyDescent="0.2"/>
    <row r="29369" s="28" customFormat="1" x14ac:dyDescent="0.2"/>
    <row r="29370" s="28" customFormat="1" x14ac:dyDescent="0.2"/>
    <row r="29371" s="28" customFormat="1" x14ac:dyDescent="0.2"/>
    <row r="29372" s="28" customFormat="1" x14ac:dyDescent="0.2"/>
    <row r="29373" s="28" customFormat="1" x14ac:dyDescent="0.2"/>
    <row r="29374" s="28" customFormat="1" x14ac:dyDescent="0.2"/>
    <row r="29375" s="28" customFormat="1" x14ac:dyDescent="0.2"/>
    <row r="29376" s="28" customFormat="1" x14ac:dyDescent="0.2"/>
    <row r="29377" s="28" customFormat="1" x14ac:dyDescent="0.2"/>
    <row r="29378" s="28" customFormat="1" x14ac:dyDescent="0.2"/>
    <row r="29379" s="28" customFormat="1" x14ac:dyDescent="0.2"/>
    <row r="29380" s="28" customFormat="1" x14ac:dyDescent="0.2"/>
    <row r="29381" s="28" customFormat="1" x14ac:dyDescent="0.2"/>
    <row r="29382" s="28" customFormat="1" x14ac:dyDescent="0.2"/>
    <row r="29383" s="28" customFormat="1" x14ac:dyDescent="0.2"/>
    <row r="29384" s="28" customFormat="1" x14ac:dyDescent="0.2"/>
    <row r="29385" s="28" customFormat="1" x14ac:dyDescent="0.2"/>
    <row r="29386" s="28" customFormat="1" x14ac:dyDescent="0.2"/>
    <row r="29387" s="28" customFormat="1" x14ac:dyDescent="0.2"/>
    <row r="29388" s="28" customFormat="1" x14ac:dyDescent="0.2"/>
    <row r="29389" s="28" customFormat="1" x14ac:dyDescent="0.2"/>
    <row r="29390" s="28" customFormat="1" x14ac:dyDescent="0.2"/>
    <row r="29391" s="28" customFormat="1" x14ac:dyDescent="0.2"/>
    <row r="29392" s="28" customFormat="1" x14ac:dyDescent="0.2"/>
    <row r="29393" s="28" customFormat="1" x14ac:dyDescent="0.2"/>
    <row r="29394" s="28" customFormat="1" x14ac:dyDescent="0.2"/>
    <row r="29395" s="28" customFormat="1" x14ac:dyDescent="0.2"/>
    <row r="29396" s="28" customFormat="1" x14ac:dyDescent="0.2"/>
    <row r="29397" s="28" customFormat="1" x14ac:dyDescent="0.2"/>
    <row r="29398" s="28" customFormat="1" x14ac:dyDescent="0.2"/>
    <row r="29399" s="28" customFormat="1" x14ac:dyDescent="0.2"/>
    <row r="29400" s="28" customFormat="1" x14ac:dyDescent="0.2"/>
    <row r="29401" s="28" customFormat="1" x14ac:dyDescent="0.2"/>
    <row r="29402" s="28" customFormat="1" x14ac:dyDescent="0.2"/>
    <row r="29403" s="28" customFormat="1" x14ac:dyDescent="0.2"/>
    <row r="29404" s="28" customFormat="1" x14ac:dyDescent="0.2"/>
    <row r="29405" s="28" customFormat="1" x14ac:dyDescent="0.2"/>
    <row r="29406" s="28" customFormat="1" x14ac:dyDescent="0.2"/>
    <row r="29407" s="28" customFormat="1" x14ac:dyDescent="0.2"/>
    <row r="29408" s="28" customFormat="1" x14ac:dyDescent="0.2"/>
    <row r="29409" s="28" customFormat="1" x14ac:dyDescent="0.2"/>
    <row r="29410" s="28" customFormat="1" x14ac:dyDescent="0.2"/>
    <row r="29411" s="28" customFormat="1" x14ac:dyDescent="0.2"/>
    <row r="29412" s="28" customFormat="1" x14ac:dyDescent="0.2"/>
    <row r="29413" s="28" customFormat="1" x14ac:dyDescent="0.2"/>
    <row r="29414" s="28" customFormat="1" x14ac:dyDescent="0.2"/>
    <row r="29415" s="28" customFormat="1" x14ac:dyDescent="0.2"/>
    <row r="29416" s="28" customFormat="1" x14ac:dyDescent="0.2"/>
    <row r="29417" s="28" customFormat="1" x14ac:dyDescent="0.2"/>
    <row r="29418" s="28" customFormat="1" x14ac:dyDescent="0.2"/>
    <row r="29419" s="28" customFormat="1" x14ac:dyDescent="0.2"/>
    <row r="29420" s="28" customFormat="1" x14ac:dyDescent="0.2"/>
    <row r="29421" s="28" customFormat="1" x14ac:dyDescent="0.2"/>
    <row r="29422" s="28" customFormat="1" x14ac:dyDescent="0.2"/>
    <row r="29423" s="28" customFormat="1" x14ac:dyDescent="0.2"/>
    <row r="29424" s="28" customFormat="1" x14ac:dyDescent="0.2"/>
    <row r="29425" s="28" customFormat="1" x14ac:dyDescent="0.2"/>
    <row r="29426" s="28" customFormat="1" x14ac:dyDescent="0.2"/>
    <row r="29427" s="28" customFormat="1" x14ac:dyDescent="0.2"/>
    <row r="29428" s="28" customFormat="1" x14ac:dyDescent="0.2"/>
    <row r="29429" s="28" customFormat="1" x14ac:dyDescent="0.2"/>
    <row r="29430" s="28" customFormat="1" x14ac:dyDescent="0.2"/>
    <row r="29431" s="28" customFormat="1" x14ac:dyDescent="0.2"/>
    <row r="29432" s="28" customFormat="1" x14ac:dyDescent="0.2"/>
    <row r="29433" s="28" customFormat="1" x14ac:dyDescent="0.2"/>
    <row r="29434" s="28" customFormat="1" x14ac:dyDescent="0.2"/>
    <row r="29435" s="28" customFormat="1" x14ac:dyDescent="0.2"/>
    <row r="29436" s="28" customFormat="1" x14ac:dyDescent="0.2"/>
    <row r="29437" s="28" customFormat="1" x14ac:dyDescent="0.2"/>
    <row r="29438" s="28" customFormat="1" x14ac:dyDescent="0.2"/>
    <row r="29439" s="28" customFormat="1" x14ac:dyDescent="0.2"/>
    <row r="29440" s="28" customFormat="1" x14ac:dyDescent="0.2"/>
    <row r="29441" s="28" customFormat="1" x14ac:dyDescent="0.2"/>
    <row r="29442" s="28" customFormat="1" x14ac:dyDescent="0.2"/>
    <row r="29443" s="28" customFormat="1" x14ac:dyDescent="0.2"/>
    <row r="29444" s="28" customFormat="1" x14ac:dyDescent="0.2"/>
    <row r="29445" s="28" customFormat="1" x14ac:dyDescent="0.2"/>
    <row r="29446" s="28" customFormat="1" x14ac:dyDescent="0.2"/>
    <row r="29447" s="28" customFormat="1" x14ac:dyDescent="0.2"/>
    <row r="29448" s="28" customFormat="1" x14ac:dyDescent="0.2"/>
    <row r="29449" s="28" customFormat="1" x14ac:dyDescent="0.2"/>
    <row r="29450" s="28" customFormat="1" x14ac:dyDescent="0.2"/>
    <row r="29451" s="28" customFormat="1" x14ac:dyDescent="0.2"/>
    <row r="29452" s="28" customFormat="1" x14ac:dyDescent="0.2"/>
    <row r="29453" s="28" customFormat="1" x14ac:dyDescent="0.2"/>
    <row r="29454" s="28" customFormat="1" x14ac:dyDescent="0.2"/>
    <row r="29455" s="28" customFormat="1" x14ac:dyDescent="0.2"/>
    <row r="29456" s="28" customFormat="1" x14ac:dyDescent="0.2"/>
    <row r="29457" s="28" customFormat="1" x14ac:dyDescent="0.2"/>
    <row r="29458" s="28" customFormat="1" x14ac:dyDescent="0.2"/>
    <row r="29459" s="28" customFormat="1" x14ac:dyDescent="0.2"/>
    <row r="29460" s="28" customFormat="1" x14ac:dyDescent="0.2"/>
    <row r="29461" s="28" customFormat="1" x14ac:dyDescent="0.2"/>
    <row r="29462" s="28" customFormat="1" x14ac:dyDescent="0.2"/>
    <row r="29463" s="28" customFormat="1" x14ac:dyDescent="0.2"/>
    <row r="29464" s="28" customFormat="1" x14ac:dyDescent="0.2"/>
    <row r="29465" s="28" customFormat="1" x14ac:dyDescent="0.2"/>
    <row r="29466" s="28" customFormat="1" x14ac:dyDescent="0.2"/>
    <row r="29467" s="28" customFormat="1" x14ac:dyDescent="0.2"/>
    <row r="29468" s="28" customFormat="1" x14ac:dyDescent="0.2"/>
    <row r="29469" s="28" customFormat="1" x14ac:dyDescent="0.2"/>
    <row r="29470" s="28" customFormat="1" x14ac:dyDescent="0.2"/>
    <row r="29471" s="28" customFormat="1" x14ac:dyDescent="0.2"/>
    <row r="29472" s="28" customFormat="1" x14ac:dyDescent="0.2"/>
    <row r="29473" s="28" customFormat="1" x14ac:dyDescent="0.2"/>
    <row r="29474" s="28" customFormat="1" x14ac:dyDescent="0.2"/>
    <row r="29475" s="28" customFormat="1" x14ac:dyDescent="0.2"/>
    <row r="29476" s="28" customFormat="1" x14ac:dyDescent="0.2"/>
    <row r="29477" s="28" customFormat="1" x14ac:dyDescent="0.2"/>
    <row r="29478" s="28" customFormat="1" x14ac:dyDescent="0.2"/>
    <row r="29479" s="28" customFormat="1" x14ac:dyDescent="0.2"/>
    <row r="29480" s="28" customFormat="1" x14ac:dyDescent="0.2"/>
    <row r="29481" s="28" customFormat="1" x14ac:dyDescent="0.2"/>
    <row r="29482" s="28" customFormat="1" x14ac:dyDescent="0.2"/>
    <row r="29483" s="28" customFormat="1" x14ac:dyDescent="0.2"/>
    <row r="29484" s="28" customFormat="1" x14ac:dyDescent="0.2"/>
    <row r="29485" s="28" customFormat="1" x14ac:dyDescent="0.2"/>
    <row r="29486" s="28" customFormat="1" x14ac:dyDescent="0.2"/>
    <row r="29487" s="28" customFormat="1" x14ac:dyDescent="0.2"/>
    <row r="29488" s="28" customFormat="1" x14ac:dyDescent="0.2"/>
    <row r="29489" s="28" customFormat="1" x14ac:dyDescent="0.2"/>
    <row r="29490" s="28" customFormat="1" x14ac:dyDescent="0.2"/>
    <row r="29491" s="28" customFormat="1" x14ac:dyDescent="0.2"/>
    <row r="29492" s="28" customFormat="1" x14ac:dyDescent="0.2"/>
    <row r="29493" s="28" customFormat="1" x14ac:dyDescent="0.2"/>
    <row r="29494" s="28" customFormat="1" x14ac:dyDescent="0.2"/>
    <row r="29495" s="28" customFormat="1" x14ac:dyDescent="0.2"/>
    <row r="29496" s="28" customFormat="1" x14ac:dyDescent="0.2"/>
    <row r="29497" s="28" customFormat="1" x14ac:dyDescent="0.2"/>
    <row r="29498" s="28" customFormat="1" x14ac:dyDescent="0.2"/>
    <row r="29499" s="28" customFormat="1" x14ac:dyDescent="0.2"/>
    <row r="29500" s="28" customFormat="1" x14ac:dyDescent="0.2"/>
    <row r="29501" s="28" customFormat="1" x14ac:dyDescent="0.2"/>
    <row r="29502" s="28" customFormat="1" x14ac:dyDescent="0.2"/>
    <row r="29503" s="28" customFormat="1" x14ac:dyDescent="0.2"/>
    <row r="29504" s="28" customFormat="1" x14ac:dyDescent="0.2"/>
    <row r="29505" s="28" customFormat="1" x14ac:dyDescent="0.2"/>
    <row r="29506" s="28" customFormat="1" x14ac:dyDescent="0.2"/>
    <row r="29507" s="28" customFormat="1" x14ac:dyDescent="0.2"/>
    <row r="29508" s="28" customFormat="1" x14ac:dyDescent="0.2"/>
    <row r="29509" s="28" customFormat="1" x14ac:dyDescent="0.2"/>
    <row r="29510" s="28" customFormat="1" x14ac:dyDescent="0.2"/>
    <row r="29511" s="28" customFormat="1" x14ac:dyDescent="0.2"/>
    <row r="29512" s="28" customFormat="1" x14ac:dyDescent="0.2"/>
    <row r="29513" s="28" customFormat="1" x14ac:dyDescent="0.2"/>
    <row r="29514" s="28" customFormat="1" x14ac:dyDescent="0.2"/>
    <row r="29515" s="28" customFormat="1" x14ac:dyDescent="0.2"/>
    <row r="29516" s="28" customFormat="1" x14ac:dyDescent="0.2"/>
    <row r="29517" s="28" customFormat="1" x14ac:dyDescent="0.2"/>
    <row r="29518" s="28" customFormat="1" x14ac:dyDescent="0.2"/>
    <row r="29519" s="28" customFormat="1" x14ac:dyDescent="0.2"/>
    <row r="29520" s="28" customFormat="1" x14ac:dyDescent="0.2"/>
    <row r="29521" s="28" customFormat="1" x14ac:dyDescent="0.2"/>
    <row r="29522" s="28" customFormat="1" x14ac:dyDescent="0.2"/>
    <row r="29523" s="28" customFormat="1" x14ac:dyDescent="0.2"/>
    <row r="29524" s="28" customFormat="1" x14ac:dyDescent="0.2"/>
    <row r="29525" s="28" customFormat="1" x14ac:dyDescent="0.2"/>
    <row r="29526" s="28" customFormat="1" x14ac:dyDescent="0.2"/>
    <row r="29527" s="28" customFormat="1" x14ac:dyDescent="0.2"/>
    <row r="29528" s="28" customFormat="1" x14ac:dyDescent="0.2"/>
    <row r="29529" s="28" customFormat="1" x14ac:dyDescent="0.2"/>
    <row r="29530" s="28" customFormat="1" x14ac:dyDescent="0.2"/>
    <row r="29531" s="28" customFormat="1" x14ac:dyDescent="0.2"/>
    <row r="29532" s="28" customFormat="1" x14ac:dyDescent="0.2"/>
    <row r="29533" s="28" customFormat="1" x14ac:dyDescent="0.2"/>
    <row r="29534" s="28" customFormat="1" x14ac:dyDescent="0.2"/>
    <row r="29535" s="28" customFormat="1" x14ac:dyDescent="0.2"/>
    <row r="29536" s="28" customFormat="1" x14ac:dyDescent="0.2"/>
    <row r="29537" s="28" customFormat="1" x14ac:dyDescent="0.2"/>
    <row r="29538" s="28" customFormat="1" x14ac:dyDescent="0.2"/>
    <row r="29539" s="28" customFormat="1" x14ac:dyDescent="0.2"/>
    <row r="29540" s="28" customFormat="1" x14ac:dyDescent="0.2"/>
    <row r="29541" s="28" customFormat="1" x14ac:dyDescent="0.2"/>
    <row r="29542" s="28" customFormat="1" x14ac:dyDescent="0.2"/>
    <row r="29543" s="28" customFormat="1" x14ac:dyDescent="0.2"/>
    <row r="29544" s="28" customFormat="1" x14ac:dyDescent="0.2"/>
    <row r="29545" s="28" customFormat="1" x14ac:dyDescent="0.2"/>
    <row r="29546" s="28" customFormat="1" x14ac:dyDescent="0.2"/>
    <row r="29547" s="28" customFormat="1" x14ac:dyDescent="0.2"/>
    <row r="29548" s="28" customFormat="1" x14ac:dyDescent="0.2"/>
    <row r="29549" s="28" customFormat="1" x14ac:dyDescent="0.2"/>
    <row r="29550" s="28" customFormat="1" x14ac:dyDescent="0.2"/>
    <row r="29551" s="28" customFormat="1" x14ac:dyDescent="0.2"/>
    <row r="29552" s="28" customFormat="1" x14ac:dyDescent="0.2"/>
    <row r="29553" s="28" customFormat="1" x14ac:dyDescent="0.2"/>
    <row r="29554" s="28" customFormat="1" x14ac:dyDescent="0.2"/>
    <row r="29555" s="28" customFormat="1" x14ac:dyDescent="0.2"/>
    <row r="29556" s="28" customFormat="1" x14ac:dyDescent="0.2"/>
    <row r="29557" s="28" customFormat="1" x14ac:dyDescent="0.2"/>
    <row r="29558" s="28" customFormat="1" x14ac:dyDescent="0.2"/>
    <row r="29559" s="28" customFormat="1" x14ac:dyDescent="0.2"/>
    <row r="29560" s="28" customFormat="1" x14ac:dyDescent="0.2"/>
    <row r="29561" s="28" customFormat="1" x14ac:dyDescent="0.2"/>
    <row r="29562" s="28" customFormat="1" x14ac:dyDescent="0.2"/>
    <row r="29563" s="28" customFormat="1" x14ac:dyDescent="0.2"/>
    <row r="29564" s="28" customFormat="1" x14ac:dyDescent="0.2"/>
    <row r="29565" s="28" customFormat="1" x14ac:dyDescent="0.2"/>
    <row r="29566" s="28" customFormat="1" x14ac:dyDescent="0.2"/>
    <row r="29567" s="28" customFormat="1" x14ac:dyDescent="0.2"/>
    <row r="29568" s="28" customFormat="1" x14ac:dyDescent="0.2"/>
    <row r="29569" s="28" customFormat="1" x14ac:dyDescent="0.2"/>
    <row r="29570" s="28" customFormat="1" x14ac:dyDescent="0.2"/>
    <row r="29571" s="28" customFormat="1" x14ac:dyDescent="0.2"/>
    <row r="29572" s="28" customFormat="1" x14ac:dyDescent="0.2"/>
    <row r="29573" s="28" customFormat="1" x14ac:dyDescent="0.2"/>
    <row r="29574" s="28" customFormat="1" x14ac:dyDescent="0.2"/>
    <row r="29575" s="28" customFormat="1" x14ac:dyDescent="0.2"/>
    <row r="29576" s="28" customFormat="1" x14ac:dyDescent="0.2"/>
    <row r="29577" s="28" customFormat="1" x14ac:dyDescent="0.2"/>
    <row r="29578" s="28" customFormat="1" x14ac:dyDescent="0.2"/>
    <row r="29579" s="28" customFormat="1" x14ac:dyDescent="0.2"/>
    <row r="29580" s="28" customFormat="1" x14ac:dyDescent="0.2"/>
    <row r="29581" s="28" customFormat="1" x14ac:dyDescent="0.2"/>
    <row r="29582" s="28" customFormat="1" x14ac:dyDescent="0.2"/>
    <row r="29583" s="28" customFormat="1" x14ac:dyDescent="0.2"/>
    <row r="29584" s="28" customFormat="1" x14ac:dyDescent="0.2"/>
    <row r="29585" s="28" customFormat="1" x14ac:dyDescent="0.2"/>
    <row r="29586" s="28" customFormat="1" x14ac:dyDescent="0.2"/>
    <row r="29587" s="28" customFormat="1" x14ac:dyDescent="0.2"/>
    <row r="29588" s="28" customFormat="1" x14ac:dyDescent="0.2"/>
    <row r="29589" s="28" customFormat="1" x14ac:dyDescent="0.2"/>
    <row r="29590" s="28" customFormat="1" x14ac:dyDescent="0.2"/>
    <row r="29591" s="28" customFormat="1" x14ac:dyDescent="0.2"/>
    <row r="29592" s="28" customFormat="1" x14ac:dyDescent="0.2"/>
    <row r="29593" s="28" customFormat="1" x14ac:dyDescent="0.2"/>
    <row r="29594" s="28" customFormat="1" x14ac:dyDescent="0.2"/>
    <row r="29595" s="28" customFormat="1" x14ac:dyDescent="0.2"/>
    <row r="29596" s="28" customFormat="1" x14ac:dyDescent="0.2"/>
    <row r="29597" s="28" customFormat="1" x14ac:dyDescent="0.2"/>
    <row r="29598" s="28" customFormat="1" x14ac:dyDescent="0.2"/>
    <row r="29599" s="28" customFormat="1" x14ac:dyDescent="0.2"/>
    <row r="29600" s="28" customFormat="1" x14ac:dyDescent="0.2"/>
    <row r="29601" s="28" customFormat="1" x14ac:dyDescent="0.2"/>
    <row r="29602" s="28" customFormat="1" x14ac:dyDescent="0.2"/>
    <row r="29603" s="28" customFormat="1" x14ac:dyDescent="0.2"/>
    <row r="29604" s="28" customFormat="1" x14ac:dyDescent="0.2"/>
    <row r="29605" s="28" customFormat="1" x14ac:dyDescent="0.2"/>
    <row r="29606" s="28" customFormat="1" x14ac:dyDescent="0.2"/>
    <row r="29607" s="28" customFormat="1" x14ac:dyDescent="0.2"/>
    <row r="29608" s="28" customFormat="1" x14ac:dyDescent="0.2"/>
    <row r="29609" s="28" customFormat="1" x14ac:dyDescent="0.2"/>
    <row r="29610" s="28" customFormat="1" x14ac:dyDescent="0.2"/>
    <row r="29611" s="28" customFormat="1" x14ac:dyDescent="0.2"/>
    <row r="29612" s="28" customFormat="1" x14ac:dyDescent="0.2"/>
    <row r="29613" s="28" customFormat="1" x14ac:dyDescent="0.2"/>
    <row r="29614" s="28" customFormat="1" x14ac:dyDescent="0.2"/>
    <row r="29615" s="28" customFormat="1" x14ac:dyDescent="0.2"/>
    <row r="29616" s="28" customFormat="1" x14ac:dyDescent="0.2"/>
    <row r="29617" s="28" customFormat="1" x14ac:dyDescent="0.2"/>
    <row r="29618" s="28" customFormat="1" x14ac:dyDescent="0.2"/>
    <row r="29619" s="28" customFormat="1" x14ac:dyDescent="0.2"/>
    <row r="29620" s="28" customFormat="1" x14ac:dyDescent="0.2"/>
    <row r="29621" s="28" customFormat="1" x14ac:dyDescent="0.2"/>
    <row r="29622" s="28" customFormat="1" x14ac:dyDescent="0.2"/>
    <row r="29623" s="28" customFormat="1" x14ac:dyDescent="0.2"/>
    <row r="29624" s="28" customFormat="1" x14ac:dyDescent="0.2"/>
    <row r="29625" s="28" customFormat="1" x14ac:dyDescent="0.2"/>
    <row r="29626" s="28" customFormat="1" x14ac:dyDescent="0.2"/>
    <row r="29627" s="28" customFormat="1" x14ac:dyDescent="0.2"/>
    <row r="29628" s="28" customFormat="1" x14ac:dyDescent="0.2"/>
    <row r="29629" s="28" customFormat="1" x14ac:dyDescent="0.2"/>
    <row r="29630" s="28" customFormat="1" x14ac:dyDescent="0.2"/>
    <row r="29631" s="28" customFormat="1" x14ac:dyDescent="0.2"/>
    <row r="29632" s="28" customFormat="1" x14ac:dyDescent="0.2"/>
    <row r="29633" s="28" customFormat="1" x14ac:dyDescent="0.2"/>
    <row r="29634" s="28" customFormat="1" x14ac:dyDescent="0.2"/>
    <row r="29635" s="28" customFormat="1" x14ac:dyDescent="0.2"/>
    <row r="29636" s="28" customFormat="1" x14ac:dyDescent="0.2"/>
    <row r="29637" s="28" customFormat="1" x14ac:dyDescent="0.2"/>
    <row r="29638" s="28" customFormat="1" x14ac:dyDescent="0.2"/>
    <row r="29639" s="28" customFormat="1" x14ac:dyDescent="0.2"/>
    <row r="29640" s="28" customFormat="1" x14ac:dyDescent="0.2"/>
    <row r="29641" s="28" customFormat="1" x14ac:dyDescent="0.2"/>
    <row r="29642" s="28" customFormat="1" x14ac:dyDescent="0.2"/>
    <row r="29643" s="28" customFormat="1" x14ac:dyDescent="0.2"/>
    <row r="29644" s="28" customFormat="1" x14ac:dyDescent="0.2"/>
    <row r="29645" s="28" customFormat="1" x14ac:dyDescent="0.2"/>
    <row r="29646" s="28" customFormat="1" x14ac:dyDescent="0.2"/>
    <row r="29647" s="28" customFormat="1" x14ac:dyDescent="0.2"/>
    <row r="29648" s="28" customFormat="1" x14ac:dyDescent="0.2"/>
    <row r="29649" s="28" customFormat="1" x14ac:dyDescent="0.2"/>
    <row r="29650" s="28" customFormat="1" x14ac:dyDescent="0.2"/>
    <row r="29651" s="28" customFormat="1" x14ac:dyDescent="0.2"/>
    <row r="29652" s="28" customFormat="1" x14ac:dyDescent="0.2"/>
    <row r="29653" s="28" customFormat="1" x14ac:dyDescent="0.2"/>
    <row r="29654" s="28" customFormat="1" x14ac:dyDescent="0.2"/>
    <row r="29655" s="28" customFormat="1" x14ac:dyDescent="0.2"/>
    <row r="29656" s="28" customFormat="1" x14ac:dyDescent="0.2"/>
    <row r="29657" s="28" customFormat="1" x14ac:dyDescent="0.2"/>
    <row r="29658" s="28" customFormat="1" x14ac:dyDescent="0.2"/>
    <row r="29659" s="28" customFormat="1" x14ac:dyDescent="0.2"/>
    <row r="29660" s="28" customFormat="1" x14ac:dyDescent="0.2"/>
    <row r="29661" s="28" customFormat="1" x14ac:dyDescent="0.2"/>
    <row r="29662" s="28" customFormat="1" x14ac:dyDescent="0.2"/>
    <row r="29663" s="28" customFormat="1" x14ac:dyDescent="0.2"/>
    <row r="29664" s="28" customFormat="1" x14ac:dyDescent="0.2"/>
    <row r="29665" s="28" customFormat="1" x14ac:dyDescent="0.2"/>
    <row r="29666" s="28" customFormat="1" x14ac:dyDescent="0.2"/>
    <row r="29667" s="28" customFormat="1" x14ac:dyDescent="0.2"/>
    <row r="29668" s="28" customFormat="1" x14ac:dyDescent="0.2"/>
    <row r="29669" s="28" customFormat="1" x14ac:dyDescent="0.2"/>
    <row r="29670" s="28" customFormat="1" x14ac:dyDescent="0.2"/>
    <row r="29671" s="28" customFormat="1" x14ac:dyDescent="0.2"/>
    <row r="29672" s="28" customFormat="1" x14ac:dyDescent="0.2"/>
    <row r="29673" s="28" customFormat="1" x14ac:dyDescent="0.2"/>
    <row r="29674" s="28" customFormat="1" x14ac:dyDescent="0.2"/>
    <row r="29675" s="28" customFormat="1" x14ac:dyDescent="0.2"/>
    <row r="29676" s="28" customFormat="1" x14ac:dyDescent="0.2"/>
    <row r="29677" s="28" customFormat="1" x14ac:dyDescent="0.2"/>
    <row r="29678" s="28" customFormat="1" x14ac:dyDescent="0.2"/>
    <row r="29679" s="28" customFormat="1" x14ac:dyDescent="0.2"/>
    <row r="29680" s="28" customFormat="1" x14ac:dyDescent="0.2"/>
    <row r="29681" s="28" customFormat="1" x14ac:dyDescent="0.2"/>
    <row r="29682" s="28" customFormat="1" x14ac:dyDescent="0.2"/>
    <row r="29683" s="28" customFormat="1" x14ac:dyDescent="0.2"/>
    <row r="29684" s="28" customFormat="1" x14ac:dyDescent="0.2"/>
    <row r="29685" s="28" customFormat="1" x14ac:dyDescent="0.2"/>
    <row r="29686" s="28" customFormat="1" x14ac:dyDescent="0.2"/>
    <row r="29687" s="28" customFormat="1" x14ac:dyDescent="0.2"/>
    <row r="29688" s="28" customFormat="1" x14ac:dyDescent="0.2"/>
    <row r="29689" s="28" customFormat="1" x14ac:dyDescent="0.2"/>
    <row r="29690" s="28" customFormat="1" x14ac:dyDescent="0.2"/>
    <row r="29691" s="28" customFormat="1" x14ac:dyDescent="0.2"/>
    <row r="29692" s="28" customFormat="1" x14ac:dyDescent="0.2"/>
    <row r="29693" s="28" customFormat="1" x14ac:dyDescent="0.2"/>
    <row r="29694" s="28" customFormat="1" x14ac:dyDescent="0.2"/>
    <row r="29695" s="28" customFormat="1" x14ac:dyDescent="0.2"/>
    <row r="29696" s="28" customFormat="1" x14ac:dyDescent="0.2"/>
    <row r="29697" s="28" customFormat="1" x14ac:dyDescent="0.2"/>
    <row r="29698" s="28" customFormat="1" x14ac:dyDescent="0.2"/>
    <row r="29699" s="28" customFormat="1" x14ac:dyDescent="0.2"/>
    <row r="29700" s="28" customFormat="1" x14ac:dyDescent="0.2"/>
    <row r="29701" s="28" customFormat="1" x14ac:dyDescent="0.2"/>
    <row r="29702" s="28" customFormat="1" x14ac:dyDescent="0.2"/>
    <row r="29703" s="28" customFormat="1" x14ac:dyDescent="0.2"/>
    <row r="29704" s="28" customFormat="1" x14ac:dyDescent="0.2"/>
    <row r="29705" s="28" customFormat="1" x14ac:dyDescent="0.2"/>
    <row r="29706" s="28" customFormat="1" x14ac:dyDescent="0.2"/>
    <row r="29707" s="28" customFormat="1" x14ac:dyDescent="0.2"/>
    <row r="29708" s="28" customFormat="1" x14ac:dyDescent="0.2"/>
    <row r="29709" s="28" customFormat="1" x14ac:dyDescent="0.2"/>
    <row r="29710" s="28" customFormat="1" x14ac:dyDescent="0.2"/>
    <row r="29711" s="28" customFormat="1" x14ac:dyDescent="0.2"/>
    <row r="29712" s="28" customFormat="1" x14ac:dyDescent="0.2"/>
    <row r="29713" s="28" customFormat="1" x14ac:dyDescent="0.2"/>
    <row r="29714" s="28" customFormat="1" x14ac:dyDescent="0.2"/>
    <row r="29715" s="28" customFormat="1" x14ac:dyDescent="0.2"/>
    <row r="29716" s="28" customFormat="1" x14ac:dyDescent="0.2"/>
    <row r="29717" s="28" customFormat="1" x14ac:dyDescent="0.2"/>
    <row r="29718" s="28" customFormat="1" x14ac:dyDescent="0.2"/>
    <row r="29719" s="28" customFormat="1" x14ac:dyDescent="0.2"/>
    <row r="29720" s="28" customFormat="1" x14ac:dyDescent="0.2"/>
    <row r="29721" s="28" customFormat="1" x14ac:dyDescent="0.2"/>
    <row r="29722" s="28" customFormat="1" x14ac:dyDescent="0.2"/>
    <row r="29723" s="28" customFormat="1" x14ac:dyDescent="0.2"/>
    <row r="29724" s="28" customFormat="1" x14ac:dyDescent="0.2"/>
    <row r="29725" s="28" customFormat="1" x14ac:dyDescent="0.2"/>
    <row r="29726" s="28" customFormat="1" x14ac:dyDescent="0.2"/>
    <row r="29727" s="28" customFormat="1" x14ac:dyDescent="0.2"/>
    <row r="29728" s="28" customFormat="1" x14ac:dyDescent="0.2"/>
    <row r="29729" s="28" customFormat="1" x14ac:dyDescent="0.2"/>
    <row r="29730" s="28" customFormat="1" x14ac:dyDescent="0.2"/>
    <row r="29731" s="28" customFormat="1" x14ac:dyDescent="0.2"/>
    <row r="29732" s="28" customFormat="1" x14ac:dyDescent="0.2"/>
    <row r="29733" s="28" customFormat="1" x14ac:dyDescent="0.2"/>
    <row r="29734" s="28" customFormat="1" x14ac:dyDescent="0.2"/>
    <row r="29735" s="28" customFormat="1" x14ac:dyDescent="0.2"/>
    <row r="29736" s="28" customFormat="1" x14ac:dyDescent="0.2"/>
    <row r="29737" s="28" customFormat="1" x14ac:dyDescent="0.2"/>
    <row r="29738" s="28" customFormat="1" x14ac:dyDescent="0.2"/>
    <row r="29739" s="28" customFormat="1" x14ac:dyDescent="0.2"/>
    <row r="29740" s="28" customFormat="1" x14ac:dyDescent="0.2"/>
    <row r="29741" s="28" customFormat="1" x14ac:dyDescent="0.2"/>
    <row r="29742" s="28" customFormat="1" x14ac:dyDescent="0.2"/>
    <row r="29743" s="28" customFormat="1" x14ac:dyDescent="0.2"/>
    <row r="29744" s="28" customFormat="1" x14ac:dyDescent="0.2"/>
    <row r="29745" s="28" customFormat="1" x14ac:dyDescent="0.2"/>
    <row r="29746" s="28" customFormat="1" x14ac:dyDescent="0.2"/>
    <row r="29747" s="28" customFormat="1" x14ac:dyDescent="0.2"/>
    <row r="29748" s="28" customFormat="1" x14ac:dyDescent="0.2"/>
    <row r="29749" s="28" customFormat="1" x14ac:dyDescent="0.2"/>
    <row r="29750" s="28" customFormat="1" x14ac:dyDescent="0.2"/>
    <row r="29751" s="28" customFormat="1" x14ac:dyDescent="0.2"/>
    <row r="29752" s="28" customFormat="1" x14ac:dyDescent="0.2"/>
    <row r="29753" s="28" customFormat="1" x14ac:dyDescent="0.2"/>
    <row r="29754" s="28" customFormat="1" x14ac:dyDescent="0.2"/>
    <row r="29755" s="28" customFormat="1" x14ac:dyDescent="0.2"/>
    <row r="29756" s="28" customFormat="1" x14ac:dyDescent="0.2"/>
    <row r="29757" s="28" customFormat="1" x14ac:dyDescent="0.2"/>
    <row r="29758" s="28" customFormat="1" x14ac:dyDescent="0.2"/>
    <row r="29759" s="28" customFormat="1" x14ac:dyDescent="0.2"/>
    <row r="29760" s="28" customFormat="1" x14ac:dyDescent="0.2"/>
    <row r="29761" s="28" customFormat="1" x14ac:dyDescent="0.2"/>
    <row r="29762" s="28" customFormat="1" x14ac:dyDescent="0.2"/>
    <row r="29763" s="28" customFormat="1" x14ac:dyDescent="0.2"/>
    <row r="29764" s="28" customFormat="1" x14ac:dyDescent="0.2"/>
    <row r="29765" s="28" customFormat="1" x14ac:dyDescent="0.2"/>
    <row r="29766" s="28" customFormat="1" x14ac:dyDescent="0.2"/>
    <row r="29767" s="28" customFormat="1" x14ac:dyDescent="0.2"/>
    <row r="29768" s="28" customFormat="1" x14ac:dyDescent="0.2"/>
    <row r="29769" s="28" customFormat="1" x14ac:dyDescent="0.2"/>
    <row r="29770" s="28" customFormat="1" x14ac:dyDescent="0.2"/>
    <row r="29771" s="28" customFormat="1" x14ac:dyDescent="0.2"/>
    <row r="29772" s="28" customFormat="1" x14ac:dyDescent="0.2"/>
    <row r="29773" s="28" customFormat="1" x14ac:dyDescent="0.2"/>
    <row r="29774" s="28" customFormat="1" x14ac:dyDescent="0.2"/>
    <row r="29775" s="28" customFormat="1" x14ac:dyDescent="0.2"/>
    <row r="29776" s="28" customFormat="1" x14ac:dyDescent="0.2"/>
    <row r="29777" s="28" customFormat="1" x14ac:dyDescent="0.2"/>
    <row r="29778" s="28" customFormat="1" x14ac:dyDescent="0.2"/>
    <row r="29779" s="28" customFormat="1" x14ac:dyDescent="0.2"/>
    <row r="29780" s="28" customFormat="1" x14ac:dyDescent="0.2"/>
    <row r="29781" s="28" customFormat="1" x14ac:dyDescent="0.2"/>
    <row r="29782" s="28" customFormat="1" x14ac:dyDescent="0.2"/>
    <row r="29783" s="28" customFormat="1" x14ac:dyDescent="0.2"/>
    <row r="29784" s="28" customFormat="1" x14ac:dyDescent="0.2"/>
    <row r="29785" s="28" customFormat="1" x14ac:dyDescent="0.2"/>
    <row r="29786" s="28" customFormat="1" x14ac:dyDescent="0.2"/>
    <row r="29787" s="28" customFormat="1" x14ac:dyDescent="0.2"/>
    <row r="29788" s="28" customFormat="1" x14ac:dyDescent="0.2"/>
    <row r="29789" s="28" customFormat="1" x14ac:dyDescent="0.2"/>
    <row r="29790" s="28" customFormat="1" x14ac:dyDescent="0.2"/>
    <row r="29791" s="28" customFormat="1" x14ac:dyDescent="0.2"/>
    <row r="29792" s="28" customFormat="1" x14ac:dyDescent="0.2"/>
    <row r="29793" s="28" customFormat="1" x14ac:dyDescent="0.2"/>
    <row r="29794" s="28" customFormat="1" x14ac:dyDescent="0.2"/>
    <row r="29795" s="28" customFormat="1" x14ac:dyDescent="0.2"/>
    <row r="29796" s="28" customFormat="1" x14ac:dyDescent="0.2"/>
    <row r="29797" s="28" customFormat="1" x14ac:dyDescent="0.2"/>
    <row r="29798" s="28" customFormat="1" x14ac:dyDescent="0.2"/>
    <row r="29799" s="28" customFormat="1" x14ac:dyDescent="0.2"/>
    <row r="29800" s="28" customFormat="1" x14ac:dyDescent="0.2"/>
    <row r="29801" s="28" customFormat="1" x14ac:dyDescent="0.2"/>
    <row r="29802" s="28" customFormat="1" x14ac:dyDescent="0.2"/>
    <row r="29803" s="28" customFormat="1" x14ac:dyDescent="0.2"/>
    <row r="29804" s="28" customFormat="1" x14ac:dyDescent="0.2"/>
    <row r="29805" s="28" customFormat="1" x14ac:dyDescent="0.2"/>
    <row r="29806" s="28" customFormat="1" x14ac:dyDescent="0.2"/>
    <row r="29807" s="28" customFormat="1" x14ac:dyDescent="0.2"/>
    <row r="29808" s="28" customFormat="1" x14ac:dyDescent="0.2"/>
    <row r="29809" s="28" customFormat="1" x14ac:dyDescent="0.2"/>
    <row r="29810" s="28" customFormat="1" x14ac:dyDescent="0.2"/>
    <row r="29811" s="28" customFormat="1" x14ac:dyDescent="0.2"/>
    <row r="29812" s="28" customFormat="1" x14ac:dyDescent="0.2"/>
    <row r="29813" s="28" customFormat="1" x14ac:dyDescent="0.2"/>
    <row r="29814" s="28" customFormat="1" x14ac:dyDescent="0.2"/>
    <row r="29815" s="28" customFormat="1" x14ac:dyDescent="0.2"/>
    <row r="29816" s="28" customFormat="1" x14ac:dyDescent="0.2"/>
    <row r="29817" s="28" customFormat="1" x14ac:dyDescent="0.2"/>
    <row r="29818" s="28" customFormat="1" x14ac:dyDescent="0.2"/>
    <row r="29819" s="28" customFormat="1" x14ac:dyDescent="0.2"/>
    <row r="29820" s="28" customFormat="1" x14ac:dyDescent="0.2"/>
    <row r="29821" s="28" customFormat="1" x14ac:dyDescent="0.2"/>
    <row r="29822" s="28" customFormat="1" x14ac:dyDescent="0.2"/>
    <row r="29823" s="28" customFormat="1" x14ac:dyDescent="0.2"/>
    <row r="29824" s="28" customFormat="1" x14ac:dyDescent="0.2"/>
    <row r="29825" s="28" customFormat="1" x14ac:dyDescent="0.2"/>
    <row r="29826" s="28" customFormat="1" x14ac:dyDescent="0.2"/>
    <row r="29827" s="28" customFormat="1" x14ac:dyDescent="0.2"/>
    <row r="29828" s="28" customFormat="1" x14ac:dyDescent="0.2"/>
    <row r="29829" s="28" customFormat="1" x14ac:dyDescent="0.2"/>
    <row r="29830" s="28" customFormat="1" x14ac:dyDescent="0.2"/>
    <row r="29831" s="28" customFormat="1" x14ac:dyDescent="0.2"/>
    <row r="29832" s="28" customFormat="1" x14ac:dyDescent="0.2"/>
    <row r="29833" s="28" customFormat="1" x14ac:dyDescent="0.2"/>
    <row r="29834" s="28" customFormat="1" x14ac:dyDescent="0.2"/>
    <row r="29835" s="28" customFormat="1" x14ac:dyDescent="0.2"/>
    <row r="29836" s="28" customFormat="1" x14ac:dyDescent="0.2"/>
    <row r="29837" s="28" customFormat="1" x14ac:dyDescent="0.2"/>
    <row r="29838" s="28" customFormat="1" x14ac:dyDescent="0.2"/>
    <row r="29839" s="28" customFormat="1" x14ac:dyDescent="0.2"/>
    <row r="29840" s="28" customFormat="1" x14ac:dyDescent="0.2"/>
    <row r="29841" s="28" customFormat="1" x14ac:dyDescent="0.2"/>
    <row r="29842" s="28" customFormat="1" x14ac:dyDescent="0.2"/>
    <row r="29843" s="28" customFormat="1" x14ac:dyDescent="0.2"/>
    <row r="29844" s="28" customFormat="1" x14ac:dyDescent="0.2"/>
    <row r="29845" s="28" customFormat="1" x14ac:dyDescent="0.2"/>
    <row r="29846" s="28" customFormat="1" x14ac:dyDescent="0.2"/>
    <row r="29847" s="28" customFormat="1" x14ac:dyDescent="0.2"/>
    <row r="29848" s="28" customFormat="1" x14ac:dyDescent="0.2"/>
    <row r="29849" s="28" customFormat="1" x14ac:dyDescent="0.2"/>
    <row r="29850" s="28" customFormat="1" x14ac:dyDescent="0.2"/>
    <row r="29851" s="28" customFormat="1" x14ac:dyDescent="0.2"/>
    <row r="29852" s="28" customFormat="1" x14ac:dyDescent="0.2"/>
    <row r="29853" s="28" customFormat="1" x14ac:dyDescent="0.2"/>
    <row r="29854" s="28" customFormat="1" x14ac:dyDescent="0.2"/>
    <row r="29855" s="28" customFormat="1" x14ac:dyDescent="0.2"/>
    <row r="29856" s="28" customFormat="1" x14ac:dyDescent="0.2"/>
    <row r="29857" s="28" customFormat="1" x14ac:dyDescent="0.2"/>
    <row r="29858" s="28" customFormat="1" x14ac:dyDescent="0.2"/>
    <row r="29859" s="28" customFormat="1" x14ac:dyDescent="0.2"/>
    <row r="29860" s="28" customFormat="1" x14ac:dyDescent="0.2"/>
    <row r="29861" s="28" customFormat="1" x14ac:dyDescent="0.2"/>
    <row r="29862" s="28" customFormat="1" x14ac:dyDescent="0.2"/>
    <row r="29863" s="28" customFormat="1" x14ac:dyDescent="0.2"/>
    <row r="29864" s="28" customFormat="1" x14ac:dyDescent="0.2"/>
    <row r="29865" s="28" customFormat="1" x14ac:dyDescent="0.2"/>
    <row r="29866" s="28" customFormat="1" x14ac:dyDescent="0.2"/>
    <row r="29867" s="28" customFormat="1" x14ac:dyDescent="0.2"/>
    <row r="29868" s="28" customFormat="1" x14ac:dyDescent="0.2"/>
    <row r="29869" s="28" customFormat="1" x14ac:dyDescent="0.2"/>
    <row r="29870" s="28" customFormat="1" x14ac:dyDescent="0.2"/>
    <row r="29871" s="28" customFormat="1" x14ac:dyDescent="0.2"/>
    <row r="29872" s="28" customFormat="1" x14ac:dyDescent="0.2"/>
    <row r="29873" s="28" customFormat="1" x14ac:dyDescent="0.2"/>
    <row r="29874" s="28" customFormat="1" x14ac:dyDescent="0.2"/>
    <row r="29875" s="28" customFormat="1" x14ac:dyDescent="0.2"/>
    <row r="29876" s="28" customFormat="1" x14ac:dyDescent="0.2"/>
    <row r="29877" s="28" customFormat="1" x14ac:dyDescent="0.2"/>
    <row r="29878" s="28" customFormat="1" x14ac:dyDescent="0.2"/>
    <row r="29879" s="28" customFormat="1" x14ac:dyDescent="0.2"/>
    <row r="29880" s="28" customFormat="1" x14ac:dyDescent="0.2"/>
    <row r="29881" s="28" customFormat="1" x14ac:dyDescent="0.2"/>
    <row r="29882" s="28" customFormat="1" x14ac:dyDescent="0.2"/>
    <row r="29883" s="28" customFormat="1" x14ac:dyDescent="0.2"/>
    <row r="29884" s="28" customFormat="1" x14ac:dyDescent="0.2"/>
    <row r="29885" s="28" customFormat="1" x14ac:dyDescent="0.2"/>
    <row r="29886" s="28" customFormat="1" x14ac:dyDescent="0.2"/>
    <row r="29887" s="28" customFormat="1" x14ac:dyDescent="0.2"/>
    <row r="29888" s="28" customFormat="1" x14ac:dyDescent="0.2"/>
    <row r="29889" s="28" customFormat="1" x14ac:dyDescent="0.2"/>
    <row r="29890" s="28" customFormat="1" x14ac:dyDescent="0.2"/>
    <row r="29891" s="28" customFormat="1" x14ac:dyDescent="0.2"/>
    <row r="29892" s="28" customFormat="1" x14ac:dyDescent="0.2"/>
    <row r="29893" s="28" customFormat="1" x14ac:dyDescent="0.2"/>
    <row r="29894" s="28" customFormat="1" x14ac:dyDescent="0.2"/>
    <row r="29895" s="28" customFormat="1" x14ac:dyDescent="0.2"/>
    <row r="29896" s="28" customFormat="1" x14ac:dyDescent="0.2"/>
    <row r="29897" s="28" customFormat="1" x14ac:dyDescent="0.2"/>
    <row r="29898" s="28" customFormat="1" x14ac:dyDescent="0.2"/>
    <row r="29899" s="28" customFormat="1" x14ac:dyDescent="0.2"/>
    <row r="29900" s="28" customFormat="1" x14ac:dyDescent="0.2"/>
    <row r="29901" s="28" customFormat="1" x14ac:dyDescent="0.2"/>
    <row r="29902" s="28" customFormat="1" x14ac:dyDescent="0.2"/>
    <row r="29903" s="28" customFormat="1" x14ac:dyDescent="0.2"/>
    <row r="29904" s="28" customFormat="1" x14ac:dyDescent="0.2"/>
    <row r="29905" s="28" customFormat="1" x14ac:dyDescent="0.2"/>
    <row r="29906" s="28" customFormat="1" x14ac:dyDescent="0.2"/>
    <row r="29907" s="28" customFormat="1" x14ac:dyDescent="0.2"/>
    <row r="29908" s="28" customFormat="1" x14ac:dyDescent="0.2"/>
    <row r="29909" s="28" customFormat="1" x14ac:dyDescent="0.2"/>
    <row r="29910" s="28" customFormat="1" x14ac:dyDescent="0.2"/>
    <row r="29911" s="28" customFormat="1" x14ac:dyDescent="0.2"/>
    <row r="29912" s="28" customFormat="1" x14ac:dyDescent="0.2"/>
    <row r="29913" s="28" customFormat="1" x14ac:dyDescent="0.2"/>
    <row r="29914" s="28" customFormat="1" x14ac:dyDescent="0.2"/>
    <row r="29915" s="28" customFormat="1" x14ac:dyDescent="0.2"/>
    <row r="29916" s="28" customFormat="1" x14ac:dyDescent="0.2"/>
    <row r="29917" s="28" customFormat="1" x14ac:dyDescent="0.2"/>
    <row r="29918" s="28" customFormat="1" x14ac:dyDescent="0.2"/>
    <row r="29919" s="28" customFormat="1" x14ac:dyDescent="0.2"/>
    <row r="29920" s="28" customFormat="1" x14ac:dyDescent="0.2"/>
    <row r="29921" s="28" customFormat="1" x14ac:dyDescent="0.2"/>
    <row r="29922" s="28" customFormat="1" x14ac:dyDescent="0.2"/>
    <row r="29923" s="28" customFormat="1" x14ac:dyDescent="0.2"/>
    <row r="29924" s="28" customFormat="1" x14ac:dyDescent="0.2"/>
    <row r="29925" s="28" customFormat="1" x14ac:dyDescent="0.2"/>
    <row r="29926" s="28" customFormat="1" x14ac:dyDescent="0.2"/>
    <row r="29927" s="28" customFormat="1" x14ac:dyDescent="0.2"/>
    <row r="29928" s="28" customFormat="1" x14ac:dyDescent="0.2"/>
    <row r="29929" s="28" customFormat="1" x14ac:dyDescent="0.2"/>
    <row r="29930" s="28" customFormat="1" x14ac:dyDescent="0.2"/>
    <row r="29931" s="28" customFormat="1" x14ac:dyDescent="0.2"/>
    <row r="29932" s="28" customFormat="1" x14ac:dyDescent="0.2"/>
    <row r="29933" s="28" customFormat="1" x14ac:dyDescent="0.2"/>
    <row r="29934" s="28" customFormat="1" x14ac:dyDescent="0.2"/>
    <row r="29935" s="28" customFormat="1" x14ac:dyDescent="0.2"/>
    <row r="29936" s="28" customFormat="1" x14ac:dyDescent="0.2"/>
    <row r="29937" s="28" customFormat="1" x14ac:dyDescent="0.2"/>
    <row r="29938" s="28" customFormat="1" x14ac:dyDescent="0.2"/>
    <row r="29939" s="28" customFormat="1" x14ac:dyDescent="0.2"/>
    <row r="29940" s="28" customFormat="1" x14ac:dyDescent="0.2"/>
    <row r="29941" s="28" customFormat="1" x14ac:dyDescent="0.2"/>
    <row r="29942" s="28" customFormat="1" x14ac:dyDescent="0.2"/>
    <row r="29943" s="28" customFormat="1" x14ac:dyDescent="0.2"/>
    <row r="29944" s="28" customFormat="1" x14ac:dyDescent="0.2"/>
    <row r="29945" s="28" customFormat="1" x14ac:dyDescent="0.2"/>
    <row r="29946" s="28" customFormat="1" x14ac:dyDescent="0.2"/>
    <row r="29947" s="28" customFormat="1" x14ac:dyDescent="0.2"/>
    <row r="29948" s="28" customFormat="1" x14ac:dyDescent="0.2"/>
    <row r="29949" s="28" customFormat="1" x14ac:dyDescent="0.2"/>
    <row r="29950" s="28" customFormat="1" x14ac:dyDescent="0.2"/>
    <row r="29951" s="28" customFormat="1" x14ac:dyDescent="0.2"/>
    <row r="29952" s="28" customFormat="1" x14ac:dyDescent="0.2"/>
    <row r="29953" s="28" customFormat="1" x14ac:dyDescent="0.2"/>
    <row r="29954" s="28" customFormat="1" x14ac:dyDescent="0.2"/>
    <row r="29955" s="28" customFormat="1" x14ac:dyDescent="0.2"/>
    <row r="29956" s="28" customFormat="1" x14ac:dyDescent="0.2"/>
    <row r="29957" s="28" customFormat="1" x14ac:dyDescent="0.2"/>
    <row r="29958" s="28" customFormat="1" x14ac:dyDescent="0.2"/>
    <row r="29959" s="28" customFormat="1" x14ac:dyDescent="0.2"/>
    <row r="29960" s="28" customFormat="1" x14ac:dyDescent="0.2"/>
    <row r="29961" s="28" customFormat="1" x14ac:dyDescent="0.2"/>
    <row r="29962" s="28" customFormat="1" x14ac:dyDescent="0.2"/>
    <row r="29963" s="28" customFormat="1" x14ac:dyDescent="0.2"/>
    <row r="29964" s="28" customFormat="1" x14ac:dyDescent="0.2"/>
    <row r="29965" s="28" customFormat="1" x14ac:dyDescent="0.2"/>
    <row r="29966" s="28" customFormat="1" x14ac:dyDescent="0.2"/>
    <row r="29967" s="28" customFormat="1" x14ac:dyDescent="0.2"/>
    <row r="29968" s="28" customFormat="1" x14ac:dyDescent="0.2"/>
    <row r="29969" s="28" customFormat="1" x14ac:dyDescent="0.2"/>
    <row r="29970" s="28" customFormat="1" x14ac:dyDescent="0.2"/>
    <row r="29971" s="28" customFormat="1" x14ac:dyDescent="0.2"/>
    <row r="29972" s="28" customFormat="1" x14ac:dyDescent="0.2"/>
    <row r="29973" s="28" customFormat="1" x14ac:dyDescent="0.2"/>
    <row r="29974" s="28" customFormat="1" x14ac:dyDescent="0.2"/>
    <row r="29975" s="28" customFormat="1" x14ac:dyDescent="0.2"/>
    <row r="29976" s="28" customFormat="1" x14ac:dyDescent="0.2"/>
    <row r="29977" s="28" customFormat="1" x14ac:dyDescent="0.2"/>
    <row r="29978" s="28" customFormat="1" x14ac:dyDescent="0.2"/>
    <row r="29979" s="28" customFormat="1" x14ac:dyDescent="0.2"/>
    <row r="29980" s="28" customFormat="1" x14ac:dyDescent="0.2"/>
    <row r="29981" s="28" customFormat="1" x14ac:dyDescent="0.2"/>
    <row r="29982" s="28" customFormat="1" x14ac:dyDescent="0.2"/>
    <row r="29983" s="28" customFormat="1" x14ac:dyDescent="0.2"/>
    <row r="29984" s="28" customFormat="1" x14ac:dyDescent="0.2"/>
    <row r="29985" s="28" customFormat="1" x14ac:dyDescent="0.2"/>
    <row r="29986" s="28" customFormat="1" x14ac:dyDescent="0.2"/>
    <row r="29987" s="28" customFormat="1" x14ac:dyDescent="0.2"/>
    <row r="29988" s="28" customFormat="1" x14ac:dyDescent="0.2"/>
    <row r="29989" s="28" customFormat="1" x14ac:dyDescent="0.2"/>
    <row r="29990" s="28" customFormat="1" x14ac:dyDescent="0.2"/>
    <row r="29991" s="28" customFormat="1" x14ac:dyDescent="0.2"/>
    <row r="29992" s="28" customFormat="1" x14ac:dyDescent="0.2"/>
    <row r="29993" s="28" customFormat="1" x14ac:dyDescent="0.2"/>
    <row r="29994" s="28" customFormat="1" x14ac:dyDescent="0.2"/>
    <row r="29995" s="28" customFormat="1" x14ac:dyDescent="0.2"/>
    <row r="29996" s="28" customFormat="1" x14ac:dyDescent="0.2"/>
    <row r="29997" s="28" customFormat="1" x14ac:dyDescent="0.2"/>
    <row r="29998" s="28" customFormat="1" x14ac:dyDescent="0.2"/>
    <row r="29999" s="28" customFormat="1" x14ac:dyDescent="0.2"/>
    <row r="30000" s="28" customFormat="1" x14ac:dyDescent="0.2"/>
    <row r="30001" s="28" customFormat="1" x14ac:dyDescent="0.2"/>
    <row r="30002" s="28" customFormat="1" x14ac:dyDescent="0.2"/>
    <row r="30003" s="28" customFormat="1" x14ac:dyDescent="0.2"/>
    <row r="30004" s="28" customFormat="1" x14ac:dyDescent="0.2"/>
    <row r="30005" s="28" customFormat="1" x14ac:dyDescent="0.2"/>
    <row r="30006" s="28" customFormat="1" x14ac:dyDescent="0.2"/>
    <row r="30007" s="28" customFormat="1" x14ac:dyDescent="0.2"/>
    <row r="30008" s="28" customFormat="1" x14ac:dyDescent="0.2"/>
    <row r="30009" s="28" customFormat="1" x14ac:dyDescent="0.2"/>
    <row r="30010" s="28" customFormat="1" x14ac:dyDescent="0.2"/>
    <row r="30011" s="28" customFormat="1" x14ac:dyDescent="0.2"/>
    <row r="30012" s="28" customFormat="1" x14ac:dyDescent="0.2"/>
    <row r="30013" s="28" customFormat="1" x14ac:dyDescent="0.2"/>
    <row r="30014" s="28" customFormat="1" x14ac:dyDescent="0.2"/>
    <row r="30015" s="28" customFormat="1" x14ac:dyDescent="0.2"/>
    <row r="30016" s="28" customFormat="1" x14ac:dyDescent="0.2"/>
    <row r="30017" s="28" customFormat="1" x14ac:dyDescent="0.2"/>
    <row r="30018" s="28" customFormat="1" x14ac:dyDescent="0.2"/>
    <row r="30019" s="28" customFormat="1" x14ac:dyDescent="0.2"/>
    <row r="30020" s="28" customFormat="1" x14ac:dyDescent="0.2"/>
    <row r="30021" s="28" customFormat="1" x14ac:dyDescent="0.2"/>
    <row r="30022" s="28" customFormat="1" x14ac:dyDescent="0.2"/>
    <row r="30023" s="28" customFormat="1" x14ac:dyDescent="0.2"/>
    <row r="30024" s="28" customFormat="1" x14ac:dyDescent="0.2"/>
    <row r="30025" s="28" customFormat="1" x14ac:dyDescent="0.2"/>
    <row r="30026" s="28" customFormat="1" x14ac:dyDescent="0.2"/>
    <row r="30027" s="28" customFormat="1" x14ac:dyDescent="0.2"/>
    <row r="30028" s="28" customFormat="1" x14ac:dyDescent="0.2"/>
    <row r="30029" s="28" customFormat="1" x14ac:dyDescent="0.2"/>
    <row r="30030" s="28" customFormat="1" x14ac:dyDescent="0.2"/>
    <row r="30031" s="28" customFormat="1" x14ac:dyDescent="0.2"/>
    <row r="30032" s="28" customFormat="1" x14ac:dyDescent="0.2"/>
    <row r="30033" s="28" customFormat="1" x14ac:dyDescent="0.2"/>
    <row r="30034" s="28" customFormat="1" x14ac:dyDescent="0.2"/>
    <row r="30035" s="28" customFormat="1" x14ac:dyDescent="0.2"/>
    <row r="30036" s="28" customFormat="1" x14ac:dyDescent="0.2"/>
    <row r="30037" s="28" customFormat="1" x14ac:dyDescent="0.2"/>
    <row r="30038" s="28" customFormat="1" x14ac:dyDescent="0.2"/>
    <row r="30039" s="28" customFormat="1" x14ac:dyDescent="0.2"/>
    <row r="30040" s="28" customFormat="1" x14ac:dyDescent="0.2"/>
    <row r="30041" s="28" customFormat="1" x14ac:dyDescent="0.2"/>
    <row r="30042" s="28" customFormat="1" x14ac:dyDescent="0.2"/>
    <row r="30043" s="28" customFormat="1" x14ac:dyDescent="0.2"/>
    <row r="30044" s="28" customFormat="1" x14ac:dyDescent="0.2"/>
    <row r="30045" s="28" customFormat="1" x14ac:dyDescent="0.2"/>
    <row r="30046" s="28" customFormat="1" x14ac:dyDescent="0.2"/>
    <row r="30047" s="28" customFormat="1" x14ac:dyDescent="0.2"/>
    <row r="30048" s="28" customFormat="1" x14ac:dyDescent="0.2"/>
    <row r="30049" s="28" customFormat="1" x14ac:dyDescent="0.2"/>
    <row r="30050" s="28" customFormat="1" x14ac:dyDescent="0.2"/>
    <row r="30051" s="28" customFormat="1" x14ac:dyDescent="0.2"/>
    <row r="30052" s="28" customFormat="1" x14ac:dyDescent="0.2"/>
    <row r="30053" s="28" customFormat="1" x14ac:dyDescent="0.2"/>
    <row r="30054" s="28" customFormat="1" x14ac:dyDescent="0.2"/>
    <row r="30055" s="28" customFormat="1" x14ac:dyDescent="0.2"/>
    <row r="30056" s="28" customFormat="1" x14ac:dyDescent="0.2"/>
    <row r="30057" s="28" customFormat="1" x14ac:dyDescent="0.2"/>
    <row r="30058" s="28" customFormat="1" x14ac:dyDescent="0.2"/>
    <row r="30059" s="28" customFormat="1" x14ac:dyDescent="0.2"/>
    <row r="30060" s="28" customFormat="1" x14ac:dyDescent="0.2"/>
    <row r="30061" s="28" customFormat="1" x14ac:dyDescent="0.2"/>
    <row r="30062" s="28" customFormat="1" x14ac:dyDescent="0.2"/>
    <row r="30063" s="28" customFormat="1" x14ac:dyDescent="0.2"/>
    <row r="30064" s="28" customFormat="1" x14ac:dyDescent="0.2"/>
    <row r="30065" s="28" customFormat="1" x14ac:dyDescent="0.2"/>
    <row r="30066" s="28" customFormat="1" x14ac:dyDescent="0.2"/>
    <row r="30067" s="28" customFormat="1" x14ac:dyDescent="0.2"/>
    <row r="30068" s="28" customFormat="1" x14ac:dyDescent="0.2"/>
    <row r="30069" s="28" customFormat="1" x14ac:dyDescent="0.2"/>
    <row r="30070" s="28" customFormat="1" x14ac:dyDescent="0.2"/>
    <row r="30071" s="28" customFormat="1" x14ac:dyDescent="0.2"/>
    <row r="30072" s="28" customFormat="1" x14ac:dyDescent="0.2"/>
    <row r="30073" s="28" customFormat="1" x14ac:dyDescent="0.2"/>
    <row r="30074" s="28" customFormat="1" x14ac:dyDescent="0.2"/>
    <row r="30075" s="28" customFormat="1" x14ac:dyDescent="0.2"/>
    <row r="30076" s="28" customFormat="1" x14ac:dyDescent="0.2"/>
    <row r="30077" s="28" customFormat="1" x14ac:dyDescent="0.2"/>
    <row r="30078" s="28" customFormat="1" x14ac:dyDescent="0.2"/>
    <row r="30079" s="28" customFormat="1" x14ac:dyDescent="0.2"/>
    <row r="30080" s="28" customFormat="1" x14ac:dyDescent="0.2"/>
    <row r="30081" s="28" customFormat="1" x14ac:dyDescent="0.2"/>
    <row r="30082" s="28" customFormat="1" x14ac:dyDescent="0.2"/>
    <row r="30083" s="28" customFormat="1" x14ac:dyDescent="0.2"/>
    <row r="30084" s="28" customFormat="1" x14ac:dyDescent="0.2"/>
    <row r="30085" s="28" customFormat="1" x14ac:dyDescent="0.2"/>
    <row r="30086" s="28" customFormat="1" x14ac:dyDescent="0.2"/>
    <row r="30087" s="28" customFormat="1" x14ac:dyDescent="0.2"/>
    <row r="30088" s="28" customFormat="1" x14ac:dyDescent="0.2"/>
    <row r="30089" s="28" customFormat="1" x14ac:dyDescent="0.2"/>
    <row r="30090" s="28" customFormat="1" x14ac:dyDescent="0.2"/>
    <row r="30091" s="28" customFormat="1" x14ac:dyDescent="0.2"/>
    <row r="30092" s="28" customFormat="1" x14ac:dyDescent="0.2"/>
    <row r="30093" s="28" customFormat="1" x14ac:dyDescent="0.2"/>
    <row r="30094" s="28" customFormat="1" x14ac:dyDescent="0.2"/>
    <row r="30095" s="28" customFormat="1" x14ac:dyDescent="0.2"/>
    <row r="30096" s="28" customFormat="1" x14ac:dyDescent="0.2"/>
    <row r="30097" s="28" customFormat="1" x14ac:dyDescent="0.2"/>
    <row r="30098" s="28" customFormat="1" x14ac:dyDescent="0.2"/>
    <row r="30099" s="28" customFormat="1" x14ac:dyDescent="0.2"/>
    <row r="30100" s="28" customFormat="1" x14ac:dyDescent="0.2"/>
    <row r="30101" s="28" customFormat="1" x14ac:dyDescent="0.2"/>
    <row r="30102" s="28" customFormat="1" x14ac:dyDescent="0.2"/>
    <row r="30103" s="28" customFormat="1" x14ac:dyDescent="0.2"/>
    <row r="30104" s="28" customFormat="1" x14ac:dyDescent="0.2"/>
    <row r="30105" s="28" customFormat="1" x14ac:dyDescent="0.2"/>
    <row r="30106" s="28" customFormat="1" x14ac:dyDescent="0.2"/>
    <row r="30107" s="28" customFormat="1" x14ac:dyDescent="0.2"/>
    <row r="30108" s="28" customFormat="1" x14ac:dyDescent="0.2"/>
    <row r="30109" s="28" customFormat="1" x14ac:dyDescent="0.2"/>
    <row r="30110" s="28" customFormat="1" x14ac:dyDescent="0.2"/>
    <row r="30111" s="28" customFormat="1" x14ac:dyDescent="0.2"/>
    <row r="30112" s="28" customFormat="1" x14ac:dyDescent="0.2"/>
    <row r="30113" s="28" customFormat="1" x14ac:dyDescent="0.2"/>
    <row r="30114" s="28" customFormat="1" x14ac:dyDescent="0.2"/>
    <row r="30115" s="28" customFormat="1" x14ac:dyDescent="0.2"/>
    <row r="30116" s="28" customFormat="1" x14ac:dyDescent="0.2"/>
    <row r="30117" s="28" customFormat="1" x14ac:dyDescent="0.2"/>
    <row r="30118" s="28" customFormat="1" x14ac:dyDescent="0.2"/>
    <row r="30119" s="28" customFormat="1" x14ac:dyDescent="0.2"/>
    <row r="30120" s="28" customFormat="1" x14ac:dyDescent="0.2"/>
    <row r="30121" s="28" customFormat="1" x14ac:dyDescent="0.2"/>
    <row r="30122" s="28" customFormat="1" x14ac:dyDescent="0.2"/>
    <row r="30123" s="28" customFormat="1" x14ac:dyDescent="0.2"/>
    <row r="30124" s="28" customFormat="1" x14ac:dyDescent="0.2"/>
    <row r="30125" s="28" customFormat="1" x14ac:dyDescent="0.2"/>
    <row r="30126" s="28" customFormat="1" x14ac:dyDescent="0.2"/>
    <row r="30127" s="28" customFormat="1" x14ac:dyDescent="0.2"/>
    <row r="30128" s="28" customFormat="1" x14ac:dyDescent="0.2"/>
    <row r="30129" s="28" customFormat="1" x14ac:dyDescent="0.2"/>
    <row r="30130" s="28" customFormat="1" x14ac:dyDescent="0.2"/>
    <row r="30131" s="28" customFormat="1" x14ac:dyDescent="0.2"/>
    <row r="30132" s="28" customFormat="1" x14ac:dyDescent="0.2"/>
    <row r="30133" s="28" customFormat="1" x14ac:dyDescent="0.2"/>
    <row r="30134" s="28" customFormat="1" x14ac:dyDescent="0.2"/>
    <row r="30135" s="28" customFormat="1" x14ac:dyDescent="0.2"/>
    <row r="30136" s="28" customFormat="1" x14ac:dyDescent="0.2"/>
    <row r="30137" s="28" customFormat="1" x14ac:dyDescent="0.2"/>
    <row r="30138" s="28" customFormat="1" x14ac:dyDescent="0.2"/>
    <row r="30139" s="28" customFormat="1" x14ac:dyDescent="0.2"/>
    <row r="30140" s="28" customFormat="1" x14ac:dyDescent="0.2"/>
    <row r="30141" s="28" customFormat="1" x14ac:dyDescent="0.2"/>
    <row r="30142" s="28" customFormat="1" x14ac:dyDescent="0.2"/>
    <row r="30143" s="28" customFormat="1" x14ac:dyDescent="0.2"/>
    <row r="30144" s="28" customFormat="1" x14ac:dyDescent="0.2"/>
    <row r="30145" s="28" customFormat="1" x14ac:dyDescent="0.2"/>
    <row r="30146" s="28" customFormat="1" x14ac:dyDescent="0.2"/>
    <row r="30147" s="28" customFormat="1" x14ac:dyDescent="0.2"/>
    <row r="30148" s="28" customFormat="1" x14ac:dyDescent="0.2"/>
    <row r="30149" s="28" customFormat="1" x14ac:dyDescent="0.2"/>
    <row r="30150" s="28" customFormat="1" x14ac:dyDescent="0.2"/>
    <row r="30151" s="28" customFormat="1" x14ac:dyDescent="0.2"/>
    <row r="30152" s="28" customFormat="1" x14ac:dyDescent="0.2"/>
    <row r="30153" s="28" customFormat="1" x14ac:dyDescent="0.2"/>
    <row r="30154" s="28" customFormat="1" x14ac:dyDescent="0.2"/>
    <row r="30155" s="28" customFormat="1" x14ac:dyDescent="0.2"/>
    <row r="30156" s="28" customFormat="1" x14ac:dyDescent="0.2"/>
    <row r="30157" s="28" customFormat="1" x14ac:dyDescent="0.2"/>
    <row r="30158" s="28" customFormat="1" x14ac:dyDescent="0.2"/>
    <row r="30159" s="28" customFormat="1" x14ac:dyDescent="0.2"/>
    <row r="30160" s="28" customFormat="1" x14ac:dyDescent="0.2"/>
    <row r="30161" s="28" customFormat="1" x14ac:dyDescent="0.2"/>
    <row r="30162" s="28" customFormat="1" x14ac:dyDescent="0.2"/>
    <row r="30163" s="28" customFormat="1" x14ac:dyDescent="0.2"/>
    <row r="30164" s="28" customFormat="1" x14ac:dyDescent="0.2"/>
    <row r="30165" s="28" customFormat="1" x14ac:dyDescent="0.2"/>
    <row r="30166" s="28" customFormat="1" x14ac:dyDescent="0.2"/>
    <row r="30167" s="28" customFormat="1" x14ac:dyDescent="0.2"/>
    <row r="30168" s="28" customFormat="1" x14ac:dyDescent="0.2"/>
    <row r="30169" s="28" customFormat="1" x14ac:dyDescent="0.2"/>
    <row r="30170" s="28" customFormat="1" x14ac:dyDescent="0.2"/>
    <row r="30171" s="28" customFormat="1" x14ac:dyDescent="0.2"/>
    <row r="30172" s="28" customFormat="1" x14ac:dyDescent="0.2"/>
    <row r="30173" s="28" customFormat="1" x14ac:dyDescent="0.2"/>
    <row r="30174" s="28" customFormat="1" x14ac:dyDescent="0.2"/>
    <row r="30175" s="28" customFormat="1" x14ac:dyDescent="0.2"/>
    <row r="30176" s="28" customFormat="1" x14ac:dyDescent="0.2"/>
    <row r="30177" s="28" customFormat="1" x14ac:dyDescent="0.2"/>
    <row r="30178" s="28" customFormat="1" x14ac:dyDescent="0.2"/>
    <row r="30179" s="28" customFormat="1" x14ac:dyDescent="0.2"/>
    <row r="30180" s="28" customFormat="1" x14ac:dyDescent="0.2"/>
    <row r="30181" s="28" customFormat="1" x14ac:dyDescent="0.2"/>
    <row r="30182" s="28" customFormat="1" x14ac:dyDescent="0.2"/>
    <row r="30183" s="28" customFormat="1" x14ac:dyDescent="0.2"/>
    <row r="30184" s="28" customFormat="1" x14ac:dyDescent="0.2"/>
    <row r="30185" s="28" customFormat="1" x14ac:dyDescent="0.2"/>
    <row r="30186" s="28" customFormat="1" x14ac:dyDescent="0.2"/>
    <row r="30187" s="28" customFormat="1" x14ac:dyDescent="0.2"/>
    <row r="30188" s="28" customFormat="1" x14ac:dyDescent="0.2"/>
    <row r="30189" s="28" customFormat="1" x14ac:dyDescent="0.2"/>
    <row r="30190" s="28" customFormat="1" x14ac:dyDescent="0.2"/>
    <row r="30191" s="28" customFormat="1" x14ac:dyDescent="0.2"/>
    <row r="30192" s="28" customFormat="1" x14ac:dyDescent="0.2"/>
    <row r="30193" s="28" customFormat="1" x14ac:dyDescent="0.2"/>
    <row r="30194" s="28" customFormat="1" x14ac:dyDescent="0.2"/>
    <row r="30195" s="28" customFormat="1" x14ac:dyDescent="0.2"/>
    <row r="30196" s="28" customFormat="1" x14ac:dyDescent="0.2"/>
    <row r="30197" s="28" customFormat="1" x14ac:dyDescent="0.2"/>
    <row r="30198" s="28" customFormat="1" x14ac:dyDescent="0.2"/>
    <row r="30199" s="28" customFormat="1" x14ac:dyDescent="0.2"/>
    <row r="30200" s="28" customFormat="1" x14ac:dyDescent="0.2"/>
    <row r="30201" s="28" customFormat="1" x14ac:dyDescent="0.2"/>
    <row r="30202" s="28" customFormat="1" x14ac:dyDescent="0.2"/>
    <row r="30203" s="28" customFormat="1" x14ac:dyDescent="0.2"/>
    <row r="30204" s="28" customFormat="1" x14ac:dyDescent="0.2"/>
    <row r="30205" s="28" customFormat="1" x14ac:dyDescent="0.2"/>
    <row r="30206" s="28" customFormat="1" x14ac:dyDescent="0.2"/>
    <row r="30207" s="28" customFormat="1" x14ac:dyDescent="0.2"/>
    <row r="30208" s="28" customFormat="1" x14ac:dyDescent="0.2"/>
    <row r="30209" s="28" customFormat="1" x14ac:dyDescent="0.2"/>
    <row r="30210" s="28" customFormat="1" x14ac:dyDescent="0.2"/>
    <row r="30211" s="28" customFormat="1" x14ac:dyDescent="0.2"/>
    <row r="30212" s="28" customFormat="1" x14ac:dyDescent="0.2"/>
    <row r="30213" s="28" customFormat="1" x14ac:dyDescent="0.2"/>
    <row r="30214" s="28" customFormat="1" x14ac:dyDescent="0.2"/>
    <row r="30215" s="28" customFormat="1" x14ac:dyDescent="0.2"/>
    <row r="30216" s="28" customFormat="1" x14ac:dyDescent="0.2"/>
    <row r="30217" s="28" customFormat="1" x14ac:dyDescent="0.2"/>
    <row r="30218" s="28" customFormat="1" x14ac:dyDescent="0.2"/>
    <row r="30219" s="28" customFormat="1" x14ac:dyDescent="0.2"/>
    <row r="30220" s="28" customFormat="1" x14ac:dyDescent="0.2"/>
    <row r="30221" s="28" customFormat="1" x14ac:dyDescent="0.2"/>
    <row r="30222" s="28" customFormat="1" x14ac:dyDescent="0.2"/>
    <row r="30223" s="28" customFormat="1" x14ac:dyDescent="0.2"/>
    <row r="30224" s="28" customFormat="1" x14ac:dyDescent="0.2"/>
    <row r="30225" s="28" customFormat="1" x14ac:dyDescent="0.2"/>
    <row r="30226" s="28" customFormat="1" x14ac:dyDescent="0.2"/>
    <row r="30227" s="28" customFormat="1" x14ac:dyDescent="0.2"/>
    <row r="30228" s="28" customFormat="1" x14ac:dyDescent="0.2"/>
    <row r="30229" s="28" customFormat="1" x14ac:dyDescent="0.2"/>
    <row r="30230" s="28" customFormat="1" x14ac:dyDescent="0.2"/>
    <row r="30231" s="28" customFormat="1" x14ac:dyDescent="0.2"/>
    <row r="30232" s="28" customFormat="1" x14ac:dyDescent="0.2"/>
    <row r="30233" s="28" customFormat="1" x14ac:dyDescent="0.2"/>
    <row r="30234" s="28" customFormat="1" x14ac:dyDescent="0.2"/>
    <row r="30235" s="28" customFormat="1" x14ac:dyDescent="0.2"/>
    <row r="30236" s="28" customFormat="1" x14ac:dyDescent="0.2"/>
    <row r="30237" s="28" customFormat="1" x14ac:dyDescent="0.2"/>
    <row r="30238" s="28" customFormat="1" x14ac:dyDescent="0.2"/>
    <row r="30239" s="28" customFormat="1" x14ac:dyDescent="0.2"/>
    <row r="30240" s="28" customFormat="1" x14ac:dyDescent="0.2"/>
    <row r="30241" s="28" customFormat="1" x14ac:dyDescent="0.2"/>
    <row r="30242" s="28" customFormat="1" x14ac:dyDescent="0.2"/>
    <row r="30243" s="28" customFormat="1" x14ac:dyDescent="0.2"/>
    <row r="30244" s="28" customFormat="1" x14ac:dyDescent="0.2"/>
    <row r="30245" s="28" customFormat="1" x14ac:dyDescent="0.2"/>
    <row r="30246" s="28" customFormat="1" x14ac:dyDescent="0.2"/>
    <row r="30247" s="28" customFormat="1" x14ac:dyDescent="0.2"/>
    <row r="30248" s="28" customFormat="1" x14ac:dyDescent="0.2"/>
    <row r="30249" s="28" customFormat="1" x14ac:dyDescent="0.2"/>
    <row r="30250" s="28" customFormat="1" x14ac:dyDescent="0.2"/>
    <row r="30251" s="28" customFormat="1" x14ac:dyDescent="0.2"/>
    <row r="30252" s="28" customFormat="1" x14ac:dyDescent="0.2"/>
    <row r="30253" s="28" customFormat="1" x14ac:dyDescent="0.2"/>
    <row r="30254" s="28" customFormat="1" x14ac:dyDescent="0.2"/>
    <row r="30255" s="28" customFormat="1" x14ac:dyDescent="0.2"/>
    <row r="30256" s="28" customFormat="1" x14ac:dyDescent="0.2"/>
    <row r="30257" s="28" customFormat="1" x14ac:dyDescent="0.2"/>
    <row r="30258" s="28" customFormat="1" x14ac:dyDescent="0.2"/>
    <row r="30259" s="28" customFormat="1" x14ac:dyDescent="0.2"/>
    <row r="30260" s="28" customFormat="1" x14ac:dyDescent="0.2"/>
    <row r="30261" s="28" customFormat="1" x14ac:dyDescent="0.2"/>
    <row r="30262" s="28" customFormat="1" x14ac:dyDescent="0.2"/>
    <row r="30263" s="28" customFormat="1" x14ac:dyDescent="0.2"/>
    <row r="30264" s="28" customFormat="1" x14ac:dyDescent="0.2"/>
    <row r="30265" s="28" customFormat="1" x14ac:dyDescent="0.2"/>
    <row r="30266" s="28" customFormat="1" x14ac:dyDescent="0.2"/>
    <row r="30267" s="28" customFormat="1" x14ac:dyDescent="0.2"/>
    <row r="30268" s="28" customFormat="1" x14ac:dyDescent="0.2"/>
    <row r="30269" s="28" customFormat="1" x14ac:dyDescent="0.2"/>
    <row r="30270" s="28" customFormat="1" x14ac:dyDescent="0.2"/>
    <row r="30271" s="28" customFormat="1" x14ac:dyDescent="0.2"/>
    <row r="30272" s="28" customFormat="1" x14ac:dyDescent="0.2"/>
    <row r="30273" s="28" customFormat="1" x14ac:dyDescent="0.2"/>
    <row r="30274" s="28" customFormat="1" x14ac:dyDescent="0.2"/>
    <row r="30275" s="28" customFormat="1" x14ac:dyDescent="0.2"/>
    <row r="30276" s="28" customFormat="1" x14ac:dyDescent="0.2"/>
    <row r="30277" s="28" customFormat="1" x14ac:dyDescent="0.2"/>
    <row r="30278" s="28" customFormat="1" x14ac:dyDescent="0.2"/>
    <row r="30279" s="28" customFormat="1" x14ac:dyDescent="0.2"/>
    <row r="30280" s="28" customFormat="1" x14ac:dyDescent="0.2"/>
    <row r="30281" s="28" customFormat="1" x14ac:dyDescent="0.2"/>
    <row r="30282" s="28" customFormat="1" x14ac:dyDescent="0.2"/>
    <row r="30283" s="28" customFormat="1" x14ac:dyDescent="0.2"/>
    <row r="30284" s="28" customFormat="1" x14ac:dyDescent="0.2"/>
    <row r="30285" s="28" customFormat="1" x14ac:dyDescent="0.2"/>
    <row r="30286" s="28" customFormat="1" x14ac:dyDescent="0.2"/>
    <row r="30287" s="28" customFormat="1" x14ac:dyDescent="0.2"/>
    <row r="30288" s="28" customFormat="1" x14ac:dyDescent="0.2"/>
    <row r="30289" s="28" customFormat="1" x14ac:dyDescent="0.2"/>
    <row r="30290" s="28" customFormat="1" x14ac:dyDescent="0.2"/>
    <row r="30291" s="28" customFormat="1" x14ac:dyDescent="0.2"/>
    <row r="30292" s="28" customFormat="1" x14ac:dyDescent="0.2"/>
    <row r="30293" s="28" customFormat="1" x14ac:dyDescent="0.2"/>
    <row r="30294" s="28" customFormat="1" x14ac:dyDescent="0.2"/>
    <row r="30295" s="28" customFormat="1" x14ac:dyDescent="0.2"/>
    <row r="30296" s="28" customFormat="1" x14ac:dyDescent="0.2"/>
    <row r="30297" s="28" customFormat="1" x14ac:dyDescent="0.2"/>
    <row r="30298" s="28" customFormat="1" x14ac:dyDescent="0.2"/>
    <row r="30299" s="28" customFormat="1" x14ac:dyDescent="0.2"/>
    <row r="30300" s="28" customFormat="1" x14ac:dyDescent="0.2"/>
    <row r="30301" s="28" customFormat="1" x14ac:dyDescent="0.2"/>
    <row r="30302" s="28" customFormat="1" x14ac:dyDescent="0.2"/>
    <row r="30303" s="28" customFormat="1" x14ac:dyDescent="0.2"/>
    <row r="30304" s="28" customFormat="1" x14ac:dyDescent="0.2"/>
    <row r="30305" s="28" customFormat="1" x14ac:dyDescent="0.2"/>
    <row r="30306" s="28" customFormat="1" x14ac:dyDescent="0.2"/>
    <row r="30307" s="28" customFormat="1" x14ac:dyDescent="0.2"/>
    <row r="30308" s="28" customFormat="1" x14ac:dyDescent="0.2"/>
    <row r="30309" s="28" customFormat="1" x14ac:dyDescent="0.2"/>
    <row r="30310" s="28" customFormat="1" x14ac:dyDescent="0.2"/>
    <row r="30311" s="28" customFormat="1" x14ac:dyDescent="0.2"/>
    <row r="30312" s="28" customFormat="1" x14ac:dyDescent="0.2"/>
    <row r="30313" s="28" customFormat="1" x14ac:dyDescent="0.2"/>
    <row r="30314" s="28" customFormat="1" x14ac:dyDescent="0.2"/>
    <row r="30315" s="28" customFormat="1" x14ac:dyDescent="0.2"/>
    <row r="30316" s="28" customFormat="1" x14ac:dyDescent="0.2"/>
    <row r="30317" s="28" customFormat="1" x14ac:dyDescent="0.2"/>
    <row r="30318" s="28" customFormat="1" x14ac:dyDescent="0.2"/>
    <row r="30319" s="28" customFormat="1" x14ac:dyDescent="0.2"/>
    <row r="30320" s="28" customFormat="1" x14ac:dyDescent="0.2"/>
    <row r="30321" s="28" customFormat="1" x14ac:dyDescent="0.2"/>
    <row r="30322" s="28" customFormat="1" x14ac:dyDescent="0.2"/>
    <row r="30323" s="28" customFormat="1" x14ac:dyDescent="0.2"/>
    <row r="30324" s="28" customFormat="1" x14ac:dyDescent="0.2"/>
    <row r="30325" s="28" customFormat="1" x14ac:dyDescent="0.2"/>
    <row r="30326" s="28" customFormat="1" x14ac:dyDescent="0.2"/>
    <row r="30327" s="28" customFormat="1" x14ac:dyDescent="0.2"/>
    <row r="30328" s="28" customFormat="1" x14ac:dyDescent="0.2"/>
    <row r="30329" s="28" customFormat="1" x14ac:dyDescent="0.2"/>
    <row r="30330" s="28" customFormat="1" x14ac:dyDescent="0.2"/>
    <row r="30331" s="28" customFormat="1" x14ac:dyDescent="0.2"/>
    <row r="30332" s="28" customFormat="1" x14ac:dyDescent="0.2"/>
    <row r="30333" s="28" customFormat="1" x14ac:dyDescent="0.2"/>
    <row r="30334" s="28" customFormat="1" x14ac:dyDescent="0.2"/>
    <row r="30335" s="28" customFormat="1" x14ac:dyDescent="0.2"/>
    <row r="30336" s="28" customFormat="1" x14ac:dyDescent="0.2"/>
    <row r="30337" s="28" customFormat="1" x14ac:dyDescent="0.2"/>
    <row r="30338" s="28" customFormat="1" x14ac:dyDescent="0.2"/>
    <row r="30339" s="28" customFormat="1" x14ac:dyDescent="0.2"/>
    <row r="30340" s="28" customFormat="1" x14ac:dyDescent="0.2"/>
    <row r="30341" s="28" customFormat="1" x14ac:dyDescent="0.2"/>
    <row r="30342" s="28" customFormat="1" x14ac:dyDescent="0.2"/>
    <row r="30343" s="28" customFormat="1" x14ac:dyDescent="0.2"/>
    <row r="30344" s="28" customFormat="1" x14ac:dyDescent="0.2"/>
    <row r="30345" s="28" customFormat="1" x14ac:dyDescent="0.2"/>
    <row r="30346" s="28" customFormat="1" x14ac:dyDescent="0.2"/>
    <row r="30347" s="28" customFormat="1" x14ac:dyDescent="0.2"/>
    <row r="30348" s="28" customFormat="1" x14ac:dyDescent="0.2"/>
    <row r="30349" s="28" customFormat="1" x14ac:dyDescent="0.2"/>
    <row r="30350" s="28" customFormat="1" x14ac:dyDescent="0.2"/>
    <row r="30351" s="28" customFormat="1" x14ac:dyDescent="0.2"/>
    <row r="30352" s="28" customFormat="1" x14ac:dyDescent="0.2"/>
    <row r="30353" s="28" customFormat="1" x14ac:dyDescent="0.2"/>
    <row r="30354" s="28" customFormat="1" x14ac:dyDescent="0.2"/>
    <row r="30355" s="28" customFormat="1" x14ac:dyDescent="0.2"/>
    <row r="30356" s="28" customFormat="1" x14ac:dyDescent="0.2"/>
    <row r="30357" s="28" customFormat="1" x14ac:dyDescent="0.2"/>
    <row r="30358" s="28" customFormat="1" x14ac:dyDescent="0.2"/>
    <row r="30359" s="28" customFormat="1" x14ac:dyDescent="0.2"/>
    <row r="30360" s="28" customFormat="1" x14ac:dyDescent="0.2"/>
    <row r="30361" s="28" customFormat="1" x14ac:dyDescent="0.2"/>
    <row r="30362" s="28" customFormat="1" x14ac:dyDescent="0.2"/>
    <row r="30363" s="28" customFormat="1" x14ac:dyDescent="0.2"/>
    <row r="30364" s="28" customFormat="1" x14ac:dyDescent="0.2"/>
    <row r="30365" s="28" customFormat="1" x14ac:dyDescent="0.2"/>
    <row r="30366" s="28" customFormat="1" x14ac:dyDescent="0.2"/>
    <row r="30367" s="28" customFormat="1" x14ac:dyDescent="0.2"/>
    <row r="30368" s="28" customFormat="1" x14ac:dyDescent="0.2"/>
    <row r="30369" s="28" customFormat="1" x14ac:dyDescent="0.2"/>
    <row r="30370" s="28" customFormat="1" x14ac:dyDescent="0.2"/>
    <row r="30371" s="28" customFormat="1" x14ac:dyDescent="0.2"/>
    <row r="30372" s="28" customFormat="1" x14ac:dyDescent="0.2"/>
    <row r="30373" s="28" customFormat="1" x14ac:dyDescent="0.2"/>
    <row r="30374" s="28" customFormat="1" x14ac:dyDescent="0.2"/>
    <row r="30375" s="28" customFormat="1" x14ac:dyDescent="0.2"/>
    <row r="30376" s="28" customFormat="1" x14ac:dyDescent="0.2"/>
    <row r="30377" s="28" customFormat="1" x14ac:dyDescent="0.2"/>
    <row r="30378" s="28" customFormat="1" x14ac:dyDescent="0.2"/>
    <row r="30379" s="28" customFormat="1" x14ac:dyDescent="0.2"/>
    <row r="30380" s="28" customFormat="1" x14ac:dyDescent="0.2"/>
    <row r="30381" s="28" customFormat="1" x14ac:dyDescent="0.2"/>
    <row r="30382" s="28" customFormat="1" x14ac:dyDescent="0.2"/>
    <row r="30383" s="28" customFormat="1" x14ac:dyDescent="0.2"/>
    <row r="30384" s="28" customFormat="1" x14ac:dyDescent="0.2"/>
    <row r="30385" s="28" customFormat="1" x14ac:dyDescent="0.2"/>
    <row r="30386" s="28" customFormat="1" x14ac:dyDescent="0.2"/>
    <row r="30387" s="28" customFormat="1" x14ac:dyDescent="0.2"/>
    <row r="30388" s="28" customFormat="1" x14ac:dyDescent="0.2"/>
    <row r="30389" s="28" customFormat="1" x14ac:dyDescent="0.2"/>
    <row r="30390" s="28" customFormat="1" x14ac:dyDescent="0.2"/>
    <row r="30391" s="28" customFormat="1" x14ac:dyDescent="0.2"/>
    <row r="30392" s="28" customFormat="1" x14ac:dyDescent="0.2"/>
    <row r="30393" s="28" customFormat="1" x14ac:dyDescent="0.2"/>
    <row r="30394" s="28" customFormat="1" x14ac:dyDescent="0.2"/>
    <row r="30395" s="28" customFormat="1" x14ac:dyDescent="0.2"/>
    <row r="30396" s="28" customFormat="1" x14ac:dyDescent="0.2"/>
    <row r="30397" s="28" customFormat="1" x14ac:dyDescent="0.2"/>
    <row r="30398" s="28" customFormat="1" x14ac:dyDescent="0.2"/>
    <row r="30399" s="28" customFormat="1" x14ac:dyDescent="0.2"/>
    <row r="30400" s="28" customFormat="1" x14ac:dyDescent="0.2"/>
    <row r="30401" s="28" customFormat="1" x14ac:dyDescent="0.2"/>
    <row r="30402" s="28" customFormat="1" x14ac:dyDescent="0.2"/>
    <row r="30403" s="28" customFormat="1" x14ac:dyDescent="0.2"/>
    <row r="30404" s="28" customFormat="1" x14ac:dyDescent="0.2"/>
    <row r="30405" s="28" customFormat="1" x14ac:dyDescent="0.2"/>
    <row r="30406" s="28" customFormat="1" x14ac:dyDescent="0.2"/>
    <row r="30407" s="28" customFormat="1" x14ac:dyDescent="0.2"/>
    <row r="30408" s="28" customFormat="1" x14ac:dyDescent="0.2"/>
    <row r="30409" s="28" customFormat="1" x14ac:dyDescent="0.2"/>
    <row r="30410" s="28" customFormat="1" x14ac:dyDescent="0.2"/>
    <row r="30411" s="28" customFormat="1" x14ac:dyDescent="0.2"/>
    <row r="30412" s="28" customFormat="1" x14ac:dyDescent="0.2"/>
    <row r="30413" s="28" customFormat="1" x14ac:dyDescent="0.2"/>
    <row r="30414" s="28" customFormat="1" x14ac:dyDescent="0.2"/>
    <row r="30415" s="28" customFormat="1" x14ac:dyDescent="0.2"/>
    <row r="30416" s="28" customFormat="1" x14ac:dyDescent="0.2"/>
    <row r="30417" s="28" customFormat="1" x14ac:dyDescent="0.2"/>
    <row r="30418" s="28" customFormat="1" x14ac:dyDescent="0.2"/>
    <row r="30419" s="28" customFormat="1" x14ac:dyDescent="0.2"/>
    <row r="30420" s="28" customFormat="1" x14ac:dyDescent="0.2"/>
    <row r="30421" s="28" customFormat="1" x14ac:dyDescent="0.2"/>
    <row r="30422" s="28" customFormat="1" x14ac:dyDescent="0.2"/>
    <row r="30423" s="28" customFormat="1" x14ac:dyDescent="0.2"/>
    <row r="30424" s="28" customFormat="1" x14ac:dyDescent="0.2"/>
    <row r="30425" s="28" customFormat="1" x14ac:dyDescent="0.2"/>
    <row r="30426" s="28" customFormat="1" x14ac:dyDescent="0.2"/>
    <row r="30427" s="28" customFormat="1" x14ac:dyDescent="0.2"/>
    <row r="30428" s="28" customFormat="1" x14ac:dyDescent="0.2"/>
    <row r="30429" s="28" customFormat="1" x14ac:dyDescent="0.2"/>
    <row r="30430" s="28" customFormat="1" x14ac:dyDescent="0.2"/>
    <row r="30431" s="28" customFormat="1" x14ac:dyDescent="0.2"/>
    <row r="30432" s="28" customFormat="1" x14ac:dyDescent="0.2"/>
    <row r="30433" s="28" customFormat="1" x14ac:dyDescent="0.2"/>
    <row r="30434" s="28" customFormat="1" x14ac:dyDescent="0.2"/>
    <row r="30435" s="28" customFormat="1" x14ac:dyDescent="0.2"/>
    <row r="30436" s="28" customFormat="1" x14ac:dyDescent="0.2"/>
    <row r="30437" s="28" customFormat="1" x14ac:dyDescent="0.2"/>
    <row r="30438" s="28" customFormat="1" x14ac:dyDescent="0.2"/>
    <row r="30439" s="28" customFormat="1" x14ac:dyDescent="0.2"/>
    <row r="30440" s="28" customFormat="1" x14ac:dyDescent="0.2"/>
    <row r="30441" s="28" customFormat="1" x14ac:dyDescent="0.2"/>
    <row r="30442" s="28" customFormat="1" x14ac:dyDescent="0.2"/>
    <row r="30443" s="28" customFormat="1" x14ac:dyDescent="0.2"/>
    <row r="30444" s="28" customFormat="1" x14ac:dyDescent="0.2"/>
    <row r="30445" s="28" customFormat="1" x14ac:dyDescent="0.2"/>
    <row r="30446" s="28" customFormat="1" x14ac:dyDescent="0.2"/>
    <row r="30447" s="28" customFormat="1" x14ac:dyDescent="0.2"/>
    <row r="30448" s="28" customFormat="1" x14ac:dyDescent="0.2"/>
    <row r="30449" s="28" customFormat="1" x14ac:dyDescent="0.2"/>
    <row r="30450" s="28" customFormat="1" x14ac:dyDescent="0.2"/>
    <row r="30451" s="28" customFormat="1" x14ac:dyDescent="0.2"/>
    <row r="30452" s="28" customFormat="1" x14ac:dyDescent="0.2"/>
    <row r="30453" s="28" customFormat="1" x14ac:dyDescent="0.2"/>
    <row r="30454" s="28" customFormat="1" x14ac:dyDescent="0.2"/>
    <row r="30455" s="28" customFormat="1" x14ac:dyDescent="0.2"/>
    <row r="30456" s="28" customFormat="1" x14ac:dyDescent="0.2"/>
    <row r="30457" s="28" customFormat="1" x14ac:dyDescent="0.2"/>
    <row r="30458" s="28" customFormat="1" x14ac:dyDescent="0.2"/>
    <row r="30459" s="28" customFormat="1" x14ac:dyDescent="0.2"/>
    <row r="30460" s="28" customFormat="1" x14ac:dyDescent="0.2"/>
    <row r="30461" s="28" customFormat="1" x14ac:dyDescent="0.2"/>
    <row r="30462" s="28" customFormat="1" x14ac:dyDescent="0.2"/>
    <row r="30463" s="28" customFormat="1" x14ac:dyDescent="0.2"/>
    <row r="30464" s="28" customFormat="1" x14ac:dyDescent="0.2"/>
    <row r="30465" s="28" customFormat="1" x14ac:dyDescent="0.2"/>
    <row r="30466" s="28" customFormat="1" x14ac:dyDescent="0.2"/>
    <row r="30467" s="28" customFormat="1" x14ac:dyDescent="0.2"/>
    <row r="30468" s="28" customFormat="1" x14ac:dyDescent="0.2"/>
    <row r="30469" s="28" customFormat="1" x14ac:dyDescent="0.2"/>
    <row r="30470" s="28" customFormat="1" x14ac:dyDescent="0.2"/>
    <row r="30471" s="28" customFormat="1" x14ac:dyDescent="0.2"/>
    <row r="30472" s="28" customFormat="1" x14ac:dyDescent="0.2"/>
    <row r="30473" s="28" customFormat="1" x14ac:dyDescent="0.2"/>
    <row r="30474" s="28" customFormat="1" x14ac:dyDescent="0.2"/>
    <row r="30475" s="28" customFormat="1" x14ac:dyDescent="0.2"/>
    <row r="30476" s="28" customFormat="1" x14ac:dyDescent="0.2"/>
    <row r="30477" s="28" customFormat="1" x14ac:dyDescent="0.2"/>
    <row r="30478" s="28" customFormat="1" x14ac:dyDescent="0.2"/>
    <row r="30479" s="28" customFormat="1" x14ac:dyDescent="0.2"/>
    <row r="30480" s="28" customFormat="1" x14ac:dyDescent="0.2"/>
    <row r="30481" s="28" customFormat="1" x14ac:dyDescent="0.2"/>
    <row r="30482" s="28" customFormat="1" x14ac:dyDescent="0.2"/>
    <row r="30483" s="28" customFormat="1" x14ac:dyDescent="0.2"/>
    <row r="30484" s="28" customFormat="1" x14ac:dyDescent="0.2"/>
    <row r="30485" s="28" customFormat="1" x14ac:dyDescent="0.2"/>
    <row r="30486" s="28" customFormat="1" x14ac:dyDescent="0.2"/>
    <row r="30487" s="28" customFormat="1" x14ac:dyDescent="0.2"/>
    <row r="30488" s="28" customFormat="1" x14ac:dyDescent="0.2"/>
    <row r="30489" s="28" customFormat="1" x14ac:dyDescent="0.2"/>
    <row r="30490" s="28" customFormat="1" x14ac:dyDescent="0.2"/>
    <row r="30491" s="28" customFormat="1" x14ac:dyDescent="0.2"/>
    <row r="30492" s="28" customFormat="1" x14ac:dyDescent="0.2"/>
    <row r="30493" s="28" customFormat="1" x14ac:dyDescent="0.2"/>
    <row r="30494" s="28" customFormat="1" x14ac:dyDescent="0.2"/>
    <row r="30495" s="28" customFormat="1" x14ac:dyDescent="0.2"/>
    <row r="30496" s="28" customFormat="1" x14ac:dyDescent="0.2"/>
    <row r="30497" s="28" customFormat="1" x14ac:dyDescent="0.2"/>
    <row r="30498" s="28" customFormat="1" x14ac:dyDescent="0.2"/>
    <row r="30499" s="28" customFormat="1" x14ac:dyDescent="0.2"/>
    <row r="30500" s="28" customFormat="1" x14ac:dyDescent="0.2"/>
    <row r="30501" s="28" customFormat="1" x14ac:dyDescent="0.2"/>
    <row r="30502" s="28" customFormat="1" x14ac:dyDescent="0.2"/>
    <row r="30503" s="28" customFormat="1" x14ac:dyDescent="0.2"/>
    <row r="30504" s="28" customFormat="1" x14ac:dyDescent="0.2"/>
    <row r="30505" s="28" customFormat="1" x14ac:dyDescent="0.2"/>
    <row r="30506" s="28" customFormat="1" x14ac:dyDescent="0.2"/>
    <row r="30507" s="28" customFormat="1" x14ac:dyDescent="0.2"/>
    <row r="30508" s="28" customFormat="1" x14ac:dyDescent="0.2"/>
    <row r="30509" s="28" customFormat="1" x14ac:dyDescent="0.2"/>
    <row r="30510" s="28" customFormat="1" x14ac:dyDescent="0.2"/>
    <row r="30511" s="28" customFormat="1" x14ac:dyDescent="0.2"/>
    <row r="30512" s="28" customFormat="1" x14ac:dyDescent="0.2"/>
    <row r="30513" s="28" customFormat="1" x14ac:dyDescent="0.2"/>
    <row r="30514" s="28" customFormat="1" x14ac:dyDescent="0.2"/>
    <row r="30515" s="28" customFormat="1" x14ac:dyDescent="0.2"/>
    <row r="30516" s="28" customFormat="1" x14ac:dyDescent="0.2"/>
    <row r="30517" s="28" customFormat="1" x14ac:dyDescent="0.2"/>
    <row r="30518" s="28" customFormat="1" x14ac:dyDescent="0.2"/>
    <row r="30519" s="28" customFormat="1" x14ac:dyDescent="0.2"/>
    <row r="30520" s="28" customFormat="1" x14ac:dyDescent="0.2"/>
    <row r="30521" s="28" customFormat="1" x14ac:dyDescent="0.2"/>
    <row r="30522" s="28" customFormat="1" x14ac:dyDescent="0.2"/>
    <row r="30523" s="28" customFormat="1" x14ac:dyDescent="0.2"/>
    <row r="30524" s="28" customFormat="1" x14ac:dyDescent="0.2"/>
    <row r="30525" s="28" customFormat="1" x14ac:dyDescent="0.2"/>
    <row r="30526" s="28" customFormat="1" x14ac:dyDescent="0.2"/>
    <row r="30527" s="28" customFormat="1" x14ac:dyDescent="0.2"/>
    <row r="30528" s="28" customFormat="1" x14ac:dyDescent="0.2"/>
    <row r="30529" s="28" customFormat="1" x14ac:dyDescent="0.2"/>
    <row r="30530" s="28" customFormat="1" x14ac:dyDescent="0.2"/>
    <row r="30531" s="28" customFormat="1" x14ac:dyDescent="0.2"/>
    <row r="30532" s="28" customFormat="1" x14ac:dyDescent="0.2"/>
    <row r="30533" s="28" customFormat="1" x14ac:dyDescent="0.2"/>
    <row r="30534" s="28" customFormat="1" x14ac:dyDescent="0.2"/>
    <row r="30535" s="28" customFormat="1" x14ac:dyDescent="0.2"/>
    <row r="30536" s="28" customFormat="1" x14ac:dyDescent="0.2"/>
    <row r="30537" s="28" customFormat="1" x14ac:dyDescent="0.2"/>
    <row r="30538" s="28" customFormat="1" x14ac:dyDescent="0.2"/>
    <row r="30539" s="28" customFormat="1" x14ac:dyDescent="0.2"/>
    <row r="30540" s="28" customFormat="1" x14ac:dyDescent="0.2"/>
    <row r="30541" s="28" customFormat="1" x14ac:dyDescent="0.2"/>
    <row r="30542" s="28" customFormat="1" x14ac:dyDescent="0.2"/>
    <row r="30543" s="28" customFormat="1" x14ac:dyDescent="0.2"/>
    <row r="30544" s="28" customFormat="1" x14ac:dyDescent="0.2"/>
    <row r="30545" s="28" customFormat="1" x14ac:dyDescent="0.2"/>
    <row r="30546" s="28" customFormat="1" x14ac:dyDescent="0.2"/>
    <row r="30547" s="28" customFormat="1" x14ac:dyDescent="0.2"/>
    <row r="30548" s="28" customFormat="1" x14ac:dyDescent="0.2"/>
    <row r="30549" s="28" customFormat="1" x14ac:dyDescent="0.2"/>
    <row r="30550" s="28" customFormat="1" x14ac:dyDescent="0.2"/>
    <row r="30551" s="28" customFormat="1" x14ac:dyDescent="0.2"/>
    <row r="30552" s="28" customFormat="1" x14ac:dyDescent="0.2"/>
    <row r="30553" s="28" customFormat="1" x14ac:dyDescent="0.2"/>
    <row r="30554" s="28" customFormat="1" x14ac:dyDescent="0.2"/>
    <row r="30555" s="28" customFormat="1" x14ac:dyDescent="0.2"/>
    <row r="30556" s="28" customFormat="1" x14ac:dyDescent="0.2"/>
    <row r="30557" s="28" customFormat="1" x14ac:dyDescent="0.2"/>
    <row r="30558" s="28" customFormat="1" x14ac:dyDescent="0.2"/>
    <row r="30559" s="28" customFormat="1" x14ac:dyDescent="0.2"/>
    <row r="30560" s="28" customFormat="1" x14ac:dyDescent="0.2"/>
    <row r="30561" s="28" customFormat="1" x14ac:dyDescent="0.2"/>
    <row r="30562" s="28" customFormat="1" x14ac:dyDescent="0.2"/>
    <row r="30563" s="28" customFormat="1" x14ac:dyDescent="0.2"/>
    <row r="30564" s="28" customFormat="1" x14ac:dyDescent="0.2"/>
    <row r="30565" s="28" customFormat="1" x14ac:dyDescent="0.2"/>
    <row r="30566" s="28" customFormat="1" x14ac:dyDescent="0.2"/>
    <row r="30567" s="28" customFormat="1" x14ac:dyDescent="0.2"/>
    <row r="30568" s="28" customFormat="1" x14ac:dyDescent="0.2"/>
    <row r="30569" s="28" customFormat="1" x14ac:dyDescent="0.2"/>
    <row r="30570" s="28" customFormat="1" x14ac:dyDescent="0.2"/>
    <row r="30571" s="28" customFormat="1" x14ac:dyDescent="0.2"/>
    <row r="30572" s="28" customFormat="1" x14ac:dyDescent="0.2"/>
    <row r="30573" s="28" customFormat="1" x14ac:dyDescent="0.2"/>
    <row r="30574" s="28" customFormat="1" x14ac:dyDescent="0.2"/>
    <row r="30575" s="28" customFormat="1" x14ac:dyDescent="0.2"/>
    <row r="30576" s="28" customFormat="1" x14ac:dyDescent="0.2"/>
    <row r="30577" s="28" customFormat="1" x14ac:dyDescent="0.2"/>
    <row r="30578" s="28" customFormat="1" x14ac:dyDescent="0.2"/>
    <row r="30579" s="28" customFormat="1" x14ac:dyDescent="0.2"/>
    <row r="30580" s="28" customFormat="1" x14ac:dyDescent="0.2"/>
    <row r="30581" s="28" customFormat="1" x14ac:dyDescent="0.2"/>
    <row r="30582" s="28" customFormat="1" x14ac:dyDescent="0.2"/>
    <row r="30583" s="28" customFormat="1" x14ac:dyDescent="0.2"/>
    <row r="30584" s="28" customFormat="1" x14ac:dyDescent="0.2"/>
    <row r="30585" s="28" customFormat="1" x14ac:dyDescent="0.2"/>
    <row r="30586" s="28" customFormat="1" x14ac:dyDescent="0.2"/>
    <row r="30587" s="28" customFormat="1" x14ac:dyDescent="0.2"/>
    <row r="30588" s="28" customFormat="1" x14ac:dyDescent="0.2"/>
    <row r="30589" s="28" customFormat="1" x14ac:dyDescent="0.2"/>
    <row r="30590" s="28" customFormat="1" x14ac:dyDescent="0.2"/>
    <row r="30591" s="28" customFormat="1" x14ac:dyDescent="0.2"/>
    <row r="30592" s="28" customFormat="1" x14ac:dyDescent="0.2"/>
    <row r="30593" s="28" customFormat="1" x14ac:dyDescent="0.2"/>
    <row r="30594" s="28" customFormat="1" x14ac:dyDescent="0.2"/>
    <row r="30595" s="28" customFormat="1" x14ac:dyDescent="0.2"/>
    <row r="30596" s="28" customFormat="1" x14ac:dyDescent="0.2"/>
    <row r="30597" s="28" customFormat="1" x14ac:dyDescent="0.2"/>
    <row r="30598" s="28" customFormat="1" x14ac:dyDescent="0.2"/>
    <row r="30599" s="28" customFormat="1" x14ac:dyDescent="0.2"/>
    <row r="30600" s="28" customFormat="1" x14ac:dyDescent="0.2"/>
    <row r="30601" s="28" customFormat="1" x14ac:dyDescent="0.2"/>
    <row r="30602" s="28" customFormat="1" x14ac:dyDescent="0.2"/>
    <row r="30603" s="28" customFormat="1" x14ac:dyDescent="0.2"/>
    <row r="30604" s="28" customFormat="1" x14ac:dyDescent="0.2"/>
    <row r="30605" s="28" customFormat="1" x14ac:dyDescent="0.2"/>
    <row r="30606" s="28" customFormat="1" x14ac:dyDescent="0.2"/>
    <row r="30607" s="28" customFormat="1" x14ac:dyDescent="0.2"/>
    <row r="30608" s="28" customFormat="1" x14ac:dyDescent="0.2"/>
    <row r="30609" s="28" customFormat="1" x14ac:dyDescent="0.2"/>
    <row r="30610" s="28" customFormat="1" x14ac:dyDescent="0.2"/>
    <row r="30611" s="28" customFormat="1" x14ac:dyDescent="0.2"/>
    <row r="30612" s="28" customFormat="1" x14ac:dyDescent="0.2"/>
    <row r="30613" s="28" customFormat="1" x14ac:dyDescent="0.2"/>
    <row r="30614" s="28" customFormat="1" x14ac:dyDescent="0.2"/>
    <row r="30615" s="28" customFormat="1" x14ac:dyDescent="0.2"/>
    <row r="30616" s="28" customFormat="1" x14ac:dyDescent="0.2"/>
    <row r="30617" s="28" customFormat="1" x14ac:dyDescent="0.2"/>
    <row r="30618" s="28" customFormat="1" x14ac:dyDescent="0.2"/>
    <row r="30619" s="28" customFormat="1" x14ac:dyDescent="0.2"/>
    <row r="30620" s="28" customFormat="1" x14ac:dyDescent="0.2"/>
    <row r="30621" s="28" customFormat="1" x14ac:dyDescent="0.2"/>
    <row r="30622" s="28" customFormat="1" x14ac:dyDescent="0.2"/>
    <row r="30623" s="28" customFormat="1" x14ac:dyDescent="0.2"/>
    <row r="30624" s="28" customFormat="1" x14ac:dyDescent="0.2"/>
    <row r="30625" s="28" customFormat="1" x14ac:dyDescent="0.2"/>
    <row r="30626" s="28" customFormat="1" x14ac:dyDescent="0.2"/>
    <row r="30627" s="28" customFormat="1" x14ac:dyDescent="0.2"/>
    <row r="30628" s="28" customFormat="1" x14ac:dyDescent="0.2"/>
    <row r="30629" s="28" customFormat="1" x14ac:dyDescent="0.2"/>
    <row r="30630" s="28" customFormat="1" x14ac:dyDescent="0.2"/>
    <row r="30631" s="28" customFormat="1" x14ac:dyDescent="0.2"/>
    <row r="30632" s="28" customFormat="1" x14ac:dyDescent="0.2"/>
    <row r="30633" s="28" customFormat="1" x14ac:dyDescent="0.2"/>
    <row r="30634" s="28" customFormat="1" x14ac:dyDescent="0.2"/>
    <row r="30635" s="28" customFormat="1" x14ac:dyDescent="0.2"/>
    <row r="30636" s="28" customFormat="1" x14ac:dyDescent="0.2"/>
    <row r="30637" s="28" customFormat="1" x14ac:dyDescent="0.2"/>
    <row r="30638" s="28" customFormat="1" x14ac:dyDescent="0.2"/>
    <row r="30639" s="28" customFormat="1" x14ac:dyDescent="0.2"/>
    <row r="30640" s="28" customFormat="1" x14ac:dyDescent="0.2"/>
    <row r="30641" s="28" customFormat="1" x14ac:dyDescent="0.2"/>
    <row r="30642" s="28" customFormat="1" x14ac:dyDescent="0.2"/>
    <row r="30643" s="28" customFormat="1" x14ac:dyDescent="0.2"/>
    <row r="30644" s="28" customFormat="1" x14ac:dyDescent="0.2"/>
    <row r="30645" s="28" customFormat="1" x14ac:dyDescent="0.2"/>
    <row r="30646" s="28" customFormat="1" x14ac:dyDescent="0.2"/>
    <row r="30647" s="28" customFormat="1" x14ac:dyDescent="0.2"/>
    <row r="30648" s="28" customFormat="1" x14ac:dyDescent="0.2"/>
    <row r="30649" s="28" customFormat="1" x14ac:dyDescent="0.2"/>
    <row r="30650" s="28" customFormat="1" x14ac:dyDescent="0.2"/>
    <row r="30651" s="28" customFormat="1" x14ac:dyDescent="0.2"/>
    <row r="30652" s="28" customFormat="1" x14ac:dyDescent="0.2"/>
    <row r="30653" s="28" customFormat="1" x14ac:dyDescent="0.2"/>
    <row r="30654" s="28" customFormat="1" x14ac:dyDescent="0.2"/>
    <row r="30655" s="28" customFormat="1" x14ac:dyDescent="0.2"/>
    <row r="30656" s="28" customFormat="1" x14ac:dyDescent="0.2"/>
    <row r="30657" s="28" customFormat="1" x14ac:dyDescent="0.2"/>
    <row r="30658" s="28" customFormat="1" x14ac:dyDescent="0.2"/>
    <row r="30659" s="28" customFormat="1" x14ac:dyDescent="0.2"/>
    <row r="30660" s="28" customFormat="1" x14ac:dyDescent="0.2"/>
    <row r="30661" s="28" customFormat="1" x14ac:dyDescent="0.2"/>
    <row r="30662" s="28" customFormat="1" x14ac:dyDescent="0.2"/>
    <row r="30663" s="28" customFormat="1" x14ac:dyDescent="0.2"/>
    <row r="30664" s="28" customFormat="1" x14ac:dyDescent="0.2"/>
    <row r="30665" s="28" customFormat="1" x14ac:dyDescent="0.2"/>
    <row r="30666" s="28" customFormat="1" x14ac:dyDescent="0.2"/>
    <row r="30667" s="28" customFormat="1" x14ac:dyDescent="0.2"/>
    <row r="30668" s="28" customFormat="1" x14ac:dyDescent="0.2"/>
    <row r="30669" s="28" customFormat="1" x14ac:dyDescent="0.2"/>
    <row r="30670" s="28" customFormat="1" x14ac:dyDescent="0.2"/>
    <row r="30671" s="28" customFormat="1" x14ac:dyDescent="0.2"/>
    <row r="30672" s="28" customFormat="1" x14ac:dyDescent="0.2"/>
    <row r="30673" s="28" customFormat="1" x14ac:dyDescent="0.2"/>
    <row r="30674" s="28" customFormat="1" x14ac:dyDescent="0.2"/>
    <row r="30675" s="28" customFormat="1" x14ac:dyDescent="0.2"/>
    <row r="30676" s="28" customFormat="1" x14ac:dyDescent="0.2"/>
    <row r="30677" s="28" customFormat="1" x14ac:dyDescent="0.2"/>
    <row r="30678" s="28" customFormat="1" x14ac:dyDescent="0.2"/>
    <row r="30679" s="28" customFormat="1" x14ac:dyDescent="0.2"/>
    <row r="30680" s="28" customFormat="1" x14ac:dyDescent="0.2"/>
    <row r="30681" s="28" customFormat="1" x14ac:dyDescent="0.2"/>
    <row r="30682" s="28" customFormat="1" x14ac:dyDescent="0.2"/>
    <row r="30683" s="28" customFormat="1" x14ac:dyDescent="0.2"/>
    <row r="30684" s="28" customFormat="1" x14ac:dyDescent="0.2"/>
    <row r="30685" s="28" customFormat="1" x14ac:dyDescent="0.2"/>
    <row r="30686" s="28" customFormat="1" x14ac:dyDescent="0.2"/>
    <row r="30687" s="28" customFormat="1" x14ac:dyDescent="0.2"/>
    <row r="30688" s="28" customFormat="1" x14ac:dyDescent="0.2"/>
    <row r="30689" s="28" customFormat="1" x14ac:dyDescent="0.2"/>
    <row r="30690" s="28" customFormat="1" x14ac:dyDescent="0.2"/>
    <row r="30691" s="28" customFormat="1" x14ac:dyDescent="0.2"/>
    <row r="30692" s="28" customFormat="1" x14ac:dyDescent="0.2"/>
    <row r="30693" s="28" customFormat="1" x14ac:dyDescent="0.2"/>
    <row r="30694" s="28" customFormat="1" x14ac:dyDescent="0.2"/>
    <row r="30695" s="28" customFormat="1" x14ac:dyDescent="0.2"/>
    <row r="30696" s="28" customFormat="1" x14ac:dyDescent="0.2"/>
    <row r="30697" s="28" customFormat="1" x14ac:dyDescent="0.2"/>
    <row r="30698" s="28" customFormat="1" x14ac:dyDescent="0.2"/>
    <row r="30699" s="28" customFormat="1" x14ac:dyDescent="0.2"/>
    <row r="30700" s="28" customFormat="1" x14ac:dyDescent="0.2"/>
    <row r="30701" s="28" customFormat="1" x14ac:dyDescent="0.2"/>
    <row r="30702" s="28" customFormat="1" x14ac:dyDescent="0.2"/>
    <row r="30703" s="28" customFormat="1" x14ac:dyDescent="0.2"/>
    <row r="30704" s="28" customFormat="1" x14ac:dyDescent="0.2"/>
    <row r="30705" s="28" customFormat="1" x14ac:dyDescent="0.2"/>
    <row r="30706" s="28" customFormat="1" x14ac:dyDescent="0.2"/>
    <row r="30707" s="28" customFormat="1" x14ac:dyDescent="0.2"/>
    <row r="30708" s="28" customFormat="1" x14ac:dyDescent="0.2"/>
    <row r="30709" s="28" customFormat="1" x14ac:dyDescent="0.2"/>
    <row r="30710" s="28" customFormat="1" x14ac:dyDescent="0.2"/>
    <row r="30711" s="28" customFormat="1" x14ac:dyDescent="0.2"/>
    <row r="30712" s="28" customFormat="1" x14ac:dyDescent="0.2"/>
    <row r="30713" s="28" customFormat="1" x14ac:dyDescent="0.2"/>
    <row r="30714" s="28" customFormat="1" x14ac:dyDescent="0.2"/>
    <row r="30715" s="28" customFormat="1" x14ac:dyDescent="0.2"/>
    <row r="30716" s="28" customFormat="1" x14ac:dyDescent="0.2"/>
    <row r="30717" s="28" customFormat="1" x14ac:dyDescent="0.2"/>
    <row r="30718" s="28" customFormat="1" x14ac:dyDescent="0.2"/>
    <row r="30719" s="28" customFormat="1" x14ac:dyDescent="0.2"/>
    <row r="30720" s="28" customFormat="1" x14ac:dyDescent="0.2"/>
    <row r="30721" s="28" customFormat="1" x14ac:dyDescent="0.2"/>
    <row r="30722" s="28" customFormat="1" x14ac:dyDescent="0.2"/>
    <row r="30723" s="28" customFormat="1" x14ac:dyDescent="0.2"/>
    <row r="30724" s="28" customFormat="1" x14ac:dyDescent="0.2"/>
    <row r="30725" s="28" customFormat="1" x14ac:dyDescent="0.2"/>
    <row r="30726" s="28" customFormat="1" x14ac:dyDescent="0.2"/>
    <row r="30727" s="28" customFormat="1" x14ac:dyDescent="0.2"/>
    <row r="30728" s="28" customFormat="1" x14ac:dyDescent="0.2"/>
    <row r="30729" s="28" customFormat="1" x14ac:dyDescent="0.2"/>
    <row r="30730" s="28" customFormat="1" x14ac:dyDescent="0.2"/>
    <row r="30731" s="28" customFormat="1" x14ac:dyDescent="0.2"/>
    <row r="30732" s="28" customFormat="1" x14ac:dyDescent="0.2"/>
    <row r="30733" s="28" customFormat="1" x14ac:dyDescent="0.2"/>
    <row r="30734" s="28" customFormat="1" x14ac:dyDescent="0.2"/>
    <row r="30735" s="28" customFormat="1" x14ac:dyDescent="0.2"/>
    <row r="30736" s="28" customFormat="1" x14ac:dyDescent="0.2"/>
    <row r="30737" s="28" customFormat="1" x14ac:dyDescent="0.2"/>
    <row r="30738" s="28" customFormat="1" x14ac:dyDescent="0.2"/>
    <row r="30739" s="28" customFormat="1" x14ac:dyDescent="0.2"/>
    <row r="30740" s="28" customFormat="1" x14ac:dyDescent="0.2"/>
    <row r="30741" s="28" customFormat="1" x14ac:dyDescent="0.2"/>
    <row r="30742" s="28" customFormat="1" x14ac:dyDescent="0.2"/>
    <row r="30743" s="28" customFormat="1" x14ac:dyDescent="0.2"/>
    <row r="30744" s="28" customFormat="1" x14ac:dyDescent="0.2"/>
    <row r="30745" s="28" customFormat="1" x14ac:dyDescent="0.2"/>
    <row r="30746" s="28" customFormat="1" x14ac:dyDescent="0.2"/>
    <row r="30747" s="28" customFormat="1" x14ac:dyDescent="0.2"/>
    <row r="30748" s="28" customFormat="1" x14ac:dyDescent="0.2"/>
    <row r="30749" s="28" customFormat="1" x14ac:dyDescent="0.2"/>
    <row r="30750" s="28" customFormat="1" x14ac:dyDescent="0.2"/>
    <row r="30751" s="28" customFormat="1" x14ac:dyDescent="0.2"/>
    <row r="30752" s="28" customFormat="1" x14ac:dyDescent="0.2"/>
    <row r="30753" s="28" customFormat="1" x14ac:dyDescent="0.2"/>
    <row r="30754" s="28" customFormat="1" x14ac:dyDescent="0.2"/>
    <row r="30755" s="28" customFormat="1" x14ac:dyDescent="0.2"/>
    <row r="30756" s="28" customFormat="1" x14ac:dyDescent="0.2"/>
    <row r="30757" s="28" customFormat="1" x14ac:dyDescent="0.2"/>
    <row r="30758" s="28" customFormat="1" x14ac:dyDescent="0.2"/>
    <row r="30759" s="28" customFormat="1" x14ac:dyDescent="0.2"/>
    <row r="30760" s="28" customFormat="1" x14ac:dyDescent="0.2"/>
    <row r="30761" s="28" customFormat="1" x14ac:dyDescent="0.2"/>
    <row r="30762" s="28" customFormat="1" x14ac:dyDescent="0.2"/>
    <row r="30763" s="28" customFormat="1" x14ac:dyDescent="0.2"/>
    <row r="30764" s="28" customFormat="1" x14ac:dyDescent="0.2"/>
    <row r="30765" s="28" customFormat="1" x14ac:dyDescent="0.2"/>
    <row r="30766" s="28" customFormat="1" x14ac:dyDescent="0.2"/>
    <row r="30767" s="28" customFormat="1" x14ac:dyDescent="0.2"/>
    <row r="30768" s="28" customFormat="1" x14ac:dyDescent="0.2"/>
    <row r="30769" s="28" customFormat="1" x14ac:dyDescent="0.2"/>
    <row r="30770" s="28" customFormat="1" x14ac:dyDescent="0.2"/>
    <row r="30771" s="28" customFormat="1" x14ac:dyDescent="0.2"/>
    <row r="30772" s="28" customFormat="1" x14ac:dyDescent="0.2"/>
    <row r="30773" s="28" customFormat="1" x14ac:dyDescent="0.2"/>
    <row r="30774" s="28" customFormat="1" x14ac:dyDescent="0.2"/>
    <row r="30775" s="28" customFormat="1" x14ac:dyDescent="0.2"/>
    <row r="30776" s="28" customFormat="1" x14ac:dyDescent="0.2"/>
    <row r="30777" s="28" customFormat="1" x14ac:dyDescent="0.2"/>
    <row r="30778" s="28" customFormat="1" x14ac:dyDescent="0.2"/>
    <row r="30779" s="28" customFormat="1" x14ac:dyDescent="0.2"/>
    <row r="30780" s="28" customFormat="1" x14ac:dyDescent="0.2"/>
    <row r="30781" s="28" customFormat="1" x14ac:dyDescent="0.2"/>
    <row r="30782" s="28" customFormat="1" x14ac:dyDescent="0.2"/>
    <row r="30783" s="28" customFormat="1" x14ac:dyDescent="0.2"/>
    <row r="30784" s="28" customFormat="1" x14ac:dyDescent="0.2"/>
    <row r="30785" s="28" customFormat="1" x14ac:dyDescent="0.2"/>
    <row r="30786" s="28" customFormat="1" x14ac:dyDescent="0.2"/>
    <row r="30787" s="28" customFormat="1" x14ac:dyDescent="0.2"/>
    <row r="30788" s="28" customFormat="1" x14ac:dyDescent="0.2"/>
    <row r="30789" s="28" customFormat="1" x14ac:dyDescent="0.2"/>
    <row r="30790" s="28" customFormat="1" x14ac:dyDescent="0.2"/>
    <row r="30791" s="28" customFormat="1" x14ac:dyDescent="0.2"/>
    <row r="30792" s="28" customFormat="1" x14ac:dyDescent="0.2"/>
    <row r="30793" s="28" customFormat="1" x14ac:dyDescent="0.2"/>
    <row r="30794" s="28" customFormat="1" x14ac:dyDescent="0.2"/>
    <row r="30795" s="28" customFormat="1" x14ac:dyDescent="0.2"/>
    <row r="30796" s="28" customFormat="1" x14ac:dyDescent="0.2"/>
    <row r="30797" s="28" customFormat="1" x14ac:dyDescent="0.2"/>
    <row r="30798" s="28" customFormat="1" x14ac:dyDescent="0.2"/>
    <row r="30799" s="28" customFormat="1" x14ac:dyDescent="0.2"/>
    <row r="30800" s="28" customFormat="1" x14ac:dyDescent="0.2"/>
    <row r="30801" s="28" customFormat="1" x14ac:dyDescent="0.2"/>
    <row r="30802" s="28" customFormat="1" x14ac:dyDescent="0.2"/>
    <row r="30803" s="28" customFormat="1" x14ac:dyDescent="0.2"/>
    <row r="30804" s="28" customFormat="1" x14ac:dyDescent="0.2"/>
    <row r="30805" s="28" customFormat="1" x14ac:dyDescent="0.2"/>
    <row r="30806" s="28" customFormat="1" x14ac:dyDescent="0.2"/>
    <row r="30807" s="28" customFormat="1" x14ac:dyDescent="0.2"/>
    <row r="30808" s="28" customFormat="1" x14ac:dyDescent="0.2"/>
    <row r="30809" s="28" customFormat="1" x14ac:dyDescent="0.2"/>
    <row r="30810" s="28" customFormat="1" x14ac:dyDescent="0.2"/>
    <row r="30811" s="28" customFormat="1" x14ac:dyDescent="0.2"/>
    <row r="30812" s="28" customFormat="1" x14ac:dyDescent="0.2"/>
    <row r="30813" s="28" customFormat="1" x14ac:dyDescent="0.2"/>
    <row r="30814" s="28" customFormat="1" x14ac:dyDescent="0.2"/>
    <row r="30815" s="28" customFormat="1" x14ac:dyDescent="0.2"/>
    <row r="30816" s="28" customFormat="1" x14ac:dyDescent="0.2"/>
    <row r="30817" s="28" customFormat="1" x14ac:dyDescent="0.2"/>
    <row r="30818" s="28" customFormat="1" x14ac:dyDescent="0.2"/>
    <row r="30819" s="28" customFormat="1" x14ac:dyDescent="0.2"/>
    <row r="30820" s="28" customFormat="1" x14ac:dyDescent="0.2"/>
    <row r="30821" s="28" customFormat="1" x14ac:dyDescent="0.2"/>
    <row r="30822" s="28" customFormat="1" x14ac:dyDescent="0.2"/>
    <row r="30823" s="28" customFormat="1" x14ac:dyDescent="0.2"/>
    <row r="30824" s="28" customFormat="1" x14ac:dyDescent="0.2"/>
    <row r="30825" s="28" customFormat="1" x14ac:dyDescent="0.2"/>
    <row r="30826" s="28" customFormat="1" x14ac:dyDescent="0.2"/>
    <row r="30827" s="28" customFormat="1" x14ac:dyDescent="0.2"/>
    <row r="30828" s="28" customFormat="1" x14ac:dyDescent="0.2"/>
    <row r="30829" s="28" customFormat="1" x14ac:dyDescent="0.2"/>
    <row r="30830" s="28" customFormat="1" x14ac:dyDescent="0.2"/>
    <row r="30831" s="28" customFormat="1" x14ac:dyDescent="0.2"/>
    <row r="30832" s="28" customFormat="1" x14ac:dyDescent="0.2"/>
    <row r="30833" s="28" customFormat="1" x14ac:dyDescent="0.2"/>
    <row r="30834" s="28" customFormat="1" x14ac:dyDescent="0.2"/>
    <row r="30835" s="28" customFormat="1" x14ac:dyDescent="0.2"/>
    <row r="30836" s="28" customFormat="1" x14ac:dyDescent="0.2"/>
    <row r="30837" s="28" customFormat="1" x14ac:dyDescent="0.2"/>
    <row r="30838" s="28" customFormat="1" x14ac:dyDescent="0.2"/>
    <row r="30839" s="28" customFormat="1" x14ac:dyDescent="0.2"/>
    <row r="30840" s="28" customFormat="1" x14ac:dyDescent="0.2"/>
    <row r="30841" s="28" customFormat="1" x14ac:dyDescent="0.2"/>
    <row r="30842" s="28" customFormat="1" x14ac:dyDescent="0.2"/>
    <row r="30843" s="28" customFormat="1" x14ac:dyDescent="0.2"/>
    <row r="30844" s="28" customFormat="1" x14ac:dyDescent="0.2"/>
    <row r="30845" s="28" customFormat="1" x14ac:dyDescent="0.2"/>
    <row r="30846" s="28" customFormat="1" x14ac:dyDescent="0.2"/>
    <row r="30847" s="28" customFormat="1" x14ac:dyDescent="0.2"/>
    <row r="30848" s="28" customFormat="1" x14ac:dyDescent="0.2"/>
    <row r="30849" s="28" customFormat="1" x14ac:dyDescent="0.2"/>
    <row r="30850" s="28" customFormat="1" x14ac:dyDescent="0.2"/>
    <row r="30851" s="28" customFormat="1" x14ac:dyDescent="0.2"/>
    <row r="30852" s="28" customFormat="1" x14ac:dyDescent="0.2"/>
    <row r="30853" s="28" customFormat="1" x14ac:dyDescent="0.2"/>
    <row r="30854" s="28" customFormat="1" x14ac:dyDescent="0.2"/>
    <row r="30855" s="28" customFormat="1" x14ac:dyDescent="0.2"/>
    <row r="30856" s="28" customFormat="1" x14ac:dyDescent="0.2"/>
    <row r="30857" s="28" customFormat="1" x14ac:dyDescent="0.2"/>
    <row r="30858" s="28" customFormat="1" x14ac:dyDescent="0.2"/>
    <row r="30859" s="28" customFormat="1" x14ac:dyDescent="0.2"/>
    <row r="30860" s="28" customFormat="1" x14ac:dyDescent="0.2"/>
    <row r="30861" s="28" customFormat="1" x14ac:dyDescent="0.2"/>
    <row r="30862" s="28" customFormat="1" x14ac:dyDescent="0.2"/>
    <row r="30863" s="28" customFormat="1" x14ac:dyDescent="0.2"/>
    <row r="30864" s="28" customFormat="1" x14ac:dyDescent="0.2"/>
    <row r="30865" s="28" customFormat="1" x14ac:dyDescent="0.2"/>
    <row r="30866" s="28" customFormat="1" x14ac:dyDescent="0.2"/>
    <row r="30867" s="28" customFormat="1" x14ac:dyDescent="0.2"/>
    <row r="30868" s="28" customFormat="1" x14ac:dyDescent="0.2"/>
    <row r="30869" s="28" customFormat="1" x14ac:dyDescent="0.2"/>
    <row r="30870" s="28" customFormat="1" x14ac:dyDescent="0.2"/>
    <row r="30871" s="28" customFormat="1" x14ac:dyDescent="0.2"/>
    <row r="30872" s="28" customFormat="1" x14ac:dyDescent="0.2"/>
    <row r="30873" s="28" customFormat="1" x14ac:dyDescent="0.2"/>
    <row r="30874" s="28" customFormat="1" x14ac:dyDescent="0.2"/>
    <row r="30875" s="28" customFormat="1" x14ac:dyDescent="0.2"/>
    <row r="30876" s="28" customFormat="1" x14ac:dyDescent="0.2"/>
    <row r="30877" s="28" customFormat="1" x14ac:dyDescent="0.2"/>
    <row r="30878" s="28" customFormat="1" x14ac:dyDescent="0.2"/>
    <row r="30879" s="28" customFormat="1" x14ac:dyDescent="0.2"/>
    <row r="30880" s="28" customFormat="1" x14ac:dyDescent="0.2"/>
    <row r="30881" s="28" customFormat="1" x14ac:dyDescent="0.2"/>
    <row r="30882" s="28" customFormat="1" x14ac:dyDescent="0.2"/>
    <row r="30883" s="28" customFormat="1" x14ac:dyDescent="0.2"/>
    <row r="30884" s="28" customFormat="1" x14ac:dyDescent="0.2"/>
    <row r="30885" s="28" customFormat="1" x14ac:dyDescent="0.2"/>
    <row r="30886" s="28" customFormat="1" x14ac:dyDescent="0.2"/>
    <row r="30887" s="28" customFormat="1" x14ac:dyDescent="0.2"/>
    <row r="30888" s="28" customFormat="1" x14ac:dyDescent="0.2"/>
    <row r="30889" s="28" customFormat="1" x14ac:dyDescent="0.2"/>
    <row r="30890" s="28" customFormat="1" x14ac:dyDescent="0.2"/>
    <row r="30891" s="28" customFormat="1" x14ac:dyDescent="0.2"/>
    <row r="30892" s="28" customFormat="1" x14ac:dyDescent="0.2"/>
    <row r="30893" s="28" customFormat="1" x14ac:dyDescent="0.2"/>
    <row r="30894" s="28" customFormat="1" x14ac:dyDescent="0.2"/>
    <row r="30895" s="28" customFormat="1" x14ac:dyDescent="0.2"/>
    <row r="30896" s="28" customFormat="1" x14ac:dyDescent="0.2"/>
    <row r="30897" s="28" customFormat="1" x14ac:dyDescent="0.2"/>
    <row r="30898" s="28" customFormat="1" x14ac:dyDescent="0.2"/>
    <row r="30899" s="28" customFormat="1" x14ac:dyDescent="0.2"/>
    <row r="30900" s="28" customFormat="1" x14ac:dyDescent="0.2"/>
    <row r="30901" s="28" customFormat="1" x14ac:dyDescent="0.2"/>
    <row r="30902" s="28" customFormat="1" x14ac:dyDescent="0.2"/>
    <row r="30903" s="28" customFormat="1" x14ac:dyDescent="0.2"/>
    <row r="30904" s="28" customFormat="1" x14ac:dyDescent="0.2"/>
    <row r="30905" s="28" customFormat="1" x14ac:dyDescent="0.2"/>
    <row r="30906" s="28" customFormat="1" x14ac:dyDescent="0.2"/>
    <row r="30907" s="28" customFormat="1" x14ac:dyDescent="0.2"/>
    <row r="30908" s="28" customFormat="1" x14ac:dyDescent="0.2"/>
    <row r="30909" s="28" customFormat="1" x14ac:dyDescent="0.2"/>
    <row r="30910" s="28" customFormat="1" x14ac:dyDescent="0.2"/>
    <row r="30911" s="28" customFormat="1" x14ac:dyDescent="0.2"/>
    <row r="30912" s="28" customFormat="1" x14ac:dyDescent="0.2"/>
    <row r="30913" s="28" customFormat="1" x14ac:dyDescent="0.2"/>
    <row r="30914" s="28" customFormat="1" x14ac:dyDescent="0.2"/>
    <row r="30915" s="28" customFormat="1" x14ac:dyDescent="0.2"/>
    <row r="30916" s="28" customFormat="1" x14ac:dyDescent="0.2"/>
    <row r="30917" s="28" customFormat="1" x14ac:dyDescent="0.2"/>
    <row r="30918" s="28" customFormat="1" x14ac:dyDescent="0.2"/>
    <row r="30919" s="28" customFormat="1" x14ac:dyDescent="0.2"/>
    <row r="30920" s="28" customFormat="1" x14ac:dyDescent="0.2"/>
    <row r="30921" s="28" customFormat="1" x14ac:dyDescent="0.2"/>
    <row r="30922" s="28" customFormat="1" x14ac:dyDescent="0.2"/>
    <row r="30923" s="28" customFormat="1" x14ac:dyDescent="0.2"/>
    <row r="30924" s="28" customFormat="1" x14ac:dyDescent="0.2"/>
    <row r="30925" s="28" customFormat="1" x14ac:dyDescent="0.2"/>
    <row r="30926" s="28" customFormat="1" x14ac:dyDescent="0.2"/>
    <row r="30927" s="28" customFormat="1" x14ac:dyDescent="0.2"/>
    <row r="30928" s="28" customFormat="1" x14ac:dyDescent="0.2"/>
    <row r="30929" s="28" customFormat="1" x14ac:dyDescent="0.2"/>
    <row r="30930" s="28" customFormat="1" x14ac:dyDescent="0.2"/>
    <row r="30931" s="28" customFormat="1" x14ac:dyDescent="0.2"/>
    <row r="30932" s="28" customFormat="1" x14ac:dyDescent="0.2"/>
    <row r="30933" s="28" customFormat="1" x14ac:dyDescent="0.2"/>
    <row r="30934" s="28" customFormat="1" x14ac:dyDescent="0.2"/>
    <row r="30935" s="28" customFormat="1" x14ac:dyDescent="0.2"/>
    <row r="30936" s="28" customFormat="1" x14ac:dyDescent="0.2"/>
    <row r="30937" s="28" customFormat="1" x14ac:dyDescent="0.2"/>
    <row r="30938" s="28" customFormat="1" x14ac:dyDescent="0.2"/>
    <row r="30939" s="28" customFormat="1" x14ac:dyDescent="0.2"/>
    <row r="30940" s="28" customFormat="1" x14ac:dyDescent="0.2"/>
    <row r="30941" s="28" customFormat="1" x14ac:dyDescent="0.2"/>
    <row r="30942" s="28" customFormat="1" x14ac:dyDescent="0.2"/>
    <row r="30943" s="28" customFormat="1" x14ac:dyDescent="0.2"/>
    <row r="30944" s="28" customFormat="1" x14ac:dyDescent="0.2"/>
    <row r="30945" s="28" customFormat="1" x14ac:dyDescent="0.2"/>
    <row r="30946" s="28" customFormat="1" x14ac:dyDescent="0.2"/>
    <row r="30947" s="28" customFormat="1" x14ac:dyDescent="0.2"/>
    <row r="30948" s="28" customFormat="1" x14ac:dyDescent="0.2"/>
    <row r="30949" s="28" customFormat="1" x14ac:dyDescent="0.2"/>
    <row r="30950" s="28" customFormat="1" x14ac:dyDescent="0.2"/>
    <row r="30951" s="28" customFormat="1" x14ac:dyDescent="0.2"/>
    <row r="30952" s="28" customFormat="1" x14ac:dyDescent="0.2"/>
    <row r="30953" s="28" customFormat="1" x14ac:dyDescent="0.2"/>
    <row r="30954" s="28" customFormat="1" x14ac:dyDescent="0.2"/>
    <row r="30955" s="28" customFormat="1" x14ac:dyDescent="0.2"/>
    <row r="30956" s="28" customFormat="1" x14ac:dyDescent="0.2"/>
    <row r="30957" s="28" customFormat="1" x14ac:dyDescent="0.2"/>
    <row r="30958" s="28" customFormat="1" x14ac:dyDescent="0.2"/>
    <row r="30959" s="28" customFormat="1" x14ac:dyDescent="0.2"/>
    <row r="30960" s="28" customFormat="1" x14ac:dyDescent="0.2"/>
    <row r="30961" s="28" customFormat="1" x14ac:dyDescent="0.2"/>
    <row r="30962" s="28" customFormat="1" x14ac:dyDescent="0.2"/>
    <row r="30963" s="28" customFormat="1" x14ac:dyDescent="0.2"/>
    <row r="30964" s="28" customFormat="1" x14ac:dyDescent="0.2"/>
    <row r="30965" s="28" customFormat="1" x14ac:dyDescent="0.2"/>
    <row r="30966" s="28" customFormat="1" x14ac:dyDescent="0.2"/>
    <row r="30967" s="28" customFormat="1" x14ac:dyDescent="0.2"/>
    <row r="30968" s="28" customFormat="1" x14ac:dyDescent="0.2"/>
    <row r="30969" s="28" customFormat="1" x14ac:dyDescent="0.2"/>
    <row r="30970" s="28" customFormat="1" x14ac:dyDescent="0.2"/>
    <row r="30971" s="28" customFormat="1" x14ac:dyDescent="0.2"/>
    <row r="30972" s="28" customFormat="1" x14ac:dyDescent="0.2"/>
    <row r="30973" s="28" customFormat="1" x14ac:dyDescent="0.2"/>
    <row r="30974" s="28" customFormat="1" x14ac:dyDescent="0.2"/>
    <row r="30975" s="28" customFormat="1" x14ac:dyDescent="0.2"/>
    <row r="30976" s="28" customFormat="1" x14ac:dyDescent="0.2"/>
    <row r="30977" s="28" customFormat="1" x14ac:dyDescent="0.2"/>
    <row r="30978" s="28" customFormat="1" x14ac:dyDescent="0.2"/>
    <row r="30979" s="28" customFormat="1" x14ac:dyDescent="0.2"/>
    <row r="30980" s="28" customFormat="1" x14ac:dyDescent="0.2"/>
    <row r="30981" s="28" customFormat="1" x14ac:dyDescent="0.2"/>
    <row r="30982" s="28" customFormat="1" x14ac:dyDescent="0.2"/>
    <row r="30983" s="28" customFormat="1" x14ac:dyDescent="0.2"/>
    <row r="30984" s="28" customFormat="1" x14ac:dyDescent="0.2"/>
    <row r="30985" s="28" customFormat="1" x14ac:dyDescent="0.2"/>
    <row r="30986" s="28" customFormat="1" x14ac:dyDescent="0.2"/>
    <row r="30987" s="28" customFormat="1" x14ac:dyDescent="0.2"/>
    <row r="30988" s="28" customFormat="1" x14ac:dyDescent="0.2"/>
    <row r="30989" s="28" customFormat="1" x14ac:dyDescent="0.2"/>
    <row r="30990" s="28" customFormat="1" x14ac:dyDescent="0.2"/>
    <row r="30991" s="28" customFormat="1" x14ac:dyDescent="0.2"/>
    <row r="30992" s="28" customFormat="1" x14ac:dyDescent="0.2"/>
    <row r="30993" s="28" customFormat="1" x14ac:dyDescent="0.2"/>
    <row r="30994" s="28" customFormat="1" x14ac:dyDescent="0.2"/>
    <row r="30995" s="28" customFormat="1" x14ac:dyDescent="0.2"/>
    <row r="30996" s="28" customFormat="1" x14ac:dyDescent="0.2"/>
    <row r="30997" s="28" customFormat="1" x14ac:dyDescent="0.2"/>
    <row r="30998" s="28" customFormat="1" x14ac:dyDescent="0.2"/>
    <row r="30999" s="28" customFormat="1" x14ac:dyDescent="0.2"/>
    <row r="31000" s="28" customFormat="1" x14ac:dyDescent="0.2"/>
    <row r="31001" s="28" customFormat="1" x14ac:dyDescent="0.2"/>
    <row r="31002" s="28" customFormat="1" x14ac:dyDescent="0.2"/>
    <row r="31003" s="28" customFormat="1" x14ac:dyDescent="0.2"/>
    <row r="31004" s="28" customFormat="1" x14ac:dyDescent="0.2"/>
    <row r="31005" s="28" customFormat="1" x14ac:dyDescent="0.2"/>
    <row r="31006" s="28" customFormat="1" x14ac:dyDescent="0.2"/>
    <row r="31007" s="28" customFormat="1" x14ac:dyDescent="0.2"/>
    <row r="31008" s="28" customFormat="1" x14ac:dyDescent="0.2"/>
    <row r="31009" s="28" customFormat="1" x14ac:dyDescent="0.2"/>
    <row r="31010" s="28" customFormat="1" x14ac:dyDescent="0.2"/>
    <row r="31011" s="28" customFormat="1" x14ac:dyDescent="0.2"/>
    <row r="31012" s="28" customFormat="1" x14ac:dyDescent="0.2"/>
    <row r="31013" s="28" customFormat="1" x14ac:dyDescent="0.2"/>
    <row r="31014" s="28" customFormat="1" x14ac:dyDescent="0.2"/>
    <row r="31015" s="28" customFormat="1" x14ac:dyDescent="0.2"/>
    <row r="31016" s="28" customFormat="1" x14ac:dyDescent="0.2"/>
    <row r="31017" s="28" customFormat="1" x14ac:dyDescent="0.2"/>
    <row r="31018" s="28" customFormat="1" x14ac:dyDescent="0.2"/>
    <row r="31019" s="28" customFormat="1" x14ac:dyDescent="0.2"/>
    <row r="31020" s="28" customFormat="1" x14ac:dyDescent="0.2"/>
    <row r="31021" s="28" customFormat="1" x14ac:dyDescent="0.2"/>
    <row r="31022" s="28" customFormat="1" x14ac:dyDescent="0.2"/>
    <row r="31023" s="28" customFormat="1" x14ac:dyDescent="0.2"/>
    <row r="31024" s="28" customFormat="1" x14ac:dyDescent="0.2"/>
    <row r="31025" s="28" customFormat="1" x14ac:dyDescent="0.2"/>
    <row r="31026" s="28" customFormat="1" x14ac:dyDescent="0.2"/>
    <row r="31027" s="28" customFormat="1" x14ac:dyDescent="0.2"/>
    <row r="31028" s="28" customFormat="1" x14ac:dyDescent="0.2"/>
    <row r="31029" s="28" customFormat="1" x14ac:dyDescent="0.2"/>
    <row r="31030" s="28" customFormat="1" x14ac:dyDescent="0.2"/>
    <row r="31031" s="28" customFormat="1" x14ac:dyDescent="0.2"/>
    <row r="31032" s="28" customFormat="1" x14ac:dyDescent="0.2"/>
    <row r="31033" s="28" customFormat="1" x14ac:dyDescent="0.2"/>
    <row r="31034" s="28" customFormat="1" x14ac:dyDescent="0.2"/>
    <row r="31035" s="28" customFormat="1" x14ac:dyDescent="0.2"/>
    <row r="31036" s="28" customFormat="1" x14ac:dyDescent="0.2"/>
    <row r="31037" s="28" customFormat="1" x14ac:dyDescent="0.2"/>
    <row r="31038" s="28" customFormat="1" x14ac:dyDescent="0.2"/>
    <row r="31039" s="28" customFormat="1" x14ac:dyDescent="0.2"/>
    <row r="31040" s="28" customFormat="1" x14ac:dyDescent="0.2"/>
    <row r="31041" s="28" customFormat="1" x14ac:dyDescent="0.2"/>
    <row r="31042" s="28" customFormat="1" x14ac:dyDescent="0.2"/>
    <row r="31043" s="28" customFormat="1" x14ac:dyDescent="0.2"/>
    <row r="31044" s="28" customFormat="1" x14ac:dyDescent="0.2"/>
    <row r="31045" s="28" customFormat="1" x14ac:dyDescent="0.2"/>
    <row r="31046" s="28" customFormat="1" x14ac:dyDescent="0.2"/>
    <row r="31047" s="28" customFormat="1" x14ac:dyDescent="0.2"/>
    <row r="31048" s="28" customFormat="1" x14ac:dyDescent="0.2"/>
    <row r="31049" s="28" customFormat="1" x14ac:dyDescent="0.2"/>
    <row r="31050" s="28" customFormat="1" x14ac:dyDescent="0.2"/>
    <row r="31051" s="28" customFormat="1" x14ac:dyDescent="0.2"/>
    <row r="31052" s="28" customFormat="1" x14ac:dyDescent="0.2"/>
    <row r="31053" s="28" customFormat="1" x14ac:dyDescent="0.2"/>
    <row r="31054" s="28" customFormat="1" x14ac:dyDescent="0.2"/>
    <row r="31055" s="28" customFormat="1" x14ac:dyDescent="0.2"/>
    <row r="31056" s="28" customFormat="1" x14ac:dyDescent="0.2"/>
    <row r="31057" s="28" customFormat="1" x14ac:dyDescent="0.2"/>
    <row r="31058" s="28" customFormat="1" x14ac:dyDescent="0.2"/>
    <row r="31059" s="28" customFormat="1" x14ac:dyDescent="0.2"/>
    <row r="31060" s="28" customFormat="1" x14ac:dyDescent="0.2"/>
    <row r="31061" s="28" customFormat="1" x14ac:dyDescent="0.2"/>
    <row r="31062" s="28" customFormat="1" x14ac:dyDescent="0.2"/>
    <row r="31063" s="28" customFormat="1" x14ac:dyDescent="0.2"/>
    <row r="31064" s="28" customFormat="1" x14ac:dyDescent="0.2"/>
    <row r="31065" s="28" customFormat="1" x14ac:dyDescent="0.2"/>
    <row r="31066" s="28" customFormat="1" x14ac:dyDescent="0.2"/>
    <row r="31067" s="28" customFormat="1" x14ac:dyDescent="0.2"/>
    <row r="31068" s="28" customFormat="1" x14ac:dyDescent="0.2"/>
    <row r="31069" s="28" customFormat="1" x14ac:dyDescent="0.2"/>
    <row r="31070" s="28" customFormat="1" x14ac:dyDescent="0.2"/>
    <row r="31071" s="28" customFormat="1" x14ac:dyDescent="0.2"/>
    <row r="31072" s="28" customFormat="1" x14ac:dyDescent="0.2"/>
    <row r="31073" s="28" customFormat="1" x14ac:dyDescent="0.2"/>
    <row r="31074" s="28" customFormat="1" x14ac:dyDescent="0.2"/>
    <row r="31075" s="28" customFormat="1" x14ac:dyDescent="0.2"/>
    <row r="31076" s="28" customFormat="1" x14ac:dyDescent="0.2"/>
    <row r="31077" s="28" customFormat="1" x14ac:dyDescent="0.2"/>
    <row r="31078" s="28" customFormat="1" x14ac:dyDescent="0.2"/>
    <row r="31079" s="28" customFormat="1" x14ac:dyDescent="0.2"/>
    <row r="31080" s="28" customFormat="1" x14ac:dyDescent="0.2"/>
    <row r="31081" s="28" customFormat="1" x14ac:dyDescent="0.2"/>
    <row r="31082" s="28" customFormat="1" x14ac:dyDescent="0.2"/>
    <row r="31083" s="28" customFormat="1" x14ac:dyDescent="0.2"/>
    <row r="31084" s="28" customFormat="1" x14ac:dyDescent="0.2"/>
    <row r="31085" s="28" customFormat="1" x14ac:dyDescent="0.2"/>
    <row r="31086" s="28" customFormat="1" x14ac:dyDescent="0.2"/>
    <row r="31087" s="28" customFormat="1" x14ac:dyDescent="0.2"/>
    <row r="31088" s="28" customFormat="1" x14ac:dyDescent="0.2"/>
    <row r="31089" s="28" customFormat="1" x14ac:dyDescent="0.2"/>
    <row r="31090" s="28" customFormat="1" x14ac:dyDescent="0.2"/>
    <row r="31091" s="28" customFormat="1" x14ac:dyDescent="0.2"/>
    <row r="31092" s="28" customFormat="1" x14ac:dyDescent="0.2"/>
    <row r="31093" s="28" customFormat="1" x14ac:dyDescent="0.2"/>
    <row r="31094" s="28" customFormat="1" x14ac:dyDescent="0.2"/>
    <row r="31095" s="28" customFormat="1" x14ac:dyDescent="0.2"/>
    <row r="31096" s="28" customFormat="1" x14ac:dyDescent="0.2"/>
    <row r="31097" s="28" customFormat="1" x14ac:dyDescent="0.2"/>
    <row r="31098" s="28" customFormat="1" x14ac:dyDescent="0.2"/>
    <row r="31099" s="28" customFormat="1" x14ac:dyDescent="0.2"/>
    <row r="31100" s="28" customFormat="1" x14ac:dyDescent="0.2"/>
    <row r="31101" s="28" customFormat="1" x14ac:dyDescent="0.2"/>
    <row r="31102" s="28" customFormat="1" x14ac:dyDescent="0.2"/>
    <row r="31103" s="28" customFormat="1" x14ac:dyDescent="0.2"/>
    <row r="31104" s="28" customFormat="1" x14ac:dyDescent="0.2"/>
    <row r="31105" s="28" customFormat="1" x14ac:dyDescent="0.2"/>
    <row r="31106" s="28" customFormat="1" x14ac:dyDescent="0.2"/>
    <row r="31107" s="28" customFormat="1" x14ac:dyDescent="0.2"/>
    <row r="31108" s="28" customFormat="1" x14ac:dyDescent="0.2"/>
    <row r="31109" s="28" customFormat="1" x14ac:dyDescent="0.2"/>
    <row r="31110" s="28" customFormat="1" x14ac:dyDescent="0.2"/>
    <row r="31111" s="28" customFormat="1" x14ac:dyDescent="0.2"/>
    <row r="31112" s="28" customFormat="1" x14ac:dyDescent="0.2"/>
    <row r="31113" s="28" customFormat="1" x14ac:dyDescent="0.2"/>
    <row r="31114" s="28" customFormat="1" x14ac:dyDescent="0.2"/>
    <row r="31115" s="28" customFormat="1" x14ac:dyDescent="0.2"/>
    <row r="31116" s="28" customFormat="1" x14ac:dyDescent="0.2"/>
    <row r="31117" s="28" customFormat="1" x14ac:dyDescent="0.2"/>
    <row r="31118" s="28" customFormat="1" x14ac:dyDescent="0.2"/>
    <row r="31119" s="28" customFormat="1" x14ac:dyDescent="0.2"/>
    <row r="31120" s="28" customFormat="1" x14ac:dyDescent="0.2"/>
    <row r="31121" s="28" customFormat="1" x14ac:dyDescent="0.2"/>
    <row r="31122" s="28" customFormat="1" x14ac:dyDescent="0.2"/>
    <row r="31123" s="28" customFormat="1" x14ac:dyDescent="0.2"/>
    <row r="31124" s="28" customFormat="1" x14ac:dyDescent="0.2"/>
    <row r="31125" s="28" customFormat="1" x14ac:dyDescent="0.2"/>
    <row r="31126" s="28" customFormat="1" x14ac:dyDescent="0.2"/>
    <row r="31127" s="28" customFormat="1" x14ac:dyDescent="0.2"/>
    <row r="31128" s="28" customFormat="1" x14ac:dyDescent="0.2"/>
    <row r="31129" s="28" customFormat="1" x14ac:dyDescent="0.2"/>
    <row r="31130" s="28" customFormat="1" x14ac:dyDescent="0.2"/>
    <row r="31131" s="28" customFormat="1" x14ac:dyDescent="0.2"/>
    <row r="31132" s="28" customFormat="1" x14ac:dyDescent="0.2"/>
    <row r="31133" s="28" customFormat="1" x14ac:dyDescent="0.2"/>
    <row r="31134" s="28" customFormat="1" x14ac:dyDescent="0.2"/>
    <row r="31135" s="28" customFormat="1" x14ac:dyDescent="0.2"/>
    <row r="31136" s="28" customFormat="1" x14ac:dyDescent="0.2"/>
    <row r="31137" s="28" customFormat="1" x14ac:dyDescent="0.2"/>
    <row r="31138" s="28" customFormat="1" x14ac:dyDescent="0.2"/>
    <row r="31139" s="28" customFormat="1" x14ac:dyDescent="0.2"/>
    <row r="31140" s="28" customFormat="1" x14ac:dyDescent="0.2"/>
    <row r="31141" s="28" customFormat="1" x14ac:dyDescent="0.2"/>
    <row r="31142" s="28" customFormat="1" x14ac:dyDescent="0.2"/>
    <row r="31143" s="28" customFormat="1" x14ac:dyDescent="0.2"/>
    <row r="31144" s="28" customFormat="1" x14ac:dyDescent="0.2"/>
    <row r="31145" s="28" customFormat="1" x14ac:dyDescent="0.2"/>
    <row r="31146" s="28" customFormat="1" x14ac:dyDescent="0.2"/>
    <row r="31147" s="28" customFormat="1" x14ac:dyDescent="0.2"/>
    <row r="31148" s="28" customFormat="1" x14ac:dyDescent="0.2"/>
    <row r="31149" s="28" customFormat="1" x14ac:dyDescent="0.2"/>
    <row r="31150" s="28" customFormat="1" x14ac:dyDescent="0.2"/>
    <row r="31151" s="28" customFormat="1" x14ac:dyDescent="0.2"/>
    <row r="31152" s="28" customFormat="1" x14ac:dyDescent="0.2"/>
    <row r="31153" s="28" customFormat="1" x14ac:dyDescent="0.2"/>
    <row r="31154" s="28" customFormat="1" x14ac:dyDescent="0.2"/>
    <row r="31155" s="28" customFormat="1" x14ac:dyDescent="0.2"/>
    <row r="31156" s="28" customFormat="1" x14ac:dyDescent="0.2"/>
    <row r="31157" s="28" customFormat="1" x14ac:dyDescent="0.2"/>
    <row r="31158" s="28" customFormat="1" x14ac:dyDescent="0.2"/>
    <row r="31159" s="28" customFormat="1" x14ac:dyDescent="0.2"/>
    <row r="31160" s="28" customFormat="1" x14ac:dyDescent="0.2"/>
    <row r="31161" s="28" customFormat="1" x14ac:dyDescent="0.2"/>
    <row r="31162" s="28" customFormat="1" x14ac:dyDescent="0.2"/>
    <row r="31163" s="28" customFormat="1" x14ac:dyDescent="0.2"/>
    <row r="31164" s="28" customFormat="1" x14ac:dyDescent="0.2"/>
    <row r="31165" s="28" customFormat="1" x14ac:dyDescent="0.2"/>
    <row r="31166" s="28" customFormat="1" x14ac:dyDescent="0.2"/>
    <row r="31167" s="28" customFormat="1" x14ac:dyDescent="0.2"/>
    <row r="31168" s="28" customFormat="1" x14ac:dyDescent="0.2"/>
    <row r="31169" s="28" customFormat="1" x14ac:dyDescent="0.2"/>
    <row r="31170" s="28" customFormat="1" x14ac:dyDescent="0.2"/>
    <row r="31171" s="28" customFormat="1" x14ac:dyDescent="0.2"/>
    <row r="31172" s="28" customFormat="1" x14ac:dyDescent="0.2"/>
    <row r="31173" s="28" customFormat="1" x14ac:dyDescent="0.2"/>
    <row r="31174" s="28" customFormat="1" x14ac:dyDescent="0.2"/>
    <row r="31175" s="28" customFormat="1" x14ac:dyDescent="0.2"/>
    <row r="31176" s="28" customFormat="1" x14ac:dyDescent="0.2"/>
    <row r="31177" s="28" customFormat="1" x14ac:dyDescent="0.2"/>
    <row r="31178" s="28" customFormat="1" x14ac:dyDescent="0.2"/>
    <row r="31179" s="28" customFormat="1" x14ac:dyDescent="0.2"/>
    <row r="31180" s="28" customFormat="1" x14ac:dyDescent="0.2"/>
    <row r="31181" s="28" customFormat="1" x14ac:dyDescent="0.2"/>
    <row r="31182" s="28" customFormat="1" x14ac:dyDescent="0.2"/>
    <row r="31183" s="28" customFormat="1" x14ac:dyDescent="0.2"/>
    <row r="31184" s="28" customFormat="1" x14ac:dyDescent="0.2"/>
    <row r="31185" s="28" customFormat="1" x14ac:dyDescent="0.2"/>
    <row r="31186" s="28" customFormat="1" x14ac:dyDescent="0.2"/>
    <row r="31187" s="28" customFormat="1" x14ac:dyDescent="0.2"/>
    <row r="31188" s="28" customFormat="1" x14ac:dyDescent="0.2"/>
    <row r="31189" s="28" customFormat="1" x14ac:dyDescent="0.2"/>
    <row r="31190" s="28" customFormat="1" x14ac:dyDescent="0.2"/>
    <row r="31191" s="28" customFormat="1" x14ac:dyDescent="0.2"/>
    <row r="31192" s="28" customFormat="1" x14ac:dyDescent="0.2"/>
    <row r="31193" s="28" customFormat="1" x14ac:dyDescent="0.2"/>
    <row r="31194" s="28" customFormat="1" x14ac:dyDescent="0.2"/>
    <row r="31195" s="28" customFormat="1" x14ac:dyDescent="0.2"/>
    <row r="31196" s="28" customFormat="1" x14ac:dyDescent="0.2"/>
    <row r="31197" s="28" customFormat="1" x14ac:dyDescent="0.2"/>
    <row r="31198" s="28" customFormat="1" x14ac:dyDescent="0.2"/>
    <row r="31199" s="28" customFormat="1" x14ac:dyDescent="0.2"/>
    <row r="31200" s="28" customFormat="1" x14ac:dyDescent="0.2"/>
    <row r="31201" s="28" customFormat="1" x14ac:dyDescent="0.2"/>
    <row r="31202" s="28" customFormat="1" x14ac:dyDescent="0.2"/>
    <row r="31203" s="28" customFormat="1" x14ac:dyDescent="0.2"/>
    <row r="31204" s="28" customFormat="1" x14ac:dyDescent="0.2"/>
    <row r="31205" s="28" customFormat="1" x14ac:dyDescent="0.2"/>
    <row r="31206" s="28" customFormat="1" x14ac:dyDescent="0.2"/>
    <row r="31207" s="28" customFormat="1" x14ac:dyDescent="0.2"/>
    <row r="31208" s="28" customFormat="1" x14ac:dyDescent="0.2"/>
    <row r="31209" s="28" customFormat="1" x14ac:dyDescent="0.2"/>
    <row r="31210" s="28" customFormat="1" x14ac:dyDescent="0.2"/>
    <row r="31211" s="28" customFormat="1" x14ac:dyDescent="0.2"/>
    <row r="31212" s="28" customFormat="1" x14ac:dyDescent="0.2"/>
    <row r="31213" s="28" customFormat="1" x14ac:dyDescent="0.2"/>
    <row r="31214" s="28" customFormat="1" x14ac:dyDescent="0.2"/>
    <row r="31215" s="28" customFormat="1" x14ac:dyDescent="0.2"/>
    <row r="31216" s="28" customFormat="1" x14ac:dyDescent="0.2"/>
    <row r="31217" s="28" customFormat="1" x14ac:dyDescent="0.2"/>
    <row r="31218" s="28" customFormat="1" x14ac:dyDescent="0.2"/>
    <row r="31219" s="28" customFormat="1" x14ac:dyDescent="0.2"/>
    <row r="31220" s="28" customFormat="1" x14ac:dyDescent="0.2"/>
    <row r="31221" s="28" customFormat="1" x14ac:dyDescent="0.2"/>
    <row r="31222" s="28" customFormat="1" x14ac:dyDescent="0.2"/>
    <row r="31223" s="28" customFormat="1" x14ac:dyDescent="0.2"/>
    <row r="31224" s="28" customFormat="1" x14ac:dyDescent="0.2"/>
    <row r="31225" s="28" customFormat="1" x14ac:dyDescent="0.2"/>
    <row r="31226" s="28" customFormat="1" x14ac:dyDescent="0.2"/>
    <row r="31227" s="28" customFormat="1" x14ac:dyDescent="0.2"/>
    <row r="31228" s="28" customFormat="1" x14ac:dyDescent="0.2"/>
    <row r="31229" s="28" customFormat="1" x14ac:dyDescent="0.2"/>
    <row r="31230" s="28" customFormat="1" x14ac:dyDescent="0.2"/>
    <row r="31231" s="28" customFormat="1" x14ac:dyDescent="0.2"/>
    <row r="31232" s="28" customFormat="1" x14ac:dyDescent="0.2"/>
    <row r="31233" s="28" customFormat="1" x14ac:dyDescent="0.2"/>
    <row r="31234" s="28" customFormat="1" x14ac:dyDescent="0.2"/>
    <row r="31235" s="28" customFormat="1" x14ac:dyDescent="0.2"/>
    <row r="31236" s="28" customFormat="1" x14ac:dyDescent="0.2"/>
    <row r="31237" s="28" customFormat="1" x14ac:dyDescent="0.2"/>
    <row r="31238" s="28" customFormat="1" x14ac:dyDescent="0.2"/>
    <row r="31239" s="28" customFormat="1" x14ac:dyDescent="0.2"/>
    <row r="31240" s="28" customFormat="1" x14ac:dyDescent="0.2"/>
    <row r="31241" s="28" customFormat="1" x14ac:dyDescent="0.2"/>
    <row r="31242" s="28" customFormat="1" x14ac:dyDescent="0.2"/>
    <row r="31243" s="28" customFormat="1" x14ac:dyDescent="0.2"/>
    <row r="31244" s="28" customFormat="1" x14ac:dyDescent="0.2"/>
    <row r="31245" s="28" customFormat="1" x14ac:dyDescent="0.2"/>
    <row r="31246" s="28" customFormat="1" x14ac:dyDescent="0.2"/>
    <row r="31247" s="28" customFormat="1" x14ac:dyDescent="0.2"/>
    <row r="31248" s="28" customFormat="1" x14ac:dyDescent="0.2"/>
    <row r="31249" s="28" customFormat="1" x14ac:dyDescent="0.2"/>
    <row r="31250" s="28" customFormat="1" x14ac:dyDescent="0.2"/>
    <row r="31251" s="28" customFormat="1" x14ac:dyDescent="0.2"/>
    <row r="31252" s="28" customFormat="1" x14ac:dyDescent="0.2"/>
    <row r="31253" s="28" customFormat="1" x14ac:dyDescent="0.2"/>
    <row r="31254" s="28" customFormat="1" x14ac:dyDescent="0.2"/>
    <row r="31255" s="28" customFormat="1" x14ac:dyDescent="0.2"/>
    <row r="31256" s="28" customFormat="1" x14ac:dyDescent="0.2"/>
    <row r="31257" s="28" customFormat="1" x14ac:dyDescent="0.2"/>
    <row r="31258" s="28" customFormat="1" x14ac:dyDescent="0.2"/>
    <row r="31259" s="28" customFormat="1" x14ac:dyDescent="0.2"/>
    <row r="31260" s="28" customFormat="1" x14ac:dyDescent="0.2"/>
    <row r="31261" s="28" customFormat="1" x14ac:dyDescent="0.2"/>
    <row r="31262" s="28" customFormat="1" x14ac:dyDescent="0.2"/>
    <row r="31263" s="28" customFormat="1" x14ac:dyDescent="0.2"/>
    <row r="31264" s="28" customFormat="1" x14ac:dyDescent="0.2"/>
    <row r="31265" s="28" customFormat="1" x14ac:dyDescent="0.2"/>
    <row r="31266" s="28" customFormat="1" x14ac:dyDescent="0.2"/>
    <row r="31267" s="28" customFormat="1" x14ac:dyDescent="0.2"/>
    <row r="31268" s="28" customFormat="1" x14ac:dyDescent="0.2"/>
    <row r="31269" s="28" customFormat="1" x14ac:dyDescent="0.2"/>
    <row r="31270" s="28" customFormat="1" x14ac:dyDescent="0.2"/>
    <row r="31271" s="28" customFormat="1" x14ac:dyDescent="0.2"/>
    <row r="31272" s="28" customFormat="1" x14ac:dyDescent="0.2"/>
    <row r="31273" s="28" customFormat="1" x14ac:dyDescent="0.2"/>
    <row r="31274" s="28" customFormat="1" x14ac:dyDescent="0.2"/>
    <row r="31275" s="28" customFormat="1" x14ac:dyDescent="0.2"/>
    <row r="31276" s="28" customFormat="1" x14ac:dyDescent="0.2"/>
    <row r="31277" s="28" customFormat="1" x14ac:dyDescent="0.2"/>
    <row r="31278" s="28" customFormat="1" x14ac:dyDescent="0.2"/>
    <row r="31279" s="28" customFormat="1" x14ac:dyDescent="0.2"/>
    <row r="31280" s="28" customFormat="1" x14ac:dyDescent="0.2"/>
    <row r="31281" s="28" customFormat="1" x14ac:dyDescent="0.2"/>
    <row r="31282" s="28" customFormat="1" x14ac:dyDescent="0.2"/>
    <row r="31283" s="28" customFormat="1" x14ac:dyDescent="0.2"/>
    <row r="31284" s="28" customFormat="1" x14ac:dyDescent="0.2"/>
    <row r="31285" s="28" customFormat="1" x14ac:dyDescent="0.2"/>
    <row r="31286" s="28" customFormat="1" x14ac:dyDescent="0.2"/>
    <row r="31287" s="28" customFormat="1" x14ac:dyDescent="0.2"/>
    <row r="31288" s="28" customFormat="1" x14ac:dyDescent="0.2"/>
    <row r="31289" s="28" customFormat="1" x14ac:dyDescent="0.2"/>
    <row r="31290" s="28" customFormat="1" x14ac:dyDescent="0.2"/>
    <row r="31291" s="28" customFormat="1" x14ac:dyDescent="0.2"/>
    <row r="31292" s="28" customFormat="1" x14ac:dyDescent="0.2"/>
    <row r="31293" s="28" customFormat="1" x14ac:dyDescent="0.2"/>
    <row r="31294" s="28" customFormat="1" x14ac:dyDescent="0.2"/>
    <row r="31295" s="28" customFormat="1" x14ac:dyDescent="0.2"/>
    <row r="31296" s="28" customFormat="1" x14ac:dyDescent="0.2"/>
    <row r="31297" s="28" customFormat="1" x14ac:dyDescent="0.2"/>
    <row r="31298" s="28" customFormat="1" x14ac:dyDescent="0.2"/>
    <row r="31299" s="28" customFormat="1" x14ac:dyDescent="0.2"/>
    <row r="31300" s="28" customFormat="1" x14ac:dyDescent="0.2"/>
    <row r="31301" s="28" customFormat="1" x14ac:dyDescent="0.2"/>
    <row r="31302" s="28" customFormat="1" x14ac:dyDescent="0.2"/>
    <row r="31303" s="28" customFormat="1" x14ac:dyDescent="0.2"/>
    <row r="31304" s="28" customFormat="1" x14ac:dyDescent="0.2"/>
    <row r="31305" s="28" customFormat="1" x14ac:dyDescent="0.2"/>
    <row r="31306" s="28" customFormat="1" x14ac:dyDescent="0.2"/>
    <row r="31307" s="28" customFormat="1" x14ac:dyDescent="0.2"/>
    <row r="31308" s="28" customFormat="1" x14ac:dyDescent="0.2"/>
    <row r="31309" s="28" customFormat="1" x14ac:dyDescent="0.2"/>
    <row r="31310" s="28" customFormat="1" x14ac:dyDescent="0.2"/>
    <row r="31311" s="28" customFormat="1" x14ac:dyDescent="0.2"/>
    <row r="31312" s="28" customFormat="1" x14ac:dyDescent="0.2"/>
    <row r="31313" s="28" customFormat="1" x14ac:dyDescent="0.2"/>
    <row r="31314" s="28" customFormat="1" x14ac:dyDescent="0.2"/>
    <row r="31315" s="28" customFormat="1" x14ac:dyDescent="0.2"/>
    <row r="31316" s="28" customFormat="1" x14ac:dyDescent="0.2"/>
    <row r="31317" s="28" customFormat="1" x14ac:dyDescent="0.2"/>
    <row r="31318" s="28" customFormat="1" x14ac:dyDescent="0.2"/>
    <row r="31319" s="28" customFormat="1" x14ac:dyDescent="0.2"/>
    <row r="31320" s="28" customFormat="1" x14ac:dyDescent="0.2"/>
    <row r="31321" s="28" customFormat="1" x14ac:dyDescent="0.2"/>
    <row r="31322" s="28" customFormat="1" x14ac:dyDescent="0.2"/>
    <row r="31323" s="28" customFormat="1" x14ac:dyDescent="0.2"/>
    <row r="31324" s="28" customFormat="1" x14ac:dyDescent="0.2"/>
    <row r="31325" s="28" customFormat="1" x14ac:dyDescent="0.2"/>
    <row r="31326" s="28" customFormat="1" x14ac:dyDescent="0.2"/>
    <row r="31327" s="28" customFormat="1" x14ac:dyDescent="0.2"/>
    <row r="31328" s="28" customFormat="1" x14ac:dyDescent="0.2"/>
    <row r="31329" s="28" customFormat="1" x14ac:dyDescent="0.2"/>
    <row r="31330" s="28" customFormat="1" x14ac:dyDescent="0.2"/>
    <row r="31331" s="28" customFormat="1" x14ac:dyDescent="0.2"/>
    <row r="31332" s="28" customFormat="1" x14ac:dyDescent="0.2"/>
    <row r="31333" s="28" customFormat="1" x14ac:dyDescent="0.2"/>
    <row r="31334" s="28" customFormat="1" x14ac:dyDescent="0.2"/>
    <row r="31335" s="28" customFormat="1" x14ac:dyDescent="0.2"/>
    <row r="31336" s="28" customFormat="1" x14ac:dyDescent="0.2"/>
    <row r="31337" s="28" customFormat="1" x14ac:dyDescent="0.2"/>
    <row r="31338" s="28" customFormat="1" x14ac:dyDescent="0.2"/>
    <row r="31339" s="28" customFormat="1" x14ac:dyDescent="0.2"/>
    <row r="31340" s="28" customFormat="1" x14ac:dyDescent="0.2"/>
    <row r="31341" s="28" customFormat="1" x14ac:dyDescent="0.2"/>
    <row r="31342" s="28" customFormat="1" x14ac:dyDescent="0.2"/>
    <row r="31343" s="28" customFormat="1" x14ac:dyDescent="0.2"/>
    <row r="31344" s="28" customFormat="1" x14ac:dyDescent="0.2"/>
    <row r="31345" s="28" customFormat="1" x14ac:dyDescent="0.2"/>
    <row r="31346" s="28" customFormat="1" x14ac:dyDescent="0.2"/>
    <row r="31347" s="28" customFormat="1" x14ac:dyDescent="0.2"/>
    <row r="31348" s="28" customFormat="1" x14ac:dyDescent="0.2"/>
    <row r="31349" s="28" customFormat="1" x14ac:dyDescent="0.2"/>
    <row r="31350" s="28" customFormat="1" x14ac:dyDescent="0.2"/>
    <row r="31351" s="28" customFormat="1" x14ac:dyDescent="0.2"/>
    <row r="31352" s="28" customFormat="1" x14ac:dyDescent="0.2"/>
    <row r="31353" s="28" customFormat="1" x14ac:dyDescent="0.2"/>
    <row r="31354" s="28" customFormat="1" x14ac:dyDescent="0.2"/>
    <row r="31355" s="28" customFormat="1" x14ac:dyDescent="0.2"/>
    <row r="31356" s="28" customFormat="1" x14ac:dyDescent="0.2"/>
    <row r="31357" s="28" customFormat="1" x14ac:dyDescent="0.2"/>
    <row r="31358" s="28" customFormat="1" x14ac:dyDescent="0.2"/>
    <row r="31359" s="28" customFormat="1" x14ac:dyDescent="0.2"/>
    <row r="31360" s="28" customFormat="1" x14ac:dyDescent="0.2"/>
    <row r="31361" s="28" customFormat="1" x14ac:dyDescent="0.2"/>
    <row r="31362" s="28" customFormat="1" x14ac:dyDescent="0.2"/>
    <row r="31363" s="28" customFormat="1" x14ac:dyDescent="0.2"/>
    <row r="31364" s="28" customFormat="1" x14ac:dyDescent="0.2"/>
    <row r="31365" s="28" customFormat="1" x14ac:dyDescent="0.2"/>
    <row r="31366" s="28" customFormat="1" x14ac:dyDescent="0.2"/>
    <row r="31367" s="28" customFormat="1" x14ac:dyDescent="0.2"/>
    <row r="31368" s="28" customFormat="1" x14ac:dyDescent="0.2"/>
    <row r="31369" s="28" customFormat="1" x14ac:dyDescent="0.2"/>
    <row r="31370" s="28" customFormat="1" x14ac:dyDescent="0.2"/>
    <row r="31371" s="28" customFormat="1" x14ac:dyDescent="0.2"/>
    <row r="31372" s="28" customFormat="1" x14ac:dyDescent="0.2"/>
    <row r="31373" s="28" customFormat="1" x14ac:dyDescent="0.2"/>
    <row r="31374" s="28" customFormat="1" x14ac:dyDescent="0.2"/>
    <row r="31375" s="28" customFormat="1" x14ac:dyDescent="0.2"/>
    <row r="31376" s="28" customFormat="1" x14ac:dyDescent="0.2"/>
    <row r="31377" s="28" customFormat="1" x14ac:dyDescent="0.2"/>
    <row r="31378" s="28" customFormat="1" x14ac:dyDescent="0.2"/>
    <row r="31379" s="28" customFormat="1" x14ac:dyDescent="0.2"/>
    <row r="31380" s="28" customFormat="1" x14ac:dyDescent="0.2"/>
    <row r="31381" s="28" customFormat="1" x14ac:dyDescent="0.2"/>
    <row r="31382" s="28" customFormat="1" x14ac:dyDescent="0.2"/>
    <row r="31383" s="28" customFormat="1" x14ac:dyDescent="0.2"/>
    <row r="31384" s="28" customFormat="1" x14ac:dyDescent="0.2"/>
    <row r="31385" s="28" customFormat="1" x14ac:dyDescent="0.2"/>
    <row r="31386" s="28" customFormat="1" x14ac:dyDescent="0.2"/>
    <row r="31387" s="28" customFormat="1" x14ac:dyDescent="0.2"/>
    <row r="31388" s="28" customFormat="1" x14ac:dyDescent="0.2"/>
    <row r="31389" s="28" customFormat="1" x14ac:dyDescent="0.2"/>
    <row r="31390" s="28" customFormat="1" x14ac:dyDescent="0.2"/>
    <row r="31391" s="28" customFormat="1" x14ac:dyDescent="0.2"/>
    <row r="31392" s="28" customFormat="1" x14ac:dyDescent="0.2"/>
    <row r="31393" s="28" customFormat="1" x14ac:dyDescent="0.2"/>
    <row r="31394" s="28" customFormat="1" x14ac:dyDescent="0.2"/>
    <row r="31395" s="28" customFormat="1" x14ac:dyDescent="0.2"/>
    <row r="31396" s="28" customFormat="1" x14ac:dyDescent="0.2"/>
    <row r="31397" s="28" customFormat="1" x14ac:dyDescent="0.2"/>
    <row r="31398" s="28" customFormat="1" x14ac:dyDescent="0.2"/>
    <row r="31399" s="28" customFormat="1" x14ac:dyDescent="0.2"/>
    <row r="31400" s="28" customFormat="1" x14ac:dyDescent="0.2"/>
    <row r="31401" s="28" customFormat="1" x14ac:dyDescent="0.2"/>
    <row r="31402" s="28" customFormat="1" x14ac:dyDescent="0.2"/>
    <row r="31403" s="28" customFormat="1" x14ac:dyDescent="0.2"/>
    <row r="31404" s="28" customFormat="1" x14ac:dyDescent="0.2"/>
    <row r="31405" s="28" customFormat="1" x14ac:dyDescent="0.2"/>
    <row r="31406" s="28" customFormat="1" x14ac:dyDescent="0.2"/>
    <row r="31407" s="28" customFormat="1" x14ac:dyDescent="0.2"/>
    <row r="31408" s="28" customFormat="1" x14ac:dyDescent="0.2"/>
    <row r="31409" s="28" customFormat="1" x14ac:dyDescent="0.2"/>
    <row r="31410" s="28" customFormat="1" x14ac:dyDescent="0.2"/>
    <row r="31411" s="28" customFormat="1" x14ac:dyDescent="0.2"/>
    <row r="31412" s="28" customFormat="1" x14ac:dyDescent="0.2"/>
    <row r="31413" s="28" customFormat="1" x14ac:dyDescent="0.2"/>
    <row r="31414" s="28" customFormat="1" x14ac:dyDescent="0.2"/>
    <row r="31415" s="28" customFormat="1" x14ac:dyDescent="0.2"/>
    <row r="31416" s="28" customFormat="1" x14ac:dyDescent="0.2"/>
    <row r="31417" s="28" customFormat="1" x14ac:dyDescent="0.2"/>
    <row r="31418" s="28" customFormat="1" x14ac:dyDescent="0.2"/>
    <row r="31419" s="28" customFormat="1" x14ac:dyDescent="0.2"/>
    <row r="31420" s="28" customFormat="1" x14ac:dyDescent="0.2"/>
    <row r="31421" s="28" customFormat="1" x14ac:dyDescent="0.2"/>
    <row r="31422" s="28" customFormat="1" x14ac:dyDescent="0.2"/>
    <row r="31423" s="28" customFormat="1" x14ac:dyDescent="0.2"/>
    <row r="31424" s="28" customFormat="1" x14ac:dyDescent="0.2"/>
    <row r="31425" s="28" customFormat="1" x14ac:dyDescent="0.2"/>
    <row r="31426" s="28" customFormat="1" x14ac:dyDescent="0.2"/>
    <row r="31427" s="28" customFormat="1" x14ac:dyDescent="0.2"/>
    <row r="31428" s="28" customFormat="1" x14ac:dyDescent="0.2"/>
    <row r="31429" s="28" customFormat="1" x14ac:dyDescent="0.2"/>
    <row r="31430" s="28" customFormat="1" x14ac:dyDescent="0.2"/>
    <row r="31431" s="28" customFormat="1" x14ac:dyDescent="0.2"/>
    <row r="31432" s="28" customFormat="1" x14ac:dyDescent="0.2"/>
    <row r="31433" s="28" customFormat="1" x14ac:dyDescent="0.2"/>
    <row r="31434" s="28" customFormat="1" x14ac:dyDescent="0.2"/>
    <row r="31435" s="28" customFormat="1" x14ac:dyDescent="0.2"/>
    <row r="31436" s="28" customFormat="1" x14ac:dyDescent="0.2"/>
    <row r="31437" s="28" customFormat="1" x14ac:dyDescent="0.2"/>
    <row r="31438" s="28" customFormat="1" x14ac:dyDescent="0.2"/>
    <row r="31439" s="28" customFormat="1" x14ac:dyDescent="0.2"/>
    <row r="31440" s="28" customFormat="1" x14ac:dyDescent="0.2"/>
    <row r="31441" s="28" customFormat="1" x14ac:dyDescent="0.2"/>
    <row r="31442" s="28" customFormat="1" x14ac:dyDescent="0.2"/>
    <row r="31443" s="28" customFormat="1" x14ac:dyDescent="0.2"/>
    <row r="31444" s="28" customFormat="1" x14ac:dyDescent="0.2"/>
    <row r="31445" s="28" customFormat="1" x14ac:dyDescent="0.2"/>
    <row r="31446" s="28" customFormat="1" x14ac:dyDescent="0.2"/>
    <row r="31447" s="28" customFormat="1" x14ac:dyDescent="0.2"/>
    <row r="31448" s="28" customFormat="1" x14ac:dyDescent="0.2"/>
    <row r="31449" s="28" customFormat="1" x14ac:dyDescent="0.2"/>
    <row r="31450" s="28" customFormat="1" x14ac:dyDescent="0.2"/>
    <row r="31451" s="28" customFormat="1" x14ac:dyDescent="0.2"/>
    <row r="31452" s="28" customFormat="1" x14ac:dyDescent="0.2"/>
    <row r="31453" s="28" customFormat="1" x14ac:dyDescent="0.2"/>
    <row r="31454" s="28" customFormat="1" x14ac:dyDescent="0.2"/>
    <row r="31455" s="28" customFormat="1" x14ac:dyDescent="0.2"/>
    <row r="31456" s="28" customFormat="1" x14ac:dyDescent="0.2"/>
    <row r="31457" s="28" customFormat="1" x14ac:dyDescent="0.2"/>
    <row r="31458" s="28" customFormat="1" x14ac:dyDescent="0.2"/>
    <row r="31459" s="28" customFormat="1" x14ac:dyDescent="0.2"/>
    <row r="31460" s="28" customFormat="1" x14ac:dyDescent="0.2"/>
    <row r="31461" s="28" customFormat="1" x14ac:dyDescent="0.2"/>
    <row r="31462" s="28" customFormat="1" x14ac:dyDescent="0.2"/>
    <row r="31463" s="28" customFormat="1" x14ac:dyDescent="0.2"/>
    <row r="31464" s="28" customFormat="1" x14ac:dyDescent="0.2"/>
    <row r="31465" s="28" customFormat="1" x14ac:dyDescent="0.2"/>
    <row r="31466" s="28" customFormat="1" x14ac:dyDescent="0.2"/>
    <row r="31467" s="28" customFormat="1" x14ac:dyDescent="0.2"/>
    <row r="31468" s="28" customFormat="1" x14ac:dyDescent="0.2"/>
    <row r="31469" s="28" customFormat="1" x14ac:dyDescent="0.2"/>
    <row r="31470" s="28" customFormat="1" x14ac:dyDescent="0.2"/>
    <row r="31471" s="28" customFormat="1" x14ac:dyDescent="0.2"/>
    <row r="31472" s="28" customFormat="1" x14ac:dyDescent="0.2"/>
    <row r="31473" s="28" customFormat="1" x14ac:dyDescent="0.2"/>
    <row r="31474" s="28" customFormat="1" x14ac:dyDescent="0.2"/>
    <row r="31475" s="28" customFormat="1" x14ac:dyDescent="0.2"/>
    <row r="31476" s="28" customFormat="1" x14ac:dyDescent="0.2"/>
    <row r="31477" s="28" customFormat="1" x14ac:dyDescent="0.2"/>
    <row r="31478" s="28" customFormat="1" x14ac:dyDescent="0.2"/>
    <row r="31479" s="28" customFormat="1" x14ac:dyDescent="0.2"/>
    <row r="31480" s="28" customFormat="1" x14ac:dyDescent="0.2"/>
    <row r="31481" s="28" customFormat="1" x14ac:dyDescent="0.2"/>
    <row r="31482" s="28" customFormat="1" x14ac:dyDescent="0.2"/>
    <row r="31483" s="28" customFormat="1" x14ac:dyDescent="0.2"/>
    <row r="31484" s="28" customFormat="1" x14ac:dyDescent="0.2"/>
    <row r="31485" s="28" customFormat="1" x14ac:dyDescent="0.2"/>
    <row r="31486" s="28" customFormat="1" x14ac:dyDescent="0.2"/>
    <row r="31487" s="28" customFormat="1" x14ac:dyDescent="0.2"/>
    <row r="31488" s="28" customFormat="1" x14ac:dyDescent="0.2"/>
    <row r="31489" s="28" customFormat="1" x14ac:dyDescent="0.2"/>
    <row r="31490" s="28" customFormat="1" x14ac:dyDescent="0.2"/>
    <row r="31491" s="28" customFormat="1" x14ac:dyDescent="0.2"/>
    <row r="31492" s="28" customFormat="1" x14ac:dyDescent="0.2"/>
    <row r="31493" s="28" customFormat="1" x14ac:dyDescent="0.2"/>
    <row r="31494" s="28" customFormat="1" x14ac:dyDescent="0.2"/>
    <row r="31495" s="28" customFormat="1" x14ac:dyDescent="0.2"/>
    <row r="31496" s="28" customFormat="1" x14ac:dyDescent="0.2"/>
    <row r="31497" s="28" customFormat="1" x14ac:dyDescent="0.2"/>
    <row r="31498" s="28" customFormat="1" x14ac:dyDescent="0.2"/>
    <row r="31499" s="28" customFormat="1" x14ac:dyDescent="0.2"/>
    <row r="31500" s="28" customFormat="1" x14ac:dyDescent="0.2"/>
    <row r="31501" s="28" customFormat="1" x14ac:dyDescent="0.2"/>
    <row r="31502" s="28" customFormat="1" x14ac:dyDescent="0.2"/>
    <row r="31503" s="28" customFormat="1" x14ac:dyDescent="0.2"/>
    <row r="31504" s="28" customFormat="1" x14ac:dyDescent="0.2"/>
    <row r="31505" s="28" customFormat="1" x14ac:dyDescent="0.2"/>
    <row r="31506" s="28" customFormat="1" x14ac:dyDescent="0.2"/>
    <row r="31507" s="28" customFormat="1" x14ac:dyDescent="0.2"/>
    <row r="31508" s="28" customFormat="1" x14ac:dyDescent="0.2"/>
    <row r="31509" s="28" customFormat="1" x14ac:dyDescent="0.2"/>
    <row r="31510" s="28" customFormat="1" x14ac:dyDescent="0.2"/>
    <row r="31511" s="28" customFormat="1" x14ac:dyDescent="0.2"/>
    <row r="31512" s="28" customFormat="1" x14ac:dyDescent="0.2"/>
    <row r="31513" s="28" customFormat="1" x14ac:dyDescent="0.2"/>
    <row r="31514" s="28" customFormat="1" x14ac:dyDescent="0.2"/>
    <row r="31515" s="28" customFormat="1" x14ac:dyDescent="0.2"/>
    <row r="31516" s="28" customFormat="1" x14ac:dyDescent="0.2"/>
    <row r="31517" s="28" customFormat="1" x14ac:dyDescent="0.2"/>
    <row r="31518" s="28" customFormat="1" x14ac:dyDescent="0.2"/>
    <row r="31519" s="28" customFormat="1" x14ac:dyDescent="0.2"/>
    <row r="31520" s="28" customFormat="1" x14ac:dyDescent="0.2"/>
    <row r="31521" s="28" customFormat="1" x14ac:dyDescent="0.2"/>
    <row r="31522" s="28" customFormat="1" x14ac:dyDescent="0.2"/>
    <row r="31523" s="28" customFormat="1" x14ac:dyDescent="0.2"/>
    <row r="31524" s="28" customFormat="1" x14ac:dyDescent="0.2"/>
    <row r="31525" s="28" customFormat="1" x14ac:dyDescent="0.2"/>
    <row r="31526" s="28" customFormat="1" x14ac:dyDescent="0.2"/>
    <row r="31527" s="28" customFormat="1" x14ac:dyDescent="0.2"/>
    <row r="31528" s="28" customFormat="1" x14ac:dyDescent="0.2"/>
    <row r="31529" s="28" customFormat="1" x14ac:dyDescent="0.2"/>
    <row r="31530" s="28" customFormat="1" x14ac:dyDescent="0.2"/>
    <row r="31531" s="28" customFormat="1" x14ac:dyDescent="0.2"/>
    <row r="31532" s="28" customFormat="1" x14ac:dyDescent="0.2"/>
    <row r="31533" s="28" customFormat="1" x14ac:dyDescent="0.2"/>
    <row r="31534" s="28" customFormat="1" x14ac:dyDescent="0.2"/>
    <row r="31535" s="28" customFormat="1" x14ac:dyDescent="0.2"/>
    <row r="31536" s="28" customFormat="1" x14ac:dyDescent="0.2"/>
    <row r="31537" s="28" customFormat="1" x14ac:dyDescent="0.2"/>
    <row r="31538" s="28" customFormat="1" x14ac:dyDescent="0.2"/>
    <row r="31539" s="28" customFormat="1" x14ac:dyDescent="0.2"/>
    <row r="31540" s="28" customFormat="1" x14ac:dyDescent="0.2"/>
    <row r="31541" s="28" customFormat="1" x14ac:dyDescent="0.2"/>
    <row r="31542" s="28" customFormat="1" x14ac:dyDescent="0.2"/>
    <row r="31543" s="28" customFormat="1" x14ac:dyDescent="0.2"/>
    <row r="31544" s="28" customFormat="1" x14ac:dyDescent="0.2"/>
    <row r="31545" s="28" customFormat="1" x14ac:dyDescent="0.2"/>
    <row r="31546" s="28" customFormat="1" x14ac:dyDescent="0.2"/>
    <row r="31547" s="28" customFormat="1" x14ac:dyDescent="0.2"/>
    <row r="31548" s="28" customFormat="1" x14ac:dyDescent="0.2"/>
    <row r="31549" s="28" customFormat="1" x14ac:dyDescent="0.2"/>
    <row r="31550" s="28" customFormat="1" x14ac:dyDescent="0.2"/>
    <row r="31551" s="28" customFormat="1" x14ac:dyDescent="0.2"/>
    <row r="31552" s="28" customFormat="1" x14ac:dyDescent="0.2"/>
    <row r="31553" s="28" customFormat="1" x14ac:dyDescent="0.2"/>
    <row r="31554" s="28" customFormat="1" x14ac:dyDescent="0.2"/>
    <row r="31555" s="28" customFormat="1" x14ac:dyDescent="0.2"/>
    <row r="31556" s="28" customFormat="1" x14ac:dyDescent="0.2"/>
    <row r="31557" s="28" customFormat="1" x14ac:dyDescent="0.2"/>
    <row r="31558" s="28" customFormat="1" x14ac:dyDescent="0.2"/>
    <row r="31559" s="28" customFormat="1" x14ac:dyDescent="0.2"/>
    <row r="31560" s="28" customFormat="1" x14ac:dyDescent="0.2"/>
    <row r="31561" s="28" customFormat="1" x14ac:dyDescent="0.2"/>
    <row r="31562" s="28" customFormat="1" x14ac:dyDescent="0.2"/>
    <row r="31563" s="28" customFormat="1" x14ac:dyDescent="0.2"/>
    <row r="31564" s="28" customFormat="1" x14ac:dyDescent="0.2"/>
    <row r="31565" s="28" customFormat="1" x14ac:dyDescent="0.2"/>
    <row r="31566" s="28" customFormat="1" x14ac:dyDescent="0.2"/>
    <row r="31567" s="28" customFormat="1" x14ac:dyDescent="0.2"/>
    <row r="31568" s="28" customFormat="1" x14ac:dyDescent="0.2"/>
    <row r="31569" s="28" customFormat="1" x14ac:dyDescent="0.2"/>
    <row r="31570" s="28" customFormat="1" x14ac:dyDescent="0.2"/>
    <row r="31571" s="28" customFormat="1" x14ac:dyDescent="0.2"/>
    <row r="31572" s="28" customFormat="1" x14ac:dyDescent="0.2"/>
    <row r="31573" s="28" customFormat="1" x14ac:dyDescent="0.2"/>
    <row r="31574" s="28" customFormat="1" x14ac:dyDescent="0.2"/>
    <row r="31575" s="28" customFormat="1" x14ac:dyDescent="0.2"/>
    <row r="31576" s="28" customFormat="1" x14ac:dyDescent="0.2"/>
    <row r="31577" s="28" customFormat="1" x14ac:dyDescent="0.2"/>
    <row r="31578" s="28" customFormat="1" x14ac:dyDescent="0.2"/>
    <row r="31579" s="28" customFormat="1" x14ac:dyDescent="0.2"/>
    <row r="31580" s="28" customFormat="1" x14ac:dyDescent="0.2"/>
    <row r="31581" s="28" customFormat="1" x14ac:dyDescent="0.2"/>
    <row r="31582" s="28" customFormat="1" x14ac:dyDescent="0.2"/>
    <row r="31583" s="28" customFormat="1" x14ac:dyDescent="0.2"/>
    <row r="31584" s="28" customFormat="1" x14ac:dyDescent="0.2"/>
    <row r="31585" s="28" customFormat="1" x14ac:dyDescent="0.2"/>
    <row r="31586" s="28" customFormat="1" x14ac:dyDescent="0.2"/>
    <row r="31587" s="28" customFormat="1" x14ac:dyDescent="0.2"/>
    <row r="31588" s="28" customFormat="1" x14ac:dyDescent="0.2"/>
    <row r="31589" s="28" customFormat="1" x14ac:dyDescent="0.2"/>
    <row r="31590" s="28" customFormat="1" x14ac:dyDescent="0.2"/>
    <row r="31591" s="28" customFormat="1" x14ac:dyDescent="0.2"/>
    <row r="31592" s="28" customFormat="1" x14ac:dyDescent="0.2"/>
    <row r="31593" s="28" customFormat="1" x14ac:dyDescent="0.2"/>
    <row r="31594" s="28" customFormat="1" x14ac:dyDescent="0.2"/>
    <row r="31595" s="28" customFormat="1" x14ac:dyDescent="0.2"/>
    <row r="31596" s="28" customFormat="1" x14ac:dyDescent="0.2"/>
    <row r="31597" s="28" customFormat="1" x14ac:dyDescent="0.2"/>
    <row r="31598" s="28" customFormat="1" x14ac:dyDescent="0.2"/>
    <row r="31599" s="28" customFormat="1" x14ac:dyDescent="0.2"/>
    <row r="31600" s="28" customFormat="1" x14ac:dyDescent="0.2"/>
    <row r="31601" s="28" customFormat="1" x14ac:dyDescent="0.2"/>
    <row r="31602" s="28" customFormat="1" x14ac:dyDescent="0.2"/>
    <row r="31603" s="28" customFormat="1" x14ac:dyDescent="0.2"/>
    <row r="31604" s="28" customFormat="1" x14ac:dyDescent="0.2"/>
    <row r="31605" s="28" customFormat="1" x14ac:dyDescent="0.2"/>
    <row r="31606" s="28" customFormat="1" x14ac:dyDescent="0.2"/>
    <row r="31607" s="28" customFormat="1" x14ac:dyDescent="0.2"/>
    <row r="31608" s="28" customFormat="1" x14ac:dyDescent="0.2"/>
    <row r="31609" s="28" customFormat="1" x14ac:dyDescent="0.2"/>
    <row r="31610" s="28" customFormat="1" x14ac:dyDescent="0.2"/>
    <row r="31611" s="28" customFormat="1" x14ac:dyDescent="0.2"/>
    <row r="31612" s="28" customFormat="1" x14ac:dyDescent="0.2"/>
    <row r="31613" s="28" customFormat="1" x14ac:dyDescent="0.2"/>
    <row r="31614" s="28" customFormat="1" x14ac:dyDescent="0.2"/>
    <row r="31615" s="28" customFormat="1" x14ac:dyDescent="0.2"/>
    <row r="31616" s="28" customFormat="1" x14ac:dyDescent="0.2"/>
    <row r="31617" s="28" customFormat="1" x14ac:dyDescent="0.2"/>
    <row r="31618" s="28" customFormat="1" x14ac:dyDescent="0.2"/>
    <row r="31619" s="28" customFormat="1" x14ac:dyDescent="0.2"/>
    <row r="31620" s="28" customFormat="1" x14ac:dyDescent="0.2"/>
    <row r="31621" s="28" customFormat="1" x14ac:dyDescent="0.2"/>
    <row r="31622" s="28" customFormat="1" x14ac:dyDescent="0.2"/>
    <row r="31623" s="28" customFormat="1" x14ac:dyDescent="0.2"/>
    <row r="31624" s="28" customFormat="1" x14ac:dyDescent="0.2"/>
    <row r="31625" s="28" customFormat="1" x14ac:dyDescent="0.2"/>
    <row r="31626" s="28" customFormat="1" x14ac:dyDescent="0.2"/>
    <row r="31627" s="28" customFormat="1" x14ac:dyDescent="0.2"/>
    <row r="31628" s="28" customFormat="1" x14ac:dyDescent="0.2"/>
    <row r="31629" s="28" customFormat="1" x14ac:dyDescent="0.2"/>
    <row r="31630" s="28" customFormat="1" x14ac:dyDescent="0.2"/>
    <row r="31631" s="28" customFormat="1" x14ac:dyDescent="0.2"/>
    <row r="31632" s="28" customFormat="1" x14ac:dyDescent="0.2"/>
    <row r="31633" s="28" customFormat="1" x14ac:dyDescent="0.2"/>
    <row r="31634" s="28" customFormat="1" x14ac:dyDescent="0.2"/>
    <row r="31635" s="28" customFormat="1" x14ac:dyDescent="0.2"/>
    <row r="31636" s="28" customFormat="1" x14ac:dyDescent="0.2"/>
    <row r="31637" s="28" customFormat="1" x14ac:dyDescent="0.2"/>
    <row r="31638" s="28" customFormat="1" x14ac:dyDescent="0.2"/>
    <row r="31639" s="28" customFormat="1" x14ac:dyDescent="0.2"/>
    <row r="31640" s="28" customFormat="1" x14ac:dyDescent="0.2"/>
    <row r="31641" s="28" customFormat="1" x14ac:dyDescent="0.2"/>
    <row r="31642" s="28" customFormat="1" x14ac:dyDescent="0.2"/>
    <row r="31643" s="28" customFormat="1" x14ac:dyDescent="0.2"/>
    <row r="31644" s="28" customFormat="1" x14ac:dyDescent="0.2"/>
    <row r="31645" s="28" customFormat="1" x14ac:dyDescent="0.2"/>
    <row r="31646" s="28" customFormat="1" x14ac:dyDescent="0.2"/>
    <row r="31647" s="28" customFormat="1" x14ac:dyDescent="0.2"/>
    <row r="31648" s="28" customFormat="1" x14ac:dyDescent="0.2"/>
    <row r="31649" s="28" customFormat="1" x14ac:dyDescent="0.2"/>
    <row r="31650" s="28" customFormat="1" x14ac:dyDescent="0.2"/>
    <row r="31651" s="28" customFormat="1" x14ac:dyDescent="0.2"/>
    <row r="31652" s="28" customFormat="1" x14ac:dyDescent="0.2"/>
    <row r="31653" s="28" customFormat="1" x14ac:dyDescent="0.2"/>
    <row r="31654" s="28" customFormat="1" x14ac:dyDescent="0.2"/>
    <row r="31655" s="28" customFormat="1" x14ac:dyDescent="0.2"/>
    <row r="31656" s="28" customFormat="1" x14ac:dyDescent="0.2"/>
    <row r="31657" s="28" customFormat="1" x14ac:dyDescent="0.2"/>
    <row r="31658" s="28" customFormat="1" x14ac:dyDescent="0.2"/>
    <row r="31659" s="28" customFormat="1" x14ac:dyDescent="0.2"/>
    <row r="31660" s="28" customFormat="1" x14ac:dyDescent="0.2"/>
    <row r="31661" s="28" customFormat="1" x14ac:dyDescent="0.2"/>
    <row r="31662" s="28" customFormat="1" x14ac:dyDescent="0.2"/>
    <row r="31663" s="28" customFormat="1" x14ac:dyDescent="0.2"/>
    <row r="31664" s="28" customFormat="1" x14ac:dyDescent="0.2"/>
    <row r="31665" s="28" customFormat="1" x14ac:dyDescent="0.2"/>
    <row r="31666" s="28" customFormat="1" x14ac:dyDescent="0.2"/>
    <row r="31667" s="28" customFormat="1" x14ac:dyDescent="0.2"/>
    <row r="31668" s="28" customFormat="1" x14ac:dyDescent="0.2"/>
    <row r="31669" s="28" customFormat="1" x14ac:dyDescent="0.2"/>
    <row r="31670" s="28" customFormat="1" x14ac:dyDescent="0.2"/>
    <row r="31671" s="28" customFormat="1" x14ac:dyDescent="0.2"/>
    <row r="31672" s="28" customFormat="1" x14ac:dyDescent="0.2"/>
    <row r="31673" s="28" customFormat="1" x14ac:dyDescent="0.2"/>
    <row r="31674" s="28" customFormat="1" x14ac:dyDescent="0.2"/>
    <row r="31675" s="28" customFormat="1" x14ac:dyDescent="0.2"/>
    <row r="31676" s="28" customFormat="1" x14ac:dyDescent="0.2"/>
    <row r="31677" s="28" customFormat="1" x14ac:dyDescent="0.2"/>
    <row r="31678" s="28" customFormat="1" x14ac:dyDescent="0.2"/>
    <row r="31679" s="28" customFormat="1" x14ac:dyDescent="0.2"/>
    <row r="31680" s="28" customFormat="1" x14ac:dyDescent="0.2"/>
    <row r="31681" s="28" customFormat="1" x14ac:dyDescent="0.2"/>
    <row r="31682" s="28" customFormat="1" x14ac:dyDescent="0.2"/>
    <row r="31683" s="28" customFormat="1" x14ac:dyDescent="0.2"/>
    <row r="31684" s="28" customFormat="1" x14ac:dyDescent="0.2"/>
    <row r="31685" s="28" customFormat="1" x14ac:dyDescent="0.2"/>
    <row r="31686" s="28" customFormat="1" x14ac:dyDescent="0.2"/>
    <row r="31687" s="28" customFormat="1" x14ac:dyDescent="0.2"/>
    <row r="31688" s="28" customFormat="1" x14ac:dyDescent="0.2"/>
    <row r="31689" s="28" customFormat="1" x14ac:dyDescent="0.2"/>
    <row r="31690" s="28" customFormat="1" x14ac:dyDescent="0.2"/>
    <row r="31691" s="28" customFormat="1" x14ac:dyDescent="0.2"/>
    <row r="31692" s="28" customFormat="1" x14ac:dyDescent="0.2"/>
    <row r="31693" s="28" customFormat="1" x14ac:dyDescent="0.2"/>
    <row r="31694" s="28" customFormat="1" x14ac:dyDescent="0.2"/>
    <row r="31695" s="28" customFormat="1" x14ac:dyDescent="0.2"/>
    <row r="31696" s="28" customFormat="1" x14ac:dyDescent="0.2"/>
    <row r="31697" s="28" customFormat="1" x14ac:dyDescent="0.2"/>
    <row r="31698" s="28" customFormat="1" x14ac:dyDescent="0.2"/>
    <row r="31699" s="28" customFormat="1" x14ac:dyDescent="0.2"/>
    <row r="31700" s="28" customFormat="1" x14ac:dyDescent="0.2"/>
    <row r="31701" s="28" customFormat="1" x14ac:dyDescent="0.2"/>
    <row r="31702" s="28" customFormat="1" x14ac:dyDescent="0.2"/>
    <row r="31703" s="28" customFormat="1" x14ac:dyDescent="0.2"/>
    <row r="31704" s="28" customFormat="1" x14ac:dyDescent="0.2"/>
    <row r="31705" s="28" customFormat="1" x14ac:dyDescent="0.2"/>
    <row r="31706" s="28" customFormat="1" x14ac:dyDescent="0.2"/>
    <row r="31707" s="28" customFormat="1" x14ac:dyDescent="0.2"/>
    <row r="31708" s="28" customFormat="1" x14ac:dyDescent="0.2"/>
    <row r="31709" s="28" customFormat="1" x14ac:dyDescent="0.2"/>
    <row r="31710" s="28" customFormat="1" x14ac:dyDescent="0.2"/>
    <row r="31711" s="28" customFormat="1" x14ac:dyDescent="0.2"/>
    <row r="31712" s="28" customFormat="1" x14ac:dyDescent="0.2"/>
    <row r="31713" s="28" customFormat="1" x14ac:dyDescent="0.2"/>
    <row r="31714" s="28" customFormat="1" x14ac:dyDescent="0.2"/>
    <row r="31715" s="28" customFormat="1" x14ac:dyDescent="0.2"/>
    <row r="31716" s="28" customFormat="1" x14ac:dyDescent="0.2"/>
    <row r="31717" s="28" customFormat="1" x14ac:dyDescent="0.2"/>
    <row r="31718" s="28" customFormat="1" x14ac:dyDescent="0.2"/>
    <row r="31719" s="28" customFormat="1" x14ac:dyDescent="0.2"/>
    <row r="31720" s="28" customFormat="1" x14ac:dyDescent="0.2"/>
    <row r="31721" s="28" customFormat="1" x14ac:dyDescent="0.2"/>
    <row r="31722" s="28" customFormat="1" x14ac:dyDescent="0.2"/>
    <row r="31723" s="28" customFormat="1" x14ac:dyDescent="0.2"/>
    <row r="31724" s="28" customFormat="1" x14ac:dyDescent="0.2"/>
    <row r="31725" s="28" customFormat="1" x14ac:dyDescent="0.2"/>
    <row r="31726" s="28" customFormat="1" x14ac:dyDescent="0.2"/>
    <row r="31727" s="28" customFormat="1" x14ac:dyDescent="0.2"/>
    <row r="31728" s="28" customFormat="1" x14ac:dyDescent="0.2"/>
    <row r="31729" s="28" customFormat="1" x14ac:dyDescent="0.2"/>
    <row r="31730" s="28" customFormat="1" x14ac:dyDescent="0.2"/>
    <row r="31731" s="28" customFormat="1" x14ac:dyDescent="0.2"/>
    <row r="31732" s="28" customFormat="1" x14ac:dyDescent="0.2"/>
    <row r="31733" s="28" customFormat="1" x14ac:dyDescent="0.2"/>
    <row r="31734" s="28" customFormat="1" x14ac:dyDescent="0.2"/>
    <row r="31735" s="28" customFormat="1" x14ac:dyDescent="0.2"/>
    <row r="31736" s="28" customFormat="1" x14ac:dyDescent="0.2"/>
    <row r="31737" s="28" customFormat="1" x14ac:dyDescent="0.2"/>
    <row r="31738" s="28" customFormat="1" x14ac:dyDescent="0.2"/>
    <row r="31739" s="28" customFormat="1" x14ac:dyDescent="0.2"/>
    <row r="31740" s="28" customFormat="1" x14ac:dyDescent="0.2"/>
    <row r="31741" s="28" customFormat="1" x14ac:dyDescent="0.2"/>
    <row r="31742" s="28" customFormat="1" x14ac:dyDescent="0.2"/>
    <row r="31743" s="28" customFormat="1" x14ac:dyDescent="0.2"/>
    <row r="31744" s="28" customFormat="1" x14ac:dyDescent="0.2"/>
    <row r="31745" s="28" customFormat="1" x14ac:dyDescent="0.2"/>
    <row r="31746" s="28" customFormat="1" x14ac:dyDescent="0.2"/>
    <row r="31747" s="28" customFormat="1" x14ac:dyDescent="0.2"/>
    <row r="31748" s="28" customFormat="1" x14ac:dyDescent="0.2"/>
    <row r="31749" s="28" customFormat="1" x14ac:dyDescent="0.2"/>
    <row r="31750" s="28" customFormat="1" x14ac:dyDescent="0.2"/>
    <row r="31751" s="28" customFormat="1" x14ac:dyDescent="0.2"/>
    <row r="31752" s="28" customFormat="1" x14ac:dyDescent="0.2"/>
    <row r="31753" s="28" customFormat="1" x14ac:dyDescent="0.2"/>
    <row r="31754" s="28" customFormat="1" x14ac:dyDescent="0.2"/>
    <row r="31755" s="28" customFormat="1" x14ac:dyDescent="0.2"/>
    <row r="31756" s="28" customFormat="1" x14ac:dyDescent="0.2"/>
    <row r="31757" s="28" customFormat="1" x14ac:dyDescent="0.2"/>
    <row r="31758" s="28" customFormat="1" x14ac:dyDescent="0.2"/>
    <row r="31759" s="28" customFormat="1" x14ac:dyDescent="0.2"/>
    <row r="31760" s="28" customFormat="1" x14ac:dyDescent="0.2"/>
    <row r="31761" s="28" customFormat="1" x14ac:dyDescent="0.2"/>
    <row r="31762" s="28" customFormat="1" x14ac:dyDescent="0.2"/>
    <row r="31763" s="28" customFormat="1" x14ac:dyDescent="0.2"/>
    <row r="31764" s="28" customFormat="1" x14ac:dyDescent="0.2"/>
    <row r="31765" s="28" customFormat="1" x14ac:dyDescent="0.2"/>
    <row r="31766" s="28" customFormat="1" x14ac:dyDescent="0.2"/>
    <row r="31767" s="28" customFormat="1" x14ac:dyDescent="0.2"/>
    <row r="31768" s="28" customFormat="1" x14ac:dyDescent="0.2"/>
    <row r="31769" s="28" customFormat="1" x14ac:dyDescent="0.2"/>
    <row r="31770" s="28" customFormat="1" x14ac:dyDescent="0.2"/>
    <row r="31771" s="28" customFormat="1" x14ac:dyDescent="0.2"/>
    <row r="31772" s="28" customFormat="1" x14ac:dyDescent="0.2"/>
    <row r="31773" s="28" customFormat="1" x14ac:dyDescent="0.2"/>
    <row r="31774" s="28" customFormat="1" x14ac:dyDescent="0.2"/>
    <row r="31775" s="28" customFormat="1" x14ac:dyDescent="0.2"/>
    <row r="31776" s="28" customFormat="1" x14ac:dyDescent="0.2"/>
    <row r="31777" s="28" customFormat="1" x14ac:dyDescent="0.2"/>
    <row r="31778" s="28" customFormat="1" x14ac:dyDescent="0.2"/>
    <row r="31779" s="28" customFormat="1" x14ac:dyDescent="0.2"/>
    <row r="31780" s="28" customFormat="1" x14ac:dyDescent="0.2"/>
    <row r="31781" s="28" customFormat="1" x14ac:dyDescent="0.2"/>
    <row r="31782" s="28" customFormat="1" x14ac:dyDescent="0.2"/>
    <row r="31783" s="28" customFormat="1" x14ac:dyDescent="0.2"/>
    <row r="31784" s="28" customFormat="1" x14ac:dyDescent="0.2"/>
    <row r="31785" s="28" customFormat="1" x14ac:dyDescent="0.2"/>
    <row r="31786" s="28" customFormat="1" x14ac:dyDescent="0.2"/>
    <row r="31787" s="28" customFormat="1" x14ac:dyDescent="0.2"/>
    <row r="31788" s="28" customFormat="1" x14ac:dyDescent="0.2"/>
    <row r="31789" s="28" customFormat="1" x14ac:dyDescent="0.2"/>
    <row r="31790" s="28" customFormat="1" x14ac:dyDescent="0.2"/>
    <row r="31791" s="28" customFormat="1" x14ac:dyDescent="0.2"/>
    <row r="31792" s="28" customFormat="1" x14ac:dyDescent="0.2"/>
    <row r="31793" s="28" customFormat="1" x14ac:dyDescent="0.2"/>
    <row r="31794" s="28" customFormat="1" x14ac:dyDescent="0.2"/>
    <row r="31795" s="28" customFormat="1" x14ac:dyDescent="0.2"/>
    <row r="31796" s="28" customFormat="1" x14ac:dyDescent="0.2"/>
    <row r="31797" s="28" customFormat="1" x14ac:dyDescent="0.2"/>
    <row r="31798" s="28" customFormat="1" x14ac:dyDescent="0.2"/>
    <row r="31799" s="28" customFormat="1" x14ac:dyDescent="0.2"/>
    <row r="31800" s="28" customFormat="1" x14ac:dyDescent="0.2"/>
    <row r="31801" s="28" customFormat="1" x14ac:dyDescent="0.2"/>
    <row r="31802" s="28" customFormat="1" x14ac:dyDescent="0.2"/>
    <row r="31803" s="28" customFormat="1" x14ac:dyDescent="0.2"/>
    <row r="31804" s="28" customFormat="1" x14ac:dyDescent="0.2"/>
    <row r="31805" s="28" customFormat="1" x14ac:dyDescent="0.2"/>
    <row r="31806" s="28" customFormat="1" x14ac:dyDescent="0.2"/>
    <row r="31807" s="28" customFormat="1" x14ac:dyDescent="0.2"/>
    <row r="31808" s="28" customFormat="1" x14ac:dyDescent="0.2"/>
    <row r="31809" s="28" customFormat="1" x14ac:dyDescent="0.2"/>
    <row r="31810" s="28" customFormat="1" x14ac:dyDescent="0.2"/>
    <row r="31811" s="28" customFormat="1" x14ac:dyDescent="0.2"/>
    <row r="31812" s="28" customFormat="1" x14ac:dyDescent="0.2"/>
    <row r="31813" s="28" customFormat="1" x14ac:dyDescent="0.2"/>
    <row r="31814" s="28" customFormat="1" x14ac:dyDescent="0.2"/>
    <row r="31815" s="28" customFormat="1" x14ac:dyDescent="0.2"/>
    <row r="31816" s="28" customFormat="1" x14ac:dyDescent="0.2"/>
    <row r="31817" s="28" customFormat="1" x14ac:dyDescent="0.2"/>
    <row r="31818" s="28" customFormat="1" x14ac:dyDescent="0.2"/>
    <row r="31819" s="28" customFormat="1" x14ac:dyDescent="0.2"/>
    <row r="31820" s="28" customFormat="1" x14ac:dyDescent="0.2"/>
    <row r="31821" s="28" customFormat="1" x14ac:dyDescent="0.2"/>
    <row r="31822" s="28" customFormat="1" x14ac:dyDescent="0.2"/>
    <row r="31823" s="28" customFormat="1" x14ac:dyDescent="0.2"/>
    <row r="31824" s="28" customFormat="1" x14ac:dyDescent="0.2"/>
    <row r="31825" s="28" customFormat="1" x14ac:dyDescent="0.2"/>
    <row r="31826" s="28" customFormat="1" x14ac:dyDescent="0.2"/>
    <row r="31827" s="28" customFormat="1" x14ac:dyDescent="0.2"/>
    <row r="31828" s="28" customFormat="1" x14ac:dyDescent="0.2"/>
    <row r="31829" s="28" customFormat="1" x14ac:dyDescent="0.2"/>
    <row r="31830" s="28" customFormat="1" x14ac:dyDescent="0.2"/>
    <row r="31831" s="28" customFormat="1" x14ac:dyDescent="0.2"/>
    <row r="31832" s="28" customFormat="1" x14ac:dyDescent="0.2"/>
    <row r="31833" s="28" customFormat="1" x14ac:dyDescent="0.2"/>
    <row r="31834" s="28" customFormat="1" x14ac:dyDescent="0.2"/>
    <row r="31835" s="28" customFormat="1" x14ac:dyDescent="0.2"/>
    <row r="31836" s="28" customFormat="1" x14ac:dyDescent="0.2"/>
    <row r="31837" s="28" customFormat="1" x14ac:dyDescent="0.2"/>
    <row r="31838" s="28" customFormat="1" x14ac:dyDescent="0.2"/>
    <row r="31839" s="28" customFormat="1" x14ac:dyDescent="0.2"/>
    <row r="31840" s="28" customFormat="1" x14ac:dyDescent="0.2"/>
    <row r="31841" s="28" customFormat="1" x14ac:dyDescent="0.2"/>
    <row r="31842" s="28" customFormat="1" x14ac:dyDescent="0.2"/>
    <row r="31843" s="28" customFormat="1" x14ac:dyDescent="0.2"/>
    <row r="31844" s="28" customFormat="1" x14ac:dyDescent="0.2"/>
    <row r="31845" s="28" customFormat="1" x14ac:dyDescent="0.2"/>
    <row r="31846" s="28" customFormat="1" x14ac:dyDescent="0.2"/>
    <row r="31847" s="28" customFormat="1" x14ac:dyDescent="0.2"/>
    <row r="31848" s="28" customFormat="1" x14ac:dyDescent="0.2"/>
    <row r="31849" s="28" customFormat="1" x14ac:dyDescent="0.2"/>
    <row r="31850" s="28" customFormat="1" x14ac:dyDescent="0.2"/>
    <row r="31851" s="28" customFormat="1" x14ac:dyDescent="0.2"/>
    <row r="31852" s="28" customFormat="1" x14ac:dyDescent="0.2"/>
    <row r="31853" s="28" customFormat="1" x14ac:dyDescent="0.2"/>
    <row r="31854" s="28" customFormat="1" x14ac:dyDescent="0.2"/>
    <row r="31855" s="28" customFormat="1" x14ac:dyDescent="0.2"/>
    <row r="31856" s="28" customFormat="1" x14ac:dyDescent="0.2"/>
    <row r="31857" s="28" customFormat="1" x14ac:dyDescent="0.2"/>
    <row r="31858" s="28" customFormat="1" x14ac:dyDescent="0.2"/>
    <row r="31859" s="28" customFormat="1" x14ac:dyDescent="0.2"/>
    <row r="31860" s="28" customFormat="1" x14ac:dyDescent="0.2"/>
    <row r="31861" s="28" customFormat="1" x14ac:dyDescent="0.2"/>
    <row r="31862" s="28" customFormat="1" x14ac:dyDescent="0.2"/>
    <row r="31863" s="28" customFormat="1" x14ac:dyDescent="0.2"/>
    <row r="31864" s="28" customFormat="1" x14ac:dyDescent="0.2"/>
    <row r="31865" s="28" customFormat="1" x14ac:dyDescent="0.2"/>
    <row r="31866" s="28" customFormat="1" x14ac:dyDescent="0.2"/>
    <row r="31867" s="28" customFormat="1" x14ac:dyDescent="0.2"/>
    <row r="31868" s="28" customFormat="1" x14ac:dyDescent="0.2"/>
    <row r="31869" s="28" customFormat="1" x14ac:dyDescent="0.2"/>
    <row r="31870" s="28" customFormat="1" x14ac:dyDescent="0.2"/>
    <row r="31871" s="28" customFormat="1" x14ac:dyDescent="0.2"/>
    <row r="31872" s="28" customFormat="1" x14ac:dyDescent="0.2"/>
    <row r="31873" s="28" customFormat="1" x14ac:dyDescent="0.2"/>
    <row r="31874" s="28" customFormat="1" x14ac:dyDescent="0.2"/>
    <row r="31875" s="28" customFormat="1" x14ac:dyDescent="0.2"/>
    <row r="31876" s="28" customFormat="1" x14ac:dyDescent="0.2"/>
    <row r="31877" s="28" customFormat="1" x14ac:dyDescent="0.2"/>
    <row r="31878" s="28" customFormat="1" x14ac:dyDescent="0.2"/>
    <row r="31879" s="28" customFormat="1" x14ac:dyDescent="0.2"/>
    <row r="31880" s="28" customFormat="1" x14ac:dyDescent="0.2"/>
    <row r="31881" s="28" customFormat="1" x14ac:dyDescent="0.2"/>
    <row r="31882" s="28" customFormat="1" x14ac:dyDescent="0.2"/>
    <row r="31883" s="28" customFormat="1" x14ac:dyDescent="0.2"/>
    <row r="31884" s="28" customFormat="1" x14ac:dyDescent="0.2"/>
    <row r="31885" s="28" customFormat="1" x14ac:dyDescent="0.2"/>
    <row r="31886" s="28" customFormat="1" x14ac:dyDescent="0.2"/>
    <row r="31887" s="28" customFormat="1" x14ac:dyDescent="0.2"/>
    <row r="31888" s="28" customFormat="1" x14ac:dyDescent="0.2"/>
    <row r="31889" s="28" customFormat="1" x14ac:dyDescent="0.2"/>
    <row r="31890" s="28" customFormat="1" x14ac:dyDescent="0.2"/>
    <row r="31891" s="28" customFormat="1" x14ac:dyDescent="0.2"/>
    <row r="31892" s="28" customFormat="1" x14ac:dyDescent="0.2"/>
    <row r="31893" s="28" customFormat="1" x14ac:dyDescent="0.2"/>
    <row r="31894" s="28" customFormat="1" x14ac:dyDescent="0.2"/>
    <row r="31895" s="28" customFormat="1" x14ac:dyDescent="0.2"/>
    <row r="31896" s="28" customFormat="1" x14ac:dyDescent="0.2"/>
    <row r="31897" s="28" customFormat="1" x14ac:dyDescent="0.2"/>
    <row r="31898" s="28" customFormat="1" x14ac:dyDescent="0.2"/>
    <row r="31899" s="28" customFormat="1" x14ac:dyDescent="0.2"/>
    <row r="31900" s="28" customFormat="1" x14ac:dyDescent="0.2"/>
    <row r="31901" s="28" customFormat="1" x14ac:dyDescent="0.2"/>
    <row r="31902" s="28" customFormat="1" x14ac:dyDescent="0.2"/>
    <row r="31903" s="28" customFormat="1" x14ac:dyDescent="0.2"/>
    <row r="31904" s="28" customFormat="1" x14ac:dyDescent="0.2"/>
    <row r="31905" s="28" customFormat="1" x14ac:dyDescent="0.2"/>
    <row r="31906" s="28" customFormat="1" x14ac:dyDescent="0.2"/>
    <row r="31907" s="28" customFormat="1" x14ac:dyDescent="0.2"/>
    <row r="31908" s="28" customFormat="1" x14ac:dyDescent="0.2"/>
    <row r="31909" s="28" customFormat="1" x14ac:dyDescent="0.2"/>
    <row r="31910" s="28" customFormat="1" x14ac:dyDescent="0.2"/>
    <row r="31911" s="28" customFormat="1" x14ac:dyDescent="0.2"/>
    <row r="31912" s="28" customFormat="1" x14ac:dyDescent="0.2"/>
    <row r="31913" s="28" customFormat="1" x14ac:dyDescent="0.2"/>
    <row r="31914" s="28" customFormat="1" x14ac:dyDescent="0.2"/>
    <row r="31915" s="28" customFormat="1" x14ac:dyDescent="0.2"/>
    <row r="31916" s="28" customFormat="1" x14ac:dyDescent="0.2"/>
    <row r="31917" s="28" customFormat="1" x14ac:dyDescent="0.2"/>
    <row r="31918" s="28" customFormat="1" x14ac:dyDescent="0.2"/>
    <row r="31919" s="28" customFormat="1" x14ac:dyDescent="0.2"/>
    <row r="31920" s="28" customFormat="1" x14ac:dyDescent="0.2"/>
    <row r="31921" s="28" customFormat="1" x14ac:dyDescent="0.2"/>
    <row r="31922" s="28" customFormat="1" x14ac:dyDescent="0.2"/>
    <row r="31923" s="28" customFormat="1" x14ac:dyDescent="0.2"/>
    <row r="31924" s="28" customFormat="1" x14ac:dyDescent="0.2"/>
    <row r="31925" s="28" customFormat="1" x14ac:dyDescent="0.2"/>
    <row r="31926" s="28" customFormat="1" x14ac:dyDescent="0.2"/>
    <row r="31927" s="28" customFormat="1" x14ac:dyDescent="0.2"/>
    <row r="31928" s="28" customFormat="1" x14ac:dyDescent="0.2"/>
    <row r="31929" s="28" customFormat="1" x14ac:dyDescent="0.2"/>
    <row r="31930" s="28" customFormat="1" x14ac:dyDescent="0.2"/>
    <row r="31931" s="28" customFormat="1" x14ac:dyDescent="0.2"/>
    <row r="31932" s="28" customFormat="1" x14ac:dyDescent="0.2"/>
    <row r="31933" s="28" customFormat="1" x14ac:dyDescent="0.2"/>
    <row r="31934" s="28" customFormat="1" x14ac:dyDescent="0.2"/>
    <row r="31935" s="28" customFormat="1" x14ac:dyDescent="0.2"/>
    <row r="31936" s="28" customFormat="1" x14ac:dyDescent="0.2"/>
    <row r="31937" s="28" customFormat="1" x14ac:dyDescent="0.2"/>
    <row r="31938" s="28" customFormat="1" x14ac:dyDescent="0.2"/>
    <row r="31939" s="28" customFormat="1" x14ac:dyDescent="0.2"/>
    <row r="31940" s="28" customFormat="1" x14ac:dyDescent="0.2"/>
    <row r="31941" s="28" customFormat="1" x14ac:dyDescent="0.2"/>
    <row r="31942" s="28" customFormat="1" x14ac:dyDescent="0.2"/>
    <row r="31943" s="28" customFormat="1" x14ac:dyDescent="0.2"/>
    <row r="31944" s="28" customFormat="1" x14ac:dyDescent="0.2"/>
    <row r="31945" s="28" customFormat="1" x14ac:dyDescent="0.2"/>
    <row r="31946" s="28" customFormat="1" x14ac:dyDescent="0.2"/>
    <row r="31947" s="28" customFormat="1" x14ac:dyDescent="0.2"/>
    <row r="31948" s="28" customFormat="1" x14ac:dyDescent="0.2"/>
    <row r="31949" s="28" customFormat="1" x14ac:dyDescent="0.2"/>
    <row r="31950" s="28" customFormat="1" x14ac:dyDescent="0.2"/>
    <row r="31951" s="28" customFormat="1" x14ac:dyDescent="0.2"/>
    <row r="31952" s="28" customFormat="1" x14ac:dyDescent="0.2"/>
    <row r="31953" s="28" customFormat="1" x14ac:dyDescent="0.2"/>
    <row r="31954" s="28" customFormat="1" x14ac:dyDescent="0.2"/>
    <row r="31955" s="28" customFormat="1" x14ac:dyDescent="0.2"/>
    <row r="31956" s="28" customFormat="1" x14ac:dyDescent="0.2"/>
    <row r="31957" s="28" customFormat="1" x14ac:dyDescent="0.2"/>
    <row r="31958" s="28" customFormat="1" x14ac:dyDescent="0.2"/>
    <row r="31959" s="28" customFormat="1" x14ac:dyDescent="0.2"/>
    <row r="31960" s="28" customFormat="1" x14ac:dyDescent="0.2"/>
    <row r="31961" s="28" customFormat="1" x14ac:dyDescent="0.2"/>
    <row r="31962" s="28" customFormat="1" x14ac:dyDescent="0.2"/>
    <row r="31963" s="28" customFormat="1" x14ac:dyDescent="0.2"/>
    <row r="31964" s="28" customFormat="1" x14ac:dyDescent="0.2"/>
    <row r="31965" s="28" customFormat="1" x14ac:dyDescent="0.2"/>
    <row r="31966" s="28" customFormat="1" x14ac:dyDescent="0.2"/>
    <row r="31967" s="28" customFormat="1" x14ac:dyDescent="0.2"/>
    <row r="31968" s="28" customFormat="1" x14ac:dyDescent="0.2"/>
    <row r="31969" s="28" customFormat="1" x14ac:dyDescent="0.2"/>
    <row r="31970" s="28" customFormat="1" x14ac:dyDescent="0.2"/>
    <row r="31971" s="28" customFormat="1" x14ac:dyDescent="0.2"/>
    <row r="31972" s="28" customFormat="1" x14ac:dyDescent="0.2"/>
    <row r="31973" s="28" customFormat="1" x14ac:dyDescent="0.2"/>
    <row r="31974" s="28" customFormat="1" x14ac:dyDescent="0.2"/>
    <row r="31975" s="28" customFormat="1" x14ac:dyDescent="0.2"/>
    <row r="31976" s="28" customFormat="1" x14ac:dyDescent="0.2"/>
    <row r="31977" s="28" customFormat="1" x14ac:dyDescent="0.2"/>
    <row r="31978" s="28" customFormat="1" x14ac:dyDescent="0.2"/>
    <row r="31979" s="28" customFormat="1" x14ac:dyDescent="0.2"/>
    <row r="31980" s="28" customFormat="1" x14ac:dyDescent="0.2"/>
    <row r="31981" s="28" customFormat="1" x14ac:dyDescent="0.2"/>
    <row r="31982" s="28" customFormat="1" x14ac:dyDescent="0.2"/>
    <row r="31983" s="28" customFormat="1" x14ac:dyDescent="0.2"/>
    <row r="31984" s="28" customFormat="1" x14ac:dyDescent="0.2"/>
    <row r="31985" s="28" customFormat="1" x14ac:dyDescent="0.2"/>
    <row r="31986" s="28" customFormat="1" x14ac:dyDescent="0.2"/>
    <row r="31987" s="28" customFormat="1" x14ac:dyDescent="0.2"/>
    <row r="31988" s="28" customFormat="1" x14ac:dyDescent="0.2"/>
    <row r="31989" s="28" customFormat="1" x14ac:dyDescent="0.2"/>
    <row r="31990" s="28" customFormat="1" x14ac:dyDescent="0.2"/>
    <row r="31991" s="28" customFormat="1" x14ac:dyDescent="0.2"/>
    <row r="31992" s="28" customFormat="1" x14ac:dyDescent="0.2"/>
    <row r="31993" s="28" customFormat="1" x14ac:dyDescent="0.2"/>
    <row r="31994" s="28" customFormat="1" x14ac:dyDescent="0.2"/>
    <row r="31995" s="28" customFormat="1" x14ac:dyDescent="0.2"/>
    <row r="31996" s="28" customFormat="1" x14ac:dyDescent="0.2"/>
    <row r="31997" s="28" customFormat="1" x14ac:dyDescent="0.2"/>
    <row r="31998" s="28" customFormat="1" x14ac:dyDescent="0.2"/>
    <row r="31999" s="28" customFormat="1" x14ac:dyDescent="0.2"/>
    <row r="32000" s="28" customFormat="1" x14ac:dyDescent="0.2"/>
    <row r="32001" s="28" customFormat="1" x14ac:dyDescent="0.2"/>
    <row r="32002" s="28" customFormat="1" x14ac:dyDescent="0.2"/>
    <row r="32003" s="28" customFormat="1" x14ac:dyDescent="0.2"/>
    <row r="32004" s="28" customFormat="1" x14ac:dyDescent="0.2"/>
    <row r="32005" s="28" customFormat="1" x14ac:dyDescent="0.2"/>
    <row r="32006" s="28" customFormat="1" x14ac:dyDescent="0.2"/>
    <row r="32007" s="28" customFormat="1" x14ac:dyDescent="0.2"/>
    <row r="32008" s="28" customFormat="1" x14ac:dyDescent="0.2"/>
    <row r="32009" s="28" customFormat="1" x14ac:dyDescent="0.2"/>
    <row r="32010" s="28" customFormat="1" x14ac:dyDescent="0.2"/>
    <row r="32011" s="28" customFormat="1" x14ac:dyDescent="0.2"/>
    <row r="32012" s="28" customFormat="1" x14ac:dyDescent="0.2"/>
    <row r="32013" s="28" customFormat="1" x14ac:dyDescent="0.2"/>
    <row r="32014" s="28" customFormat="1" x14ac:dyDescent="0.2"/>
    <row r="32015" s="28" customFormat="1" x14ac:dyDescent="0.2"/>
    <row r="32016" s="28" customFormat="1" x14ac:dyDescent="0.2"/>
    <row r="32017" s="28" customFormat="1" x14ac:dyDescent="0.2"/>
    <row r="32018" s="28" customFormat="1" x14ac:dyDescent="0.2"/>
    <row r="32019" s="28" customFormat="1" x14ac:dyDescent="0.2"/>
    <row r="32020" s="28" customFormat="1" x14ac:dyDescent="0.2"/>
    <row r="32021" s="28" customFormat="1" x14ac:dyDescent="0.2"/>
    <row r="32022" s="28" customFormat="1" x14ac:dyDescent="0.2"/>
    <row r="32023" s="28" customFormat="1" x14ac:dyDescent="0.2"/>
    <row r="32024" s="28" customFormat="1" x14ac:dyDescent="0.2"/>
    <row r="32025" s="28" customFormat="1" x14ac:dyDescent="0.2"/>
    <row r="32026" s="28" customFormat="1" x14ac:dyDescent="0.2"/>
    <row r="32027" s="28" customFormat="1" x14ac:dyDescent="0.2"/>
    <row r="32028" s="28" customFormat="1" x14ac:dyDescent="0.2"/>
    <row r="32029" s="28" customFormat="1" x14ac:dyDescent="0.2"/>
    <row r="32030" s="28" customFormat="1" x14ac:dyDescent="0.2"/>
    <row r="32031" s="28" customFormat="1" x14ac:dyDescent="0.2"/>
    <row r="32032" s="28" customFormat="1" x14ac:dyDescent="0.2"/>
    <row r="32033" s="28" customFormat="1" x14ac:dyDescent="0.2"/>
    <row r="32034" s="28" customFormat="1" x14ac:dyDescent="0.2"/>
    <row r="32035" s="28" customFormat="1" x14ac:dyDescent="0.2"/>
    <row r="32036" s="28" customFormat="1" x14ac:dyDescent="0.2"/>
    <row r="32037" s="28" customFormat="1" x14ac:dyDescent="0.2"/>
    <row r="32038" s="28" customFormat="1" x14ac:dyDescent="0.2"/>
    <row r="32039" s="28" customFormat="1" x14ac:dyDescent="0.2"/>
    <row r="32040" s="28" customFormat="1" x14ac:dyDescent="0.2"/>
    <row r="32041" s="28" customFormat="1" x14ac:dyDescent="0.2"/>
    <row r="32042" s="28" customFormat="1" x14ac:dyDescent="0.2"/>
    <row r="32043" s="28" customFormat="1" x14ac:dyDescent="0.2"/>
    <row r="32044" s="28" customFormat="1" x14ac:dyDescent="0.2"/>
    <row r="32045" s="28" customFormat="1" x14ac:dyDescent="0.2"/>
    <row r="32046" s="28" customFormat="1" x14ac:dyDescent="0.2"/>
    <row r="32047" s="28" customFormat="1" x14ac:dyDescent="0.2"/>
    <row r="32048" s="28" customFormat="1" x14ac:dyDescent="0.2"/>
    <row r="32049" s="28" customFormat="1" x14ac:dyDescent="0.2"/>
    <row r="32050" s="28" customFormat="1" x14ac:dyDescent="0.2"/>
    <row r="32051" s="28" customFormat="1" x14ac:dyDescent="0.2"/>
    <row r="32052" s="28" customFormat="1" x14ac:dyDescent="0.2"/>
    <row r="32053" s="28" customFormat="1" x14ac:dyDescent="0.2"/>
    <row r="32054" s="28" customFormat="1" x14ac:dyDescent="0.2"/>
    <row r="32055" s="28" customFormat="1" x14ac:dyDescent="0.2"/>
    <row r="32056" s="28" customFormat="1" x14ac:dyDescent="0.2"/>
    <row r="32057" s="28" customFormat="1" x14ac:dyDescent="0.2"/>
    <row r="32058" s="28" customFormat="1" x14ac:dyDescent="0.2"/>
    <row r="32059" s="28" customFormat="1" x14ac:dyDescent="0.2"/>
    <row r="32060" s="28" customFormat="1" x14ac:dyDescent="0.2"/>
    <row r="32061" s="28" customFormat="1" x14ac:dyDescent="0.2"/>
    <row r="32062" s="28" customFormat="1" x14ac:dyDescent="0.2"/>
    <row r="32063" s="28" customFormat="1" x14ac:dyDescent="0.2"/>
    <row r="32064" s="28" customFormat="1" x14ac:dyDescent="0.2"/>
    <row r="32065" s="28" customFormat="1" x14ac:dyDescent="0.2"/>
    <row r="32066" s="28" customFormat="1" x14ac:dyDescent="0.2"/>
    <row r="32067" s="28" customFormat="1" x14ac:dyDescent="0.2"/>
    <row r="32068" s="28" customFormat="1" x14ac:dyDescent="0.2"/>
    <row r="32069" s="28" customFormat="1" x14ac:dyDescent="0.2"/>
    <row r="32070" s="28" customFormat="1" x14ac:dyDescent="0.2"/>
    <row r="32071" s="28" customFormat="1" x14ac:dyDescent="0.2"/>
    <row r="32072" s="28" customFormat="1" x14ac:dyDescent="0.2"/>
    <row r="32073" s="28" customFormat="1" x14ac:dyDescent="0.2"/>
    <row r="32074" s="28" customFormat="1" x14ac:dyDescent="0.2"/>
    <row r="32075" s="28" customFormat="1" x14ac:dyDescent="0.2"/>
    <row r="32076" s="28" customFormat="1" x14ac:dyDescent="0.2"/>
    <row r="32077" s="28" customFormat="1" x14ac:dyDescent="0.2"/>
    <row r="32078" s="28" customFormat="1" x14ac:dyDescent="0.2"/>
    <row r="32079" s="28" customFormat="1" x14ac:dyDescent="0.2"/>
    <row r="32080" s="28" customFormat="1" x14ac:dyDescent="0.2"/>
    <row r="32081" s="28" customFormat="1" x14ac:dyDescent="0.2"/>
    <row r="32082" s="28" customFormat="1" x14ac:dyDescent="0.2"/>
    <row r="32083" s="28" customFormat="1" x14ac:dyDescent="0.2"/>
    <row r="32084" s="28" customFormat="1" x14ac:dyDescent="0.2"/>
    <row r="32085" s="28" customFormat="1" x14ac:dyDescent="0.2"/>
    <row r="32086" s="28" customFormat="1" x14ac:dyDescent="0.2"/>
    <row r="32087" s="28" customFormat="1" x14ac:dyDescent="0.2"/>
    <row r="32088" s="28" customFormat="1" x14ac:dyDescent="0.2"/>
    <row r="32089" s="28" customFormat="1" x14ac:dyDescent="0.2"/>
    <row r="32090" s="28" customFormat="1" x14ac:dyDescent="0.2"/>
    <row r="32091" s="28" customFormat="1" x14ac:dyDescent="0.2"/>
    <row r="32092" s="28" customFormat="1" x14ac:dyDescent="0.2"/>
    <row r="32093" s="28" customFormat="1" x14ac:dyDescent="0.2"/>
    <row r="32094" s="28" customFormat="1" x14ac:dyDescent="0.2"/>
    <row r="32095" s="28" customFormat="1" x14ac:dyDescent="0.2"/>
    <row r="32096" s="28" customFormat="1" x14ac:dyDescent="0.2"/>
    <row r="32097" s="28" customFormat="1" x14ac:dyDescent="0.2"/>
    <row r="32098" s="28" customFormat="1" x14ac:dyDescent="0.2"/>
    <row r="32099" s="28" customFormat="1" x14ac:dyDescent="0.2"/>
    <row r="32100" s="28" customFormat="1" x14ac:dyDescent="0.2"/>
    <row r="32101" s="28" customFormat="1" x14ac:dyDescent="0.2"/>
    <row r="32102" s="28" customFormat="1" x14ac:dyDescent="0.2"/>
    <row r="32103" s="28" customFormat="1" x14ac:dyDescent="0.2"/>
    <row r="32104" s="28" customFormat="1" x14ac:dyDescent="0.2"/>
    <row r="32105" s="28" customFormat="1" x14ac:dyDescent="0.2"/>
    <row r="32106" s="28" customFormat="1" x14ac:dyDescent="0.2"/>
    <row r="32107" s="28" customFormat="1" x14ac:dyDescent="0.2"/>
    <row r="32108" s="28" customFormat="1" x14ac:dyDescent="0.2"/>
    <row r="32109" s="28" customFormat="1" x14ac:dyDescent="0.2"/>
    <row r="32110" s="28" customFormat="1" x14ac:dyDescent="0.2"/>
    <row r="32111" s="28" customFormat="1" x14ac:dyDescent="0.2"/>
    <row r="32112" s="28" customFormat="1" x14ac:dyDescent="0.2"/>
    <row r="32113" s="28" customFormat="1" x14ac:dyDescent="0.2"/>
    <row r="32114" s="28" customFormat="1" x14ac:dyDescent="0.2"/>
    <row r="32115" s="28" customFormat="1" x14ac:dyDescent="0.2"/>
    <row r="32116" s="28" customFormat="1" x14ac:dyDescent="0.2"/>
    <row r="32117" s="28" customFormat="1" x14ac:dyDescent="0.2"/>
    <row r="32118" s="28" customFormat="1" x14ac:dyDescent="0.2"/>
    <row r="32119" s="28" customFormat="1" x14ac:dyDescent="0.2"/>
    <row r="32120" s="28" customFormat="1" x14ac:dyDescent="0.2"/>
    <row r="32121" s="28" customFormat="1" x14ac:dyDescent="0.2"/>
    <row r="32122" s="28" customFormat="1" x14ac:dyDescent="0.2"/>
    <row r="32123" s="28" customFormat="1" x14ac:dyDescent="0.2"/>
    <row r="32124" s="28" customFormat="1" x14ac:dyDescent="0.2"/>
    <row r="32125" s="28" customFormat="1" x14ac:dyDescent="0.2"/>
    <row r="32126" s="28" customFormat="1" x14ac:dyDescent="0.2"/>
    <row r="32127" s="28" customFormat="1" x14ac:dyDescent="0.2"/>
    <row r="32128" s="28" customFormat="1" x14ac:dyDescent="0.2"/>
    <row r="32129" s="28" customFormat="1" x14ac:dyDescent="0.2"/>
    <row r="32130" s="28" customFormat="1" x14ac:dyDescent="0.2"/>
    <row r="32131" s="28" customFormat="1" x14ac:dyDescent="0.2"/>
    <row r="32132" s="28" customFormat="1" x14ac:dyDescent="0.2"/>
    <row r="32133" s="28" customFormat="1" x14ac:dyDescent="0.2"/>
    <row r="32134" s="28" customFormat="1" x14ac:dyDescent="0.2"/>
    <row r="32135" s="28" customFormat="1" x14ac:dyDescent="0.2"/>
    <row r="32136" s="28" customFormat="1" x14ac:dyDescent="0.2"/>
    <row r="32137" s="28" customFormat="1" x14ac:dyDescent="0.2"/>
    <row r="32138" s="28" customFormat="1" x14ac:dyDescent="0.2"/>
    <row r="32139" s="28" customFormat="1" x14ac:dyDescent="0.2"/>
    <row r="32140" s="28" customFormat="1" x14ac:dyDescent="0.2"/>
    <row r="32141" s="28" customFormat="1" x14ac:dyDescent="0.2"/>
    <row r="32142" s="28" customFormat="1" x14ac:dyDescent="0.2"/>
    <row r="32143" s="28" customFormat="1" x14ac:dyDescent="0.2"/>
    <row r="32144" s="28" customFormat="1" x14ac:dyDescent="0.2"/>
    <row r="32145" s="28" customFormat="1" x14ac:dyDescent="0.2"/>
    <row r="32146" s="28" customFormat="1" x14ac:dyDescent="0.2"/>
    <row r="32147" s="28" customFormat="1" x14ac:dyDescent="0.2"/>
    <row r="32148" s="28" customFormat="1" x14ac:dyDescent="0.2"/>
    <row r="32149" s="28" customFormat="1" x14ac:dyDescent="0.2"/>
    <row r="32150" s="28" customFormat="1" x14ac:dyDescent="0.2"/>
    <row r="32151" s="28" customFormat="1" x14ac:dyDescent="0.2"/>
    <row r="32152" s="28" customFormat="1" x14ac:dyDescent="0.2"/>
    <row r="32153" s="28" customFormat="1" x14ac:dyDescent="0.2"/>
    <row r="32154" s="28" customFormat="1" x14ac:dyDescent="0.2"/>
    <row r="32155" s="28" customFormat="1" x14ac:dyDescent="0.2"/>
    <row r="32156" s="28" customFormat="1" x14ac:dyDescent="0.2"/>
    <row r="32157" s="28" customFormat="1" x14ac:dyDescent="0.2"/>
    <row r="32158" s="28" customFormat="1" x14ac:dyDescent="0.2"/>
    <row r="32159" s="28" customFormat="1" x14ac:dyDescent="0.2"/>
    <row r="32160" s="28" customFormat="1" x14ac:dyDescent="0.2"/>
    <row r="32161" s="28" customFormat="1" x14ac:dyDescent="0.2"/>
    <row r="32162" s="28" customFormat="1" x14ac:dyDescent="0.2"/>
    <row r="32163" s="28" customFormat="1" x14ac:dyDescent="0.2"/>
    <row r="32164" s="28" customFormat="1" x14ac:dyDescent="0.2"/>
    <row r="32165" s="28" customFormat="1" x14ac:dyDescent="0.2"/>
    <row r="32166" s="28" customFormat="1" x14ac:dyDescent="0.2"/>
    <row r="32167" s="28" customFormat="1" x14ac:dyDescent="0.2"/>
    <row r="32168" s="28" customFormat="1" x14ac:dyDescent="0.2"/>
    <row r="32169" s="28" customFormat="1" x14ac:dyDescent="0.2"/>
    <row r="32170" s="28" customFormat="1" x14ac:dyDescent="0.2"/>
    <row r="32171" s="28" customFormat="1" x14ac:dyDescent="0.2"/>
    <row r="32172" s="28" customFormat="1" x14ac:dyDescent="0.2"/>
    <row r="32173" s="28" customFormat="1" x14ac:dyDescent="0.2"/>
    <row r="32174" s="28" customFormat="1" x14ac:dyDescent="0.2"/>
    <row r="32175" s="28" customFormat="1" x14ac:dyDescent="0.2"/>
    <row r="32176" s="28" customFormat="1" x14ac:dyDescent="0.2"/>
    <row r="32177" s="28" customFormat="1" x14ac:dyDescent="0.2"/>
    <row r="32178" s="28" customFormat="1" x14ac:dyDescent="0.2"/>
    <row r="32179" s="28" customFormat="1" x14ac:dyDescent="0.2"/>
    <row r="32180" s="28" customFormat="1" x14ac:dyDescent="0.2"/>
    <row r="32181" s="28" customFormat="1" x14ac:dyDescent="0.2"/>
    <row r="32182" s="28" customFormat="1" x14ac:dyDescent="0.2"/>
    <row r="32183" s="28" customFormat="1" x14ac:dyDescent="0.2"/>
    <row r="32184" s="28" customFormat="1" x14ac:dyDescent="0.2"/>
    <row r="32185" s="28" customFormat="1" x14ac:dyDescent="0.2"/>
    <row r="32186" s="28" customFormat="1" x14ac:dyDescent="0.2"/>
    <row r="32187" s="28" customFormat="1" x14ac:dyDescent="0.2"/>
    <row r="32188" s="28" customFormat="1" x14ac:dyDescent="0.2"/>
    <row r="32189" s="28" customFormat="1" x14ac:dyDescent="0.2"/>
    <row r="32190" s="28" customFormat="1" x14ac:dyDescent="0.2"/>
    <row r="32191" s="28" customFormat="1" x14ac:dyDescent="0.2"/>
    <row r="32192" s="28" customFormat="1" x14ac:dyDescent="0.2"/>
    <row r="32193" s="28" customFormat="1" x14ac:dyDescent="0.2"/>
    <row r="32194" s="28" customFormat="1" x14ac:dyDescent="0.2"/>
    <row r="32195" s="28" customFormat="1" x14ac:dyDescent="0.2"/>
    <row r="32196" s="28" customFormat="1" x14ac:dyDescent="0.2"/>
    <row r="32197" s="28" customFormat="1" x14ac:dyDescent="0.2"/>
    <row r="32198" s="28" customFormat="1" x14ac:dyDescent="0.2"/>
    <row r="32199" s="28" customFormat="1" x14ac:dyDescent="0.2"/>
    <row r="32200" s="28" customFormat="1" x14ac:dyDescent="0.2"/>
    <row r="32201" s="28" customFormat="1" x14ac:dyDescent="0.2"/>
    <row r="32202" s="28" customFormat="1" x14ac:dyDescent="0.2"/>
    <row r="32203" s="28" customFormat="1" x14ac:dyDescent="0.2"/>
    <row r="32204" s="28" customFormat="1" x14ac:dyDescent="0.2"/>
    <row r="32205" s="28" customFormat="1" x14ac:dyDescent="0.2"/>
    <row r="32206" s="28" customFormat="1" x14ac:dyDescent="0.2"/>
    <row r="32207" s="28" customFormat="1" x14ac:dyDescent="0.2"/>
    <row r="32208" s="28" customFormat="1" x14ac:dyDescent="0.2"/>
    <row r="32209" s="28" customFormat="1" x14ac:dyDescent="0.2"/>
    <row r="32210" s="28" customFormat="1" x14ac:dyDescent="0.2"/>
    <row r="32211" s="28" customFormat="1" x14ac:dyDescent="0.2"/>
    <row r="32212" s="28" customFormat="1" x14ac:dyDescent="0.2"/>
    <row r="32213" s="28" customFormat="1" x14ac:dyDescent="0.2"/>
    <row r="32214" s="28" customFormat="1" x14ac:dyDescent="0.2"/>
    <row r="32215" s="28" customFormat="1" x14ac:dyDescent="0.2"/>
    <row r="32216" s="28" customFormat="1" x14ac:dyDescent="0.2"/>
    <row r="32217" s="28" customFormat="1" x14ac:dyDescent="0.2"/>
    <row r="32218" s="28" customFormat="1" x14ac:dyDescent="0.2"/>
    <row r="32219" s="28" customFormat="1" x14ac:dyDescent="0.2"/>
    <row r="32220" s="28" customFormat="1" x14ac:dyDescent="0.2"/>
    <row r="32221" s="28" customFormat="1" x14ac:dyDescent="0.2"/>
    <row r="32222" s="28" customFormat="1" x14ac:dyDescent="0.2"/>
    <row r="32223" s="28" customFormat="1" x14ac:dyDescent="0.2"/>
    <row r="32224" s="28" customFormat="1" x14ac:dyDescent="0.2"/>
    <row r="32225" s="28" customFormat="1" x14ac:dyDescent="0.2"/>
    <row r="32226" s="28" customFormat="1" x14ac:dyDescent="0.2"/>
    <row r="32227" s="28" customFormat="1" x14ac:dyDescent="0.2"/>
    <row r="32228" s="28" customFormat="1" x14ac:dyDescent="0.2"/>
    <row r="32229" s="28" customFormat="1" x14ac:dyDescent="0.2"/>
    <row r="32230" s="28" customFormat="1" x14ac:dyDescent="0.2"/>
    <row r="32231" s="28" customFormat="1" x14ac:dyDescent="0.2"/>
    <row r="32232" s="28" customFormat="1" x14ac:dyDescent="0.2"/>
    <row r="32233" s="28" customFormat="1" x14ac:dyDescent="0.2"/>
    <row r="32234" s="28" customFormat="1" x14ac:dyDescent="0.2"/>
    <row r="32235" s="28" customFormat="1" x14ac:dyDescent="0.2"/>
    <row r="32236" s="28" customFormat="1" x14ac:dyDescent="0.2"/>
    <row r="32237" s="28" customFormat="1" x14ac:dyDescent="0.2"/>
    <row r="32238" s="28" customFormat="1" x14ac:dyDescent="0.2"/>
    <row r="32239" s="28" customFormat="1" x14ac:dyDescent="0.2"/>
    <row r="32240" s="28" customFormat="1" x14ac:dyDescent="0.2"/>
    <row r="32241" s="28" customFormat="1" x14ac:dyDescent="0.2"/>
    <row r="32242" s="28" customFormat="1" x14ac:dyDescent="0.2"/>
    <row r="32243" s="28" customFormat="1" x14ac:dyDescent="0.2"/>
    <row r="32244" s="28" customFormat="1" x14ac:dyDescent="0.2"/>
    <row r="32245" s="28" customFormat="1" x14ac:dyDescent="0.2"/>
    <row r="32246" s="28" customFormat="1" x14ac:dyDescent="0.2"/>
    <row r="32247" s="28" customFormat="1" x14ac:dyDescent="0.2"/>
    <row r="32248" s="28" customFormat="1" x14ac:dyDescent="0.2"/>
    <row r="32249" s="28" customFormat="1" x14ac:dyDescent="0.2"/>
    <row r="32250" s="28" customFormat="1" x14ac:dyDescent="0.2"/>
    <row r="32251" s="28" customFormat="1" x14ac:dyDescent="0.2"/>
    <row r="32252" s="28" customFormat="1" x14ac:dyDescent="0.2"/>
    <row r="32253" s="28" customFormat="1" x14ac:dyDescent="0.2"/>
    <row r="32254" s="28" customFormat="1" x14ac:dyDescent="0.2"/>
    <row r="32255" s="28" customFormat="1" x14ac:dyDescent="0.2"/>
    <row r="32256" s="28" customFormat="1" x14ac:dyDescent="0.2"/>
    <row r="32257" s="28" customFormat="1" x14ac:dyDescent="0.2"/>
    <row r="32258" s="28" customFormat="1" x14ac:dyDescent="0.2"/>
    <row r="32259" s="28" customFormat="1" x14ac:dyDescent="0.2"/>
    <row r="32260" s="28" customFormat="1" x14ac:dyDescent="0.2"/>
    <row r="32261" s="28" customFormat="1" x14ac:dyDescent="0.2"/>
    <row r="32262" s="28" customFormat="1" x14ac:dyDescent="0.2"/>
    <row r="32263" s="28" customFormat="1" x14ac:dyDescent="0.2"/>
    <row r="32264" s="28" customFormat="1" x14ac:dyDescent="0.2"/>
    <row r="32265" s="28" customFormat="1" x14ac:dyDescent="0.2"/>
    <row r="32266" s="28" customFormat="1" x14ac:dyDescent="0.2"/>
    <row r="32267" s="28" customFormat="1" x14ac:dyDescent="0.2"/>
    <row r="32268" s="28" customFormat="1" x14ac:dyDescent="0.2"/>
    <row r="32269" s="28" customFormat="1" x14ac:dyDescent="0.2"/>
    <row r="32270" s="28" customFormat="1" x14ac:dyDescent="0.2"/>
    <row r="32271" s="28" customFormat="1" x14ac:dyDescent="0.2"/>
    <row r="32272" s="28" customFormat="1" x14ac:dyDescent="0.2"/>
    <row r="32273" s="28" customFormat="1" x14ac:dyDescent="0.2"/>
    <row r="32274" s="28" customFormat="1" x14ac:dyDescent="0.2"/>
    <row r="32275" s="28" customFormat="1" x14ac:dyDescent="0.2"/>
    <row r="32276" s="28" customFormat="1" x14ac:dyDescent="0.2"/>
    <row r="32277" s="28" customFormat="1" x14ac:dyDescent="0.2"/>
    <row r="32278" s="28" customFormat="1" x14ac:dyDescent="0.2"/>
    <row r="32279" s="28" customFormat="1" x14ac:dyDescent="0.2"/>
    <row r="32280" s="28" customFormat="1" x14ac:dyDescent="0.2"/>
    <row r="32281" s="28" customFormat="1" x14ac:dyDescent="0.2"/>
    <row r="32282" s="28" customFormat="1" x14ac:dyDescent="0.2"/>
    <row r="32283" s="28" customFormat="1" x14ac:dyDescent="0.2"/>
    <row r="32284" s="28" customFormat="1" x14ac:dyDescent="0.2"/>
    <row r="32285" s="28" customFormat="1" x14ac:dyDescent="0.2"/>
    <row r="32286" s="28" customFormat="1" x14ac:dyDescent="0.2"/>
    <row r="32287" s="28" customFormat="1" x14ac:dyDescent="0.2"/>
    <row r="32288" s="28" customFormat="1" x14ac:dyDescent="0.2"/>
    <row r="32289" s="28" customFormat="1" x14ac:dyDescent="0.2"/>
    <row r="32290" s="28" customFormat="1" x14ac:dyDescent="0.2"/>
    <row r="32291" s="28" customFormat="1" x14ac:dyDescent="0.2"/>
    <row r="32292" s="28" customFormat="1" x14ac:dyDescent="0.2"/>
    <row r="32293" s="28" customFormat="1" x14ac:dyDescent="0.2"/>
    <row r="32294" s="28" customFormat="1" x14ac:dyDescent="0.2"/>
    <row r="32295" s="28" customFormat="1" x14ac:dyDescent="0.2"/>
    <row r="32296" s="28" customFormat="1" x14ac:dyDescent="0.2"/>
    <row r="32297" s="28" customFormat="1" x14ac:dyDescent="0.2"/>
    <row r="32298" s="28" customFormat="1" x14ac:dyDescent="0.2"/>
    <row r="32299" s="28" customFormat="1" x14ac:dyDescent="0.2"/>
    <row r="32300" s="28" customFormat="1" x14ac:dyDescent="0.2"/>
    <row r="32301" s="28" customFormat="1" x14ac:dyDescent="0.2"/>
    <row r="32302" s="28" customFormat="1" x14ac:dyDescent="0.2"/>
    <row r="32303" s="28" customFormat="1" x14ac:dyDescent="0.2"/>
    <row r="32304" s="28" customFormat="1" x14ac:dyDescent="0.2"/>
    <row r="32305" s="28" customFormat="1" x14ac:dyDescent="0.2"/>
    <row r="32306" s="28" customFormat="1" x14ac:dyDescent="0.2"/>
    <row r="32307" s="28" customFormat="1" x14ac:dyDescent="0.2"/>
    <row r="32308" s="28" customFormat="1" x14ac:dyDescent="0.2"/>
    <row r="32309" s="28" customFormat="1" x14ac:dyDescent="0.2"/>
    <row r="32310" s="28" customFormat="1" x14ac:dyDescent="0.2"/>
    <row r="32311" s="28" customFormat="1" x14ac:dyDescent="0.2"/>
    <row r="32312" s="28" customFormat="1" x14ac:dyDescent="0.2"/>
    <row r="32313" s="28" customFormat="1" x14ac:dyDescent="0.2"/>
    <row r="32314" s="28" customFormat="1" x14ac:dyDescent="0.2"/>
    <row r="32315" s="28" customFormat="1" x14ac:dyDescent="0.2"/>
    <row r="32316" s="28" customFormat="1" x14ac:dyDescent="0.2"/>
    <row r="32317" s="28" customFormat="1" x14ac:dyDescent="0.2"/>
    <row r="32318" s="28" customFormat="1" x14ac:dyDescent="0.2"/>
    <row r="32319" s="28" customFormat="1" x14ac:dyDescent="0.2"/>
    <row r="32320" s="28" customFormat="1" x14ac:dyDescent="0.2"/>
    <row r="32321" s="28" customFormat="1" x14ac:dyDescent="0.2"/>
    <row r="32322" s="28" customFormat="1" x14ac:dyDescent="0.2"/>
    <row r="32323" s="28" customFormat="1" x14ac:dyDescent="0.2"/>
    <row r="32324" s="28" customFormat="1" x14ac:dyDescent="0.2"/>
    <row r="32325" s="28" customFormat="1" x14ac:dyDescent="0.2"/>
    <row r="32326" s="28" customFormat="1" x14ac:dyDescent="0.2"/>
    <row r="32327" s="28" customFormat="1" x14ac:dyDescent="0.2"/>
    <row r="32328" s="28" customFormat="1" x14ac:dyDescent="0.2"/>
    <row r="32329" s="28" customFormat="1" x14ac:dyDescent="0.2"/>
    <row r="32330" s="28" customFormat="1" x14ac:dyDescent="0.2"/>
    <row r="32331" s="28" customFormat="1" x14ac:dyDescent="0.2"/>
    <row r="32332" s="28" customFormat="1" x14ac:dyDescent="0.2"/>
    <row r="32333" s="28" customFormat="1" x14ac:dyDescent="0.2"/>
    <row r="32334" s="28" customFormat="1" x14ac:dyDescent="0.2"/>
    <row r="32335" s="28" customFormat="1" x14ac:dyDescent="0.2"/>
    <row r="32336" s="28" customFormat="1" x14ac:dyDescent="0.2"/>
    <row r="32337" s="28" customFormat="1" x14ac:dyDescent="0.2"/>
    <row r="32338" s="28" customFormat="1" x14ac:dyDescent="0.2"/>
    <row r="32339" s="28" customFormat="1" x14ac:dyDescent="0.2"/>
    <row r="32340" s="28" customFormat="1" x14ac:dyDescent="0.2"/>
    <row r="32341" s="28" customFormat="1" x14ac:dyDescent="0.2"/>
    <row r="32342" s="28" customFormat="1" x14ac:dyDescent="0.2"/>
    <row r="32343" s="28" customFormat="1" x14ac:dyDescent="0.2"/>
    <row r="32344" s="28" customFormat="1" x14ac:dyDescent="0.2"/>
    <row r="32345" s="28" customFormat="1" x14ac:dyDescent="0.2"/>
    <row r="32346" s="28" customFormat="1" x14ac:dyDescent="0.2"/>
    <row r="32347" s="28" customFormat="1" x14ac:dyDescent="0.2"/>
    <row r="32348" s="28" customFormat="1" x14ac:dyDescent="0.2"/>
    <row r="32349" s="28" customFormat="1" x14ac:dyDescent="0.2"/>
    <row r="32350" s="28" customFormat="1" x14ac:dyDescent="0.2"/>
    <row r="32351" s="28" customFormat="1" x14ac:dyDescent="0.2"/>
    <row r="32352" s="28" customFormat="1" x14ac:dyDescent="0.2"/>
    <row r="32353" s="28" customFormat="1" x14ac:dyDescent="0.2"/>
    <row r="32354" s="28" customFormat="1" x14ac:dyDescent="0.2"/>
    <row r="32355" s="28" customFormat="1" x14ac:dyDescent="0.2"/>
    <row r="32356" s="28" customFormat="1" x14ac:dyDescent="0.2"/>
    <row r="32357" s="28" customFormat="1" x14ac:dyDescent="0.2"/>
    <row r="32358" s="28" customFormat="1" x14ac:dyDescent="0.2"/>
    <row r="32359" s="28" customFormat="1" x14ac:dyDescent="0.2"/>
    <row r="32360" s="28" customFormat="1" x14ac:dyDescent="0.2"/>
    <row r="32361" s="28" customFormat="1" x14ac:dyDescent="0.2"/>
    <row r="32362" s="28" customFormat="1" x14ac:dyDescent="0.2"/>
    <row r="32363" s="28" customFormat="1" x14ac:dyDescent="0.2"/>
    <row r="32364" s="28" customFormat="1" x14ac:dyDescent="0.2"/>
    <row r="32365" s="28" customFormat="1" x14ac:dyDescent="0.2"/>
    <row r="32366" s="28" customFormat="1" x14ac:dyDescent="0.2"/>
    <row r="32367" s="28" customFormat="1" x14ac:dyDescent="0.2"/>
    <row r="32368" s="28" customFormat="1" x14ac:dyDescent="0.2"/>
    <row r="32369" s="28" customFormat="1" x14ac:dyDescent="0.2"/>
    <row r="32370" s="28" customFormat="1" x14ac:dyDescent="0.2"/>
    <row r="32371" s="28" customFormat="1" x14ac:dyDescent="0.2"/>
    <row r="32372" s="28" customFormat="1" x14ac:dyDescent="0.2"/>
    <row r="32373" s="28" customFormat="1" x14ac:dyDescent="0.2"/>
    <row r="32374" s="28" customFormat="1" x14ac:dyDescent="0.2"/>
    <row r="32375" s="28" customFormat="1" x14ac:dyDescent="0.2"/>
    <row r="32376" s="28" customFormat="1" x14ac:dyDescent="0.2"/>
    <row r="32377" s="28" customFormat="1" x14ac:dyDescent="0.2"/>
    <row r="32378" s="28" customFormat="1" x14ac:dyDescent="0.2"/>
    <row r="32379" s="28" customFormat="1" x14ac:dyDescent="0.2"/>
    <row r="32380" s="28" customFormat="1" x14ac:dyDescent="0.2"/>
    <row r="32381" s="28" customFormat="1" x14ac:dyDescent="0.2"/>
    <row r="32382" s="28" customFormat="1" x14ac:dyDescent="0.2"/>
    <row r="32383" s="28" customFormat="1" x14ac:dyDescent="0.2"/>
    <row r="32384" s="28" customFormat="1" x14ac:dyDescent="0.2"/>
    <row r="32385" s="28" customFormat="1" x14ac:dyDescent="0.2"/>
    <row r="32386" s="28" customFormat="1" x14ac:dyDescent="0.2"/>
    <row r="32387" s="28" customFormat="1" x14ac:dyDescent="0.2"/>
    <row r="32388" s="28" customFormat="1" x14ac:dyDescent="0.2"/>
    <row r="32389" s="28" customFormat="1" x14ac:dyDescent="0.2"/>
    <row r="32390" s="28" customFormat="1" x14ac:dyDescent="0.2"/>
    <row r="32391" s="28" customFormat="1" x14ac:dyDescent="0.2"/>
    <row r="32392" s="28" customFormat="1" x14ac:dyDescent="0.2"/>
    <row r="32393" s="28" customFormat="1" x14ac:dyDescent="0.2"/>
    <row r="32394" s="28" customFormat="1" x14ac:dyDescent="0.2"/>
    <row r="32395" s="28" customFormat="1" x14ac:dyDescent="0.2"/>
    <row r="32396" s="28" customFormat="1" x14ac:dyDescent="0.2"/>
    <row r="32397" s="28" customFormat="1" x14ac:dyDescent="0.2"/>
    <row r="32398" s="28" customFormat="1" x14ac:dyDescent="0.2"/>
    <row r="32399" s="28" customFormat="1" x14ac:dyDescent="0.2"/>
    <row r="32400" s="28" customFormat="1" x14ac:dyDescent="0.2"/>
    <row r="32401" s="28" customFormat="1" x14ac:dyDescent="0.2"/>
    <row r="32402" s="28" customFormat="1" x14ac:dyDescent="0.2"/>
    <row r="32403" s="28" customFormat="1" x14ac:dyDescent="0.2"/>
    <row r="32404" s="28" customFormat="1" x14ac:dyDescent="0.2"/>
    <row r="32405" s="28" customFormat="1" x14ac:dyDescent="0.2"/>
    <row r="32406" s="28" customFormat="1" x14ac:dyDescent="0.2"/>
    <row r="32407" s="28" customFormat="1" x14ac:dyDescent="0.2"/>
    <row r="32408" s="28" customFormat="1" x14ac:dyDescent="0.2"/>
    <row r="32409" s="28" customFormat="1" x14ac:dyDescent="0.2"/>
    <row r="32410" s="28" customFormat="1" x14ac:dyDescent="0.2"/>
    <row r="32411" s="28" customFormat="1" x14ac:dyDescent="0.2"/>
    <row r="32412" s="28" customFormat="1" x14ac:dyDescent="0.2"/>
    <row r="32413" s="28" customFormat="1" x14ac:dyDescent="0.2"/>
    <row r="32414" s="28" customFormat="1" x14ac:dyDescent="0.2"/>
    <row r="32415" s="28" customFormat="1" x14ac:dyDescent="0.2"/>
    <row r="32416" s="28" customFormat="1" x14ac:dyDescent="0.2"/>
    <row r="32417" s="28" customFormat="1" x14ac:dyDescent="0.2"/>
    <row r="32418" s="28" customFormat="1" x14ac:dyDescent="0.2"/>
    <row r="32419" s="28" customFormat="1" x14ac:dyDescent="0.2"/>
    <row r="32420" s="28" customFormat="1" x14ac:dyDescent="0.2"/>
    <row r="32421" s="28" customFormat="1" x14ac:dyDescent="0.2"/>
    <row r="32422" s="28" customFormat="1" x14ac:dyDescent="0.2"/>
    <row r="32423" s="28" customFormat="1" x14ac:dyDescent="0.2"/>
    <row r="32424" s="28" customFormat="1" x14ac:dyDescent="0.2"/>
    <row r="32425" s="28" customFormat="1" x14ac:dyDescent="0.2"/>
    <row r="32426" s="28" customFormat="1" x14ac:dyDescent="0.2"/>
    <row r="32427" s="28" customFormat="1" x14ac:dyDescent="0.2"/>
    <row r="32428" s="28" customFormat="1" x14ac:dyDescent="0.2"/>
    <row r="32429" s="28" customFormat="1" x14ac:dyDescent="0.2"/>
    <row r="32430" s="28" customFormat="1" x14ac:dyDescent="0.2"/>
    <row r="32431" s="28" customFormat="1" x14ac:dyDescent="0.2"/>
    <row r="32432" s="28" customFormat="1" x14ac:dyDescent="0.2"/>
    <row r="32433" s="28" customFormat="1" x14ac:dyDescent="0.2"/>
    <row r="32434" s="28" customFormat="1" x14ac:dyDescent="0.2"/>
    <row r="32435" s="28" customFormat="1" x14ac:dyDescent="0.2"/>
    <row r="32436" s="28" customFormat="1" x14ac:dyDescent="0.2"/>
    <row r="32437" s="28" customFormat="1" x14ac:dyDescent="0.2"/>
    <row r="32438" s="28" customFormat="1" x14ac:dyDescent="0.2"/>
    <row r="32439" s="28" customFormat="1" x14ac:dyDescent="0.2"/>
    <row r="32440" s="28" customFormat="1" x14ac:dyDescent="0.2"/>
    <row r="32441" s="28" customFormat="1" x14ac:dyDescent="0.2"/>
    <row r="32442" s="28" customFormat="1" x14ac:dyDescent="0.2"/>
    <row r="32443" s="28" customFormat="1" x14ac:dyDescent="0.2"/>
    <row r="32444" s="28" customFormat="1" x14ac:dyDescent="0.2"/>
    <row r="32445" s="28" customFormat="1" x14ac:dyDescent="0.2"/>
    <row r="32446" s="28" customFormat="1" x14ac:dyDescent="0.2"/>
    <row r="32447" s="28" customFormat="1" x14ac:dyDescent="0.2"/>
    <row r="32448" s="28" customFormat="1" x14ac:dyDescent="0.2"/>
    <row r="32449" s="28" customFormat="1" x14ac:dyDescent="0.2"/>
    <row r="32450" s="28" customFormat="1" x14ac:dyDescent="0.2"/>
    <row r="32451" s="28" customFormat="1" x14ac:dyDescent="0.2"/>
    <row r="32452" s="28" customFormat="1" x14ac:dyDescent="0.2"/>
    <row r="32453" s="28" customFormat="1" x14ac:dyDescent="0.2"/>
    <row r="32454" s="28" customFormat="1" x14ac:dyDescent="0.2"/>
    <row r="32455" s="28" customFormat="1" x14ac:dyDescent="0.2"/>
    <row r="32456" s="28" customFormat="1" x14ac:dyDescent="0.2"/>
    <row r="32457" s="28" customFormat="1" x14ac:dyDescent="0.2"/>
    <row r="32458" s="28" customFormat="1" x14ac:dyDescent="0.2"/>
    <row r="32459" s="28" customFormat="1" x14ac:dyDescent="0.2"/>
    <row r="32460" s="28" customFormat="1" x14ac:dyDescent="0.2"/>
    <row r="32461" s="28" customFormat="1" x14ac:dyDescent="0.2"/>
    <row r="32462" s="28" customFormat="1" x14ac:dyDescent="0.2"/>
    <row r="32463" s="28" customFormat="1" x14ac:dyDescent="0.2"/>
    <row r="32464" s="28" customFormat="1" x14ac:dyDescent="0.2"/>
    <row r="32465" s="28" customFormat="1" x14ac:dyDescent="0.2"/>
    <row r="32466" s="28" customFormat="1" x14ac:dyDescent="0.2"/>
    <row r="32467" s="28" customFormat="1" x14ac:dyDescent="0.2"/>
    <row r="32468" s="28" customFormat="1" x14ac:dyDescent="0.2"/>
    <row r="32469" s="28" customFormat="1" x14ac:dyDescent="0.2"/>
    <row r="32470" s="28" customFormat="1" x14ac:dyDescent="0.2"/>
    <row r="32471" s="28" customFormat="1" x14ac:dyDescent="0.2"/>
    <row r="32472" s="28" customFormat="1" x14ac:dyDescent="0.2"/>
    <row r="32473" s="28" customFormat="1" x14ac:dyDescent="0.2"/>
    <row r="32474" s="28" customFormat="1" x14ac:dyDescent="0.2"/>
    <row r="32475" s="28" customFormat="1" x14ac:dyDescent="0.2"/>
    <row r="32476" s="28" customFormat="1" x14ac:dyDescent="0.2"/>
    <row r="32477" s="28" customFormat="1" x14ac:dyDescent="0.2"/>
    <row r="32478" s="28" customFormat="1" x14ac:dyDescent="0.2"/>
    <row r="32479" s="28" customFormat="1" x14ac:dyDescent="0.2"/>
    <row r="32480" s="28" customFormat="1" x14ac:dyDescent="0.2"/>
    <row r="32481" s="28" customFormat="1" x14ac:dyDescent="0.2"/>
    <row r="32482" s="28" customFormat="1" x14ac:dyDescent="0.2"/>
    <row r="32483" s="28" customFormat="1" x14ac:dyDescent="0.2"/>
    <row r="32484" s="28" customFormat="1" x14ac:dyDescent="0.2"/>
    <row r="32485" s="28" customFormat="1" x14ac:dyDescent="0.2"/>
    <row r="32486" s="28" customFormat="1" x14ac:dyDescent="0.2"/>
    <row r="32487" s="28" customFormat="1" x14ac:dyDescent="0.2"/>
    <row r="32488" s="28" customFormat="1" x14ac:dyDescent="0.2"/>
    <row r="32489" s="28" customFormat="1" x14ac:dyDescent="0.2"/>
    <row r="32490" s="28" customFormat="1" x14ac:dyDescent="0.2"/>
    <row r="32491" s="28" customFormat="1" x14ac:dyDescent="0.2"/>
    <row r="32492" s="28" customFormat="1" x14ac:dyDescent="0.2"/>
    <row r="32493" s="28" customFormat="1" x14ac:dyDescent="0.2"/>
    <row r="32494" s="28" customFormat="1" x14ac:dyDescent="0.2"/>
    <row r="32495" s="28" customFormat="1" x14ac:dyDescent="0.2"/>
    <row r="32496" s="28" customFormat="1" x14ac:dyDescent="0.2"/>
    <row r="32497" s="28" customFormat="1" x14ac:dyDescent="0.2"/>
    <row r="32498" s="28" customFormat="1" x14ac:dyDescent="0.2"/>
    <row r="32499" s="28" customFormat="1" x14ac:dyDescent="0.2"/>
    <row r="32500" s="28" customFormat="1" x14ac:dyDescent="0.2"/>
    <row r="32501" s="28" customFormat="1" x14ac:dyDescent="0.2"/>
    <row r="32502" s="28" customFormat="1" x14ac:dyDescent="0.2"/>
    <row r="32503" s="28" customFormat="1" x14ac:dyDescent="0.2"/>
    <row r="32504" s="28" customFormat="1" x14ac:dyDescent="0.2"/>
    <row r="32505" s="28" customFormat="1" x14ac:dyDescent="0.2"/>
    <row r="32506" s="28" customFormat="1" x14ac:dyDescent="0.2"/>
    <row r="32507" s="28" customFormat="1" x14ac:dyDescent="0.2"/>
    <row r="32508" s="28" customFormat="1" x14ac:dyDescent="0.2"/>
    <row r="32509" s="28" customFormat="1" x14ac:dyDescent="0.2"/>
    <row r="32510" s="28" customFormat="1" x14ac:dyDescent="0.2"/>
    <row r="32511" s="28" customFormat="1" x14ac:dyDescent="0.2"/>
    <row r="32512" s="28" customFormat="1" x14ac:dyDescent="0.2"/>
    <row r="32513" s="28" customFormat="1" x14ac:dyDescent="0.2"/>
    <row r="32514" s="28" customFormat="1" x14ac:dyDescent="0.2"/>
    <row r="32515" s="28" customFormat="1" x14ac:dyDescent="0.2"/>
    <row r="32516" s="28" customFormat="1" x14ac:dyDescent="0.2"/>
    <row r="32517" s="28" customFormat="1" x14ac:dyDescent="0.2"/>
    <row r="32518" s="28" customFormat="1" x14ac:dyDescent="0.2"/>
    <row r="32519" s="28" customFormat="1" x14ac:dyDescent="0.2"/>
    <row r="32520" s="28" customFormat="1" x14ac:dyDescent="0.2"/>
    <row r="32521" s="28" customFormat="1" x14ac:dyDescent="0.2"/>
    <row r="32522" s="28" customFormat="1" x14ac:dyDescent="0.2"/>
    <row r="32523" s="28" customFormat="1" x14ac:dyDescent="0.2"/>
    <row r="32524" s="28" customFormat="1" x14ac:dyDescent="0.2"/>
    <row r="32525" s="28" customFormat="1" x14ac:dyDescent="0.2"/>
    <row r="32526" s="28" customFormat="1" x14ac:dyDescent="0.2"/>
    <row r="32527" s="28" customFormat="1" x14ac:dyDescent="0.2"/>
    <row r="32528" s="28" customFormat="1" x14ac:dyDescent="0.2"/>
    <row r="32529" s="28" customFormat="1" x14ac:dyDescent="0.2"/>
    <row r="32530" s="28" customFormat="1" x14ac:dyDescent="0.2"/>
    <row r="32531" s="28" customFormat="1" x14ac:dyDescent="0.2"/>
    <row r="32532" s="28" customFormat="1" x14ac:dyDescent="0.2"/>
    <row r="32533" s="28" customFormat="1" x14ac:dyDescent="0.2"/>
    <row r="32534" s="28" customFormat="1" x14ac:dyDescent="0.2"/>
    <row r="32535" s="28" customFormat="1" x14ac:dyDescent="0.2"/>
    <row r="32536" s="28" customFormat="1" x14ac:dyDescent="0.2"/>
    <row r="32537" s="28" customFormat="1" x14ac:dyDescent="0.2"/>
    <row r="32538" s="28" customFormat="1" x14ac:dyDescent="0.2"/>
    <row r="32539" s="28" customFormat="1" x14ac:dyDescent="0.2"/>
    <row r="32540" s="28" customFormat="1" x14ac:dyDescent="0.2"/>
    <row r="32541" s="28" customFormat="1" x14ac:dyDescent="0.2"/>
    <row r="32542" s="28" customFormat="1" x14ac:dyDescent="0.2"/>
    <row r="32543" s="28" customFormat="1" x14ac:dyDescent="0.2"/>
    <row r="32544" s="28" customFormat="1" x14ac:dyDescent="0.2"/>
    <row r="32545" s="28" customFormat="1" x14ac:dyDescent="0.2"/>
    <row r="32546" s="28" customFormat="1" x14ac:dyDescent="0.2"/>
    <row r="32547" s="28" customFormat="1" x14ac:dyDescent="0.2"/>
    <row r="32548" s="28" customFormat="1" x14ac:dyDescent="0.2"/>
    <row r="32549" s="28" customFormat="1" x14ac:dyDescent="0.2"/>
    <row r="32550" s="28" customFormat="1" x14ac:dyDescent="0.2"/>
    <row r="32551" s="28" customFormat="1" x14ac:dyDescent="0.2"/>
    <row r="32552" s="28" customFormat="1" x14ac:dyDescent="0.2"/>
    <row r="32553" s="28" customFormat="1" x14ac:dyDescent="0.2"/>
    <row r="32554" s="28" customFormat="1" x14ac:dyDescent="0.2"/>
    <row r="32555" s="28" customFormat="1" x14ac:dyDescent="0.2"/>
    <row r="32556" s="28" customFormat="1" x14ac:dyDescent="0.2"/>
    <row r="32557" s="28" customFormat="1" x14ac:dyDescent="0.2"/>
    <row r="32558" s="28" customFormat="1" x14ac:dyDescent="0.2"/>
    <row r="32559" s="28" customFormat="1" x14ac:dyDescent="0.2"/>
    <row r="32560" s="28" customFormat="1" x14ac:dyDescent="0.2"/>
    <row r="32561" s="28" customFormat="1" x14ac:dyDescent="0.2"/>
    <row r="32562" s="28" customFormat="1" x14ac:dyDescent="0.2"/>
    <row r="32563" s="28" customFormat="1" x14ac:dyDescent="0.2"/>
    <row r="32564" s="28" customFormat="1" x14ac:dyDescent="0.2"/>
    <row r="32565" s="28" customFormat="1" x14ac:dyDescent="0.2"/>
    <row r="32566" s="28" customFormat="1" x14ac:dyDescent="0.2"/>
    <row r="32567" s="28" customFormat="1" x14ac:dyDescent="0.2"/>
    <row r="32568" s="28" customFormat="1" x14ac:dyDescent="0.2"/>
    <row r="32569" s="28" customFormat="1" x14ac:dyDescent="0.2"/>
    <row r="32570" s="28" customFormat="1" x14ac:dyDescent="0.2"/>
    <row r="32571" s="28" customFormat="1" x14ac:dyDescent="0.2"/>
    <row r="32572" s="28" customFormat="1" x14ac:dyDescent="0.2"/>
    <row r="32573" s="28" customFormat="1" x14ac:dyDescent="0.2"/>
    <row r="32574" s="28" customFormat="1" x14ac:dyDescent="0.2"/>
    <row r="32575" s="28" customFormat="1" x14ac:dyDescent="0.2"/>
    <row r="32576" s="28" customFormat="1" x14ac:dyDescent="0.2"/>
    <row r="32577" s="28" customFormat="1" x14ac:dyDescent="0.2"/>
    <row r="32578" s="28" customFormat="1" x14ac:dyDescent="0.2"/>
    <row r="32579" s="28" customFormat="1" x14ac:dyDescent="0.2"/>
    <row r="32580" s="28" customFormat="1" x14ac:dyDescent="0.2"/>
    <row r="32581" s="28" customFormat="1" x14ac:dyDescent="0.2"/>
    <row r="32582" s="28" customFormat="1" x14ac:dyDescent="0.2"/>
    <row r="32583" s="28" customFormat="1" x14ac:dyDescent="0.2"/>
    <row r="32584" s="28" customFormat="1" x14ac:dyDescent="0.2"/>
    <row r="32585" s="28" customFormat="1" x14ac:dyDescent="0.2"/>
    <row r="32586" s="28" customFormat="1" x14ac:dyDescent="0.2"/>
    <row r="32587" s="28" customFormat="1" x14ac:dyDescent="0.2"/>
    <row r="32588" s="28" customFormat="1" x14ac:dyDescent="0.2"/>
    <row r="32589" s="28" customFormat="1" x14ac:dyDescent="0.2"/>
    <row r="32590" s="28" customFormat="1" x14ac:dyDescent="0.2"/>
    <row r="32591" s="28" customFormat="1" x14ac:dyDescent="0.2"/>
    <row r="32592" s="28" customFormat="1" x14ac:dyDescent="0.2"/>
    <row r="32593" s="28" customFormat="1" x14ac:dyDescent="0.2"/>
    <row r="32594" s="28" customFormat="1" x14ac:dyDescent="0.2"/>
    <row r="32595" s="28" customFormat="1" x14ac:dyDescent="0.2"/>
    <row r="32596" s="28" customFormat="1" x14ac:dyDescent="0.2"/>
    <row r="32597" s="28" customFormat="1" x14ac:dyDescent="0.2"/>
    <row r="32598" s="28" customFormat="1" x14ac:dyDescent="0.2"/>
    <row r="32599" s="28" customFormat="1" x14ac:dyDescent="0.2"/>
    <row r="32600" s="28" customFormat="1" x14ac:dyDescent="0.2"/>
    <row r="32601" s="28" customFormat="1" x14ac:dyDescent="0.2"/>
    <row r="32602" s="28" customFormat="1" x14ac:dyDescent="0.2"/>
    <row r="32603" s="28" customFormat="1" x14ac:dyDescent="0.2"/>
    <row r="32604" s="28" customFormat="1" x14ac:dyDescent="0.2"/>
    <row r="32605" s="28" customFormat="1" x14ac:dyDescent="0.2"/>
    <row r="32606" s="28" customFormat="1" x14ac:dyDescent="0.2"/>
    <row r="32607" s="28" customFormat="1" x14ac:dyDescent="0.2"/>
    <row r="32608" s="28" customFormat="1" x14ac:dyDescent="0.2"/>
    <row r="32609" s="28" customFormat="1" x14ac:dyDescent="0.2"/>
    <row r="32610" s="28" customFormat="1" x14ac:dyDescent="0.2"/>
    <row r="32611" s="28" customFormat="1" x14ac:dyDescent="0.2"/>
    <row r="32612" s="28" customFormat="1" x14ac:dyDescent="0.2"/>
    <row r="32613" s="28" customFormat="1" x14ac:dyDescent="0.2"/>
    <row r="32614" s="28" customFormat="1" x14ac:dyDescent="0.2"/>
    <row r="32615" s="28" customFormat="1" x14ac:dyDescent="0.2"/>
    <row r="32616" s="28" customFormat="1" x14ac:dyDescent="0.2"/>
    <row r="32617" s="28" customFormat="1" x14ac:dyDescent="0.2"/>
    <row r="32618" s="28" customFormat="1" x14ac:dyDescent="0.2"/>
    <row r="32619" s="28" customFormat="1" x14ac:dyDescent="0.2"/>
    <row r="32620" s="28" customFormat="1" x14ac:dyDescent="0.2"/>
    <row r="32621" s="28" customFormat="1" x14ac:dyDescent="0.2"/>
    <row r="32622" s="28" customFormat="1" x14ac:dyDescent="0.2"/>
    <row r="32623" s="28" customFormat="1" x14ac:dyDescent="0.2"/>
    <row r="32624" s="28" customFormat="1" x14ac:dyDescent="0.2"/>
    <row r="32625" s="28" customFormat="1" x14ac:dyDescent="0.2"/>
    <row r="32626" s="28" customFormat="1" x14ac:dyDescent="0.2"/>
    <row r="32627" s="28" customFormat="1" x14ac:dyDescent="0.2"/>
    <row r="32628" s="28" customFormat="1" x14ac:dyDescent="0.2"/>
    <row r="32629" s="28" customFormat="1" x14ac:dyDescent="0.2"/>
    <row r="32630" s="28" customFormat="1" x14ac:dyDescent="0.2"/>
    <row r="32631" s="28" customFormat="1" x14ac:dyDescent="0.2"/>
    <row r="32632" s="28" customFormat="1" x14ac:dyDescent="0.2"/>
    <row r="32633" s="28" customFormat="1" x14ac:dyDescent="0.2"/>
    <row r="32634" s="28" customFormat="1" x14ac:dyDescent="0.2"/>
    <row r="32635" s="28" customFormat="1" x14ac:dyDescent="0.2"/>
    <row r="32636" s="28" customFormat="1" x14ac:dyDescent="0.2"/>
    <row r="32637" s="28" customFormat="1" x14ac:dyDescent="0.2"/>
    <row r="32638" s="28" customFormat="1" x14ac:dyDescent="0.2"/>
    <row r="32639" s="28" customFormat="1" x14ac:dyDescent="0.2"/>
    <row r="32640" s="28" customFormat="1" x14ac:dyDescent="0.2"/>
    <row r="32641" s="28" customFormat="1" x14ac:dyDescent="0.2"/>
    <row r="32642" s="28" customFormat="1" x14ac:dyDescent="0.2"/>
    <row r="32643" s="28" customFormat="1" x14ac:dyDescent="0.2"/>
    <row r="32644" s="28" customFormat="1" x14ac:dyDescent="0.2"/>
    <row r="32645" s="28" customFormat="1" x14ac:dyDescent="0.2"/>
    <row r="32646" s="28" customFormat="1" x14ac:dyDescent="0.2"/>
    <row r="32647" s="28" customFormat="1" x14ac:dyDescent="0.2"/>
    <row r="32648" s="28" customFormat="1" x14ac:dyDescent="0.2"/>
    <row r="32649" s="28" customFormat="1" x14ac:dyDescent="0.2"/>
    <row r="32650" s="28" customFormat="1" x14ac:dyDescent="0.2"/>
    <row r="32651" s="28" customFormat="1" x14ac:dyDescent="0.2"/>
    <row r="32652" s="28" customFormat="1" x14ac:dyDescent="0.2"/>
    <row r="32653" s="28" customFormat="1" x14ac:dyDescent="0.2"/>
    <row r="32654" s="28" customFormat="1" x14ac:dyDescent="0.2"/>
    <row r="32655" s="28" customFormat="1" x14ac:dyDescent="0.2"/>
    <row r="32656" s="28" customFormat="1" x14ac:dyDescent="0.2"/>
    <row r="32657" s="28" customFormat="1" x14ac:dyDescent="0.2"/>
    <row r="32658" s="28" customFormat="1" x14ac:dyDescent="0.2"/>
    <row r="32659" s="28" customFormat="1" x14ac:dyDescent="0.2"/>
    <row r="32660" s="28" customFormat="1" x14ac:dyDescent="0.2"/>
    <row r="32661" s="28" customFormat="1" x14ac:dyDescent="0.2"/>
    <row r="32662" s="28" customFormat="1" x14ac:dyDescent="0.2"/>
    <row r="32663" s="28" customFormat="1" x14ac:dyDescent="0.2"/>
    <row r="32664" s="28" customFormat="1" x14ac:dyDescent="0.2"/>
    <row r="32665" s="28" customFormat="1" x14ac:dyDescent="0.2"/>
    <row r="32666" s="28" customFormat="1" x14ac:dyDescent="0.2"/>
    <row r="32667" s="28" customFormat="1" x14ac:dyDescent="0.2"/>
    <row r="32668" s="28" customFormat="1" x14ac:dyDescent="0.2"/>
    <row r="32669" s="28" customFormat="1" x14ac:dyDescent="0.2"/>
    <row r="32670" s="28" customFormat="1" x14ac:dyDescent="0.2"/>
    <row r="32671" s="28" customFormat="1" x14ac:dyDescent="0.2"/>
    <row r="32672" s="28" customFormat="1" x14ac:dyDescent="0.2"/>
    <row r="32673" s="28" customFormat="1" x14ac:dyDescent="0.2"/>
    <row r="32674" s="28" customFormat="1" x14ac:dyDescent="0.2"/>
    <row r="32675" s="28" customFormat="1" x14ac:dyDescent="0.2"/>
    <row r="32676" s="28" customFormat="1" x14ac:dyDescent="0.2"/>
    <row r="32677" s="28" customFormat="1" x14ac:dyDescent="0.2"/>
    <row r="32678" s="28" customFormat="1" x14ac:dyDescent="0.2"/>
    <row r="32679" s="28" customFormat="1" x14ac:dyDescent="0.2"/>
    <row r="32680" s="28" customFormat="1" x14ac:dyDescent="0.2"/>
    <row r="32681" s="28" customFormat="1" x14ac:dyDescent="0.2"/>
    <row r="32682" s="28" customFormat="1" x14ac:dyDescent="0.2"/>
    <row r="32683" s="28" customFormat="1" x14ac:dyDescent="0.2"/>
    <row r="32684" s="28" customFormat="1" x14ac:dyDescent="0.2"/>
    <row r="32685" s="28" customFormat="1" x14ac:dyDescent="0.2"/>
    <row r="32686" s="28" customFormat="1" x14ac:dyDescent="0.2"/>
    <row r="32687" s="28" customFormat="1" x14ac:dyDescent="0.2"/>
    <row r="32688" s="28" customFormat="1" x14ac:dyDescent="0.2"/>
    <row r="32689" s="28" customFormat="1" x14ac:dyDescent="0.2"/>
    <row r="32690" s="28" customFormat="1" x14ac:dyDescent="0.2"/>
    <row r="32691" s="28" customFormat="1" x14ac:dyDescent="0.2"/>
    <row r="32692" s="28" customFormat="1" x14ac:dyDescent="0.2"/>
    <row r="32693" s="28" customFormat="1" x14ac:dyDescent="0.2"/>
    <row r="32694" s="28" customFormat="1" x14ac:dyDescent="0.2"/>
    <row r="32695" s="28" customFormat="1" x14ac:dyDescent="0.2"/>
    <row r="32696" s="28" customFormat="1" x14ac:dyDescent="0.2"/>
    <row r="32697" s="28" customFormat="1" x14ac:dyDescent="0.2"/>
    <row r="32698" s="28" customFormat="1" x14ac:dyDescent="0.2"/>
    <row r="32699" s="28" customFormat="1" x14ac:dyDescent="0.2"/>
    <row r="32700" s="28" customFormat="1" x14ac:dyDescent="0.2"/>
    <row r="32701" s="28" customFormat="1" x14ac:dyDescent="0.2"/>
    <row r="32702" s="28" customFormat="1" x14ac:dyDescent="0.2"/>
    <row r="32703" s="28" customFormat="1" x14ac:dyDescent="0.2"/>
    <row r="32704" s="28" customFormat="1" x14ac:dyDescent="0.2"/>
    <row r="32705" s="28" customFormat="1" x14ac:dyDescent="0.2"/>
    <row r="32706" s="28" customFormat="1" x14ac:dyDescent="0.2"/>
    <row r="32707" s="28" customFormat="1" x14ac:dyDescent="0.2"/>
    <row r="32708" s="28" customFormat="1" x14ac:dyDescent="0.2"/>
    <row r="32709" s="28" customFormat="1" x14ac:dyDescent="0.2"/>
    <row r="32710" s="28" customFormat="1" x14ac:dyDescent="0.2"/>
    <row r="32711" s="28" customFormat="1" x14ac:dyDescent="0.2"/>
    <row r="32712" s="28" customFormat="1" x14ac:dyDescent="0.2"/>
    <row r="32713" s="28" customFormat="1" x14ac:dyDescent="0.2"/>
    <row r="32714" s="28" customFormat="1" x14ac:dyDescent="0.2"/>
    <row r="32715" s="28" customFormat="1" x14ac:dyDescent="0.2"/>
    <row r="32716" s="28" customFormat="1" x14ac:dyDescent="0.2"/>
    <row r="32717" s="28" customFormat="1" x14ac:dyDescent="0.2"/>
    <row r="32718" s="28" customFormat="1" x14ac:dyDescent="0.2"/>
    <row r="32719" s="28" customFormat="1" x14ac:dyDescent="0.2"/>
    <row r="32720" s="28" customFormat="1" x14ac:dyDescent="0.2"/>
    <row r="32721" s="28" customFormat="1" x14ac:dyDescent="0.2"/>
    <row r="32722" s="28" customFormat="1" x14ac:dyDescent="0.2"/>
    <row r="32723" s="28" customFormat="1" x14ac:dyDescent="0.2"/>
    <row r="32724" s="28" customFormat="1" x14ac:dyDescent="0.2"/>
    <row r="32725" s="28" customFormat="1" x14ac:dyDescent="0.2"/>
    <row r="32726" s="28" customFormat="1" x14ac:dyDescent="0.2"/>
    <row r="32727" s="28" customFormat="1" x14ac:dyDescent="0.2"/>
    <row r="32728" s="28" customFormat="1" x14ac:dyDescent="0.2"/>
    <row r="32729" s="28" customFormat="1" x14ac:dyDescent="0.2"/>
    <row r="32730" s="28" customFormat="1" x14ac:dyDescent="0.2"/>
    <row r="32731" s="28" customFormat="1" x14ac:dyDescent="0.2"/>
    <row r="32732" s="28" customFormat="1" x14ac:dyDescent="0.2"/>
    <row r="32733" s="28" customFormat="1" x14ac:dyDescent="0.2"/>
    <row r="32734" s="28" customFormat="1" x14ac:dyDescent="0.2"/>
    <row r="32735" s="28" customFormat="1" x14ac:dyDescent="0.2"/>
    <row r="32736" s="28" customFormat="1" x14ac:dyDescent="0.2"/>
    <row r="32737" s="28" customFormat="1" x14ac:dyDescent="0.2"/>
    <row r="32738" s="28" customFormat="1" x14ac:dyDescent="0.2"/>
    <row r="32739" s="28" customFormat="1" x14ac:dyDescent="0.2"/>
    <row r="32740" s="28" customFormat="1" x14ac:dyDescent="0.2"/>
    <row r="32741" s="28" customFormat="1" x14ac:dyDescent="0.2"/>
    <row r="32742" s="28" customFormat="1" x14ac:dyDescent="0.2"/>
    <row r="32743" s="28" customFormat="1" x14ac:dyDescent="0.2"/>
    <row r="32744" s="28" customFormat="1" x14ac:dyDescent="0.2"/>
    <row r="32745" s="28" customFormat="1" x14ac:dyDescent="0.2"/>
    <row r="32746" s="28" customFormat="1" x14ac:dyDescent="0.2"/>
    <row r="32747" s="28" customFormat="1" x14ac:dyDescent="0.2"/>
    <row r="32748" s="28" customFormat="1" x14ac:dyDescent="0.2"/>
    <row r="32749" s="28" customFormat="1" x14ac:dyDescent="0.2"/>
    <row r="32750" s="28" customFormat="1" x14ac:dyDescent="0.2"/>
    <row r="32751" s="28" customFormat="1" x14ac:dyDescent="0.2"/>
    <row r="32752" s="28" customFormat="1" x14ac:dyDescent="0.2"/>
    <row r="32753" s="28" customFormat="1" x14ac:dyDescent="0.2"/>
    <row r="32754" s="28" customFormat="1" x14ac:dyDescent="0.2"/>
    <row r="32755" s="28" customFormat="1" x14ac:dyDescent="0.2"/>
    <row r="32756" s="28" customFormat="1" x14ac:dyDescent="0.2"/>
    <row r="32757" s="28" customFormat="1" x14ac:dyDescent="0.2"/>
    <row r="32758" s="28" customFormat="1" x14ac:dyDescent="0.2"/>
    <row r="32759" s="28" customFormat="1" x14ac:dyDescent="0.2"/>
    <row r="32760" s="28" customFormat="1" x14ac:dyDescent="0.2"/>
    <row r="32761" s="28" customFormat="1" x14ac:dyDescent="0.2"/>
    <row r="32762" s="28" customFormat="1" x14ac:dyDescent="0.2"/>
    <row r="32763" s="28" customFormat="1" x14ac:dyDescent="0.2"/>
    <row r="32764" s="28" customFormat="1" x14ac:dyDescent="0.2"/>
    <row r="32765" s="28" customFormat="1" x14ac:dyDescent="0.2"/>
    <row r="32766" s="28" customFormat="1" x14ac:dyDescent="0.2"/>
    <row r="32767" s="28" customFormat="1" x14ac:dyDescent="0.2"/>
    <row r="32768" s="28" customFormat="1" x14ac:dyDescent="0.2"/>
    <row r="32769" s="28" customFormat="1" x14ac:dyDescent="0.2"/>
    <row r="32770" s="28" customFormat="1" x14ac:dyDescent="0.2"/>
    <row r="32771" s="28" customFormat="1" x14ac:dyDescent="0.2"/>
    <row r="32772" s="28" customFormat="1" x14ac:dyDescent="0.2"/>
    <row r="32773" s="28" customFormat="1" x14ac:dyDescent="0.2"/>
    <row r="32774" s="28" customFormat="1" x14ac:dyDescent="0.2"/>
    <row r="32775" s="28" customFormat="1" x14ac:dyDescent="0.2"/>
    <row r="32776" s="28" customFormat="1" x14ac:dyDescent="0.2"/>
    <row r="32777" s="28" customFormat="1" x14ac:dyDescent="0.2"/>
    <row r="32778" s="28" customFormat="1" x14ac:dyDescent="0.2"/>
    <row r="32779" s="28" customFormat="1" x14ac:dyDescent="0.2"/>
    <row r="32780" s="28" customFormat="1" x14ac:dyDescent="0.2"/>
    <row r="32781" s="28" customFormat="1" x14ac:dyDescent="0.2"/>
    <row r="32782" s="28" customFormat="1" x14ac:dyDescent="0.2"/>
    <row r="32783" s="28" customFormat="1" x14ac:dyDescent="0.2"/>
    <row r="32784" s="28" customFormat="1" x14ac:dyDescent="0.2"/>
    <row r="32785" s="28" customFormat="1" x14ac:dyDescent="0.2"/>
    <row r="32786" s="28" customFormat="1" x14ac:dyDescent="0.2"/>
    <row r="32787" s="28" customFormat="1" x14ac:dyDescent="0.2"/>
    <row r="32788" s="28" customFormat="1" x14ac:dyDescent="0.2"/>
    <row r="32789" s="28" customFormat="1" x14ac:dyDescent="0.2"/>
    <row r="32790" s="28" customFormat="1" x14ac:dyDescent="0.2"/>
    <row r="32791" s="28" customFormat="1" x14ac:dyDescent="0.2"/>
    <row r="32792" s="28" customFormat="1" x14ac:dyDescent="0.2"/>
    <row r="32793" s="28" customFormat="1" x14ac:dyDescent="0.2"/>
    <row r="32794" s="28" customFormat="1" x14ac:dyDescent="0.2"/>
    <row r="32795" s="28" customFormat="1" x14ac:dyDescent="0.2"/>
    <row r="32796" s="28" customFormat="1" x14ac:dyDescent="0.2"/>
    <row r="32797" s="28" customFormat="1" x14ac:dyDescent="0.2"/>
    <row r="32798" s="28" customFormat="1" x14ac:dyDescent="0.2"/>
    <row r="32799" s="28" customFormat="1" x14ac:dyDescent="0.2"/>
    <row r="32800" s="28" customFormat="1" x14ac:dyDescent="0.2"/>
    <row r="32801" s="28" customFormat="1" x14ac:dyDescent="0.2"/>
    <row r="32802" s="28" customFormat="1" x14ac:dyDescent="0.2"/>
    <row r="32803" s="28" customFormat="1" x14ac:dyDescent="0.2"/>
    <row r="32804" s="28" customFormat="1" x14ac:dyDescent="0.2"/>
    <row r="32805" s="28" customFormat="1" x14ac:dyDescent="0.2"/>
    <row r="32806" s="28" customFormat="1" x14ac:dyDescent="0.2"/>
    <row r="32807" s="28" customFormat="1" x14ac:dyDescent="0.2"/>
    <row r="32808" s="28" customFormat="1" x14ac:dyDescent="0.2"/>
    <row r="32809" s="28" customFormat="1" x14ac:dyDescent="0.2"/>
    <row r="32810" s="28" customFormat="1" x14ac:dyDescent="0.2"/>
    <row r="32811" s="28" customFormat="1" x14ac:dyDescent="0.2"/>
    <row r="32812" s="28" customFormat="1" x14ac:dyDescent="0.2"/>
    <row r="32813" s="28" customFormat="1" x14ac:dyDescent="0.2"/>
    <row r="32814" s="28" customFormat="1" x14ac:dyDescent="0.2"/>
    <row r="32815" s="28" customFormat="1" x14ac:dyDescent="0.2"/>
    <row r="32816" s="28" customFormat="1" x14ac:dyDescent="0.2"/>
    <row r="32817" s="28" customFormat="1" x14ac:dyDescent="0.2"/>
    <row r="32818" s="28" customFormat="1" x14ac:dyDescent="0.2"/>
    <row r="32819" s="28" customFormat="1" x14ac:dyDescent="0.2"/>
    <row r="32820" s="28" customFormat="1" x14ac:dyDescent="0.2"/>
    <row r="32821" s="28" customFormat="1" x14ac:dyDescent="0.2"/>
    <row r="32822" s="28" customFormat="1" x14ac:dyDescent="0.2"/>
    <row r="32823" s="28" customFormat="1" x14ac:dyDescent="0.2"/>
    <row r="32824" s="28" customFormat="1" x14ac:dyDescent="0.2"/>
    <row r="32825" s="28" customFormat="1" x14ac:dyDescent="0.2"/>
    <row r="32826" s="28" customFormat="1" x14ac:dyDescent="0.2"/>
    <row r="32827" s="28" customFormat="1" x14ac:dyDescent="0.2"/>
    <row r="32828" s="28" customFormat="1" x14ac:dyDescent="0.2"/>
    <row r="32829" s="28" customFormat="1" x14ac:dyDescent="0.2"/>
    <row r="32830" s="28" customFormat="1" x14ac:dyDescent="0.2"/>
    <row r="32831" s="28" customFormat="1" x14ac:dyDescent="0.2"/>
    <row r="32832" s="28" customFormat="1" x14ac:dyDescent="0.2"/>
    <row r="32833" s="28" customFormat="1" x14ac:dyDescent="0.2"/>
    <row r="32834" s="28" customFormat="1" x14ac:dyDescent="0.2"/>
    <row r="32835" s="28" customFormat="1" x14ac:dyDescent="0.2"/>
    <row r="32836" s="28" customFormat="1" x14ac:dyDescent="0.2"/>
    <row r="32837" s="28" customFormat="1" x14ac:dyDescent="0.2"/>
    <row r="32838" s="28" customFormat="1" x14ac:dyDescent="0.2"/>
    <row r="32839" s="28" customFormat="1" x14ac:dyDescent="0.2"/>
    <row r="32840" s="28" customFormat="1" x14ac:dyDescent="0.2"/>
    <row r="32841" s="28" customFormat="1" x14ac:dyDescent="0.2"/>
    <row r="32842" s="28" customFormat="1" x14ac:dyDescent="0.2"/>
    <row r="32843" s="28" customFormat="1" x14ac:dyDescent="0.2"/>
    <row r="32844" s="28" customFormat="1" x14ac:dyDescent="0.2"/>
    <row r="32845" s="28" customFormat="1" x14ac:dyDescent="0.2"/>
    <row r="32846" s="28" customFormat="1" x14ac:dyDescent="0.2"/>
    <row r="32847" s="28" customFormat="1" x14ac:dyDescent="0.2"/>
    <row r="32848" s="28" customFormat="1" x14ac:dyDescent="0.2"/>
    <row r="32849" s="28" customFormat="1" x14ac:dyDescent="0.2"/>
    <row r="32850" s="28" customFormat="1" x14ac:dyDescent="0.2"/>
    <row r="32851" s="28" customFormat="1" x14ac:dyDescent="0.2"/>
    <row r="32852" s="28" customFormat="1" x14ac:dyDescent="0.2"/>
    <row r="32853" s="28" customFormat="1" x14ac:dyDescent="0.2"/>
    <row r="32854" s="28" customFormat="1" x14ac:dyDescent="0.2"/>
    <row r="32855" s="28" customFormat="1" x14ac:dyDescent="0.2"/>
    <row r="32856" s="28" customFormat="1" x14ac:dyDescent="0.2"/>
    <row r="32857" s="28" customFormat="1" x14ac:dyDescent="0.2"/>
    <row r="32858" s="28" customFormat="1" x14ac:dyDescent="0.2"/>
    <row r="32859" s="28" customFormat="1" x14ac:dyDescent="0.2"/>
    <row r="32860" s="28" customFormat="1" x14ac:dyDescent="0.2"/>
    <row r="32861" s="28" customFormat="1" x14ac:dyDescent="0.2"/>
    <row r="32862" s="28" customFormat="1" x14ac:dyDescent="0.2"/>
    <row r="32863" s="28" customFormat="1" x14ac:dyDescent="0.2"/>
    <row r="32864" s="28" customFormat="1" x14ac:dyDescent="0.2"/>
    <row r="32865" s="28" customFormat="1" x14ac:dyDescent="0.2"/>
    <row r="32866" s="28" customFormat="1" x14ac:dyDescent="0.2"/>
    <row r="32867" s="28" customFormat="1" x14ac:dyDescent="0.2"/>
    <row r="32868" s="28" customFormat="1" x14ac:dyDescent="0.2"/>
    <row r="32869" s="28" customFormat="1" x14ac:dyDescent="0.2"/>
    <row r="32870" s="28" customFormat="1" x14ac:dyDescent="0.2"/>
    <row r="32871" s="28" customFormat="1" x14ac:dyDescent="0.2"/>
    <row r="32872" s="28" customFormat="1" x14ac:dyDescent="0.2"/>
    <row r="32873" s="28" customFormat="1" x14ac:dyDescent="0.2"/>
    <row r="32874" s="28" customFormat="1" x14ac:dyDescent="0.2"/>
    <row r="32875" s="28" customFormat="1" x14ac:dyDescent="0.2"/>
    <row r="32876" s="28" customFormat="1" x14ac:dyDescent="0.2"/>
    <row r="32877" s="28" customFormat="1" x14ac:dyDescent="0.2"/>
    <row r="32878" s="28" customFormat="1" x14ac:dyDescent="0.2"/>
    <row r="32879" s="28" customFormat="1" x14ac:dyDescent="0.2"/>
    <row r="32880" s="28" customFormat="1" x14ac:dyDescent="0.2"/>
    <row r="32881" s="28" customFormat="1" x14ac:dyDescent="0.2"/>
    <row r="32882" s="28" customFormat="1" x14ac:dyDescent="0.2"/>
    <row r="32883" s="28" customFormat="1" x14ac:dyDescent="0.2"/>
    <row r="32884" s="28" customFormat="1" x14ac:dyDescent="0.2"/>
    <row r="32885" s="28" customFormat="1" x14ac:dyDescent="0.2"/>
    <row r="32886" s="28" customFormat="1" x14ac:dyDescent="0.2"/>
    <row r="32887" s="28" customFormat="1" x14ac:dyDescent="0.2"/>
    <row r="32888" s="28" customFormat="1" x14ac:dyDescent="0.2"/>
    <row r="32889" s="28" customFormat="1" x14ac:dyDescent="0.2"/>
    <row r="32890" s="28" customFormat="1" x14ac:dyDescent="0.2"/>
    <row r="32891" s="28" customFormat="1" x14ac:dyDescent="0.2"/>
    <row r="32892" s="28" customFormat="1" x14ac:dyDescent="0.2"/>
    <row r="32893" s="28" customFormat="1" x14ac:dyDescent="0.2"/>
    <row r="32894" s="28" customFormat="1" x14ac:dyDescent="0.2"/>
    <row r="32895" s="28" customFormat="1" x14ac:dyDescent="0.2"/>
    <row r="32896" s="28" customFormat="1" x14ac:dyDescent="0.2"/>
    <row r="32897" s="28" customFormat="1" x14ac:dyDescent="0.2"/>
    <row r="32898" s="28" customFormat="1" x14ac:dyDescent="0.2"/>
    <row r="32899" s="28" customFormat="1" x14ac:dyDescent="0.2"/>
    <row r="32900" s="28" customFormat="1" x14ac:dyDescent="0.2"/>
    <row r="32901" s="28" customFormat="1" x14ac:dyDescent="0.2"/>
    <row r="32902" s="28" customFormat="1" x14ac:dyDescent="0.2"/>
    <row r="32903" s="28" customFormat="1" x14ac:dyDescent="0.2"/>
    <row r="32904" s="28" customFormat="1" x14ac:dyDescent="0.2"/>
    <row r="32905" s="28" customFormat="1" x14ac:dyDescent="0.2"/>
    <row r="32906" s="28" customFormat="1" x14ac:dyDescent="0.2"/>
    <row r="32907" s="28" customFormat="1" x14ac:dyDescent="0.2"/>
    <row r="32908" s="28" customFormat="1" x14ac:dyDescent="0.2"/>
    <row r="32909" s="28" customFormat="1" x14ac:dyDescent="0.2"/>
    <row r="32910" s="28" customFormat="1" x14ac:dyDescent="0.2"/>
    <row r="32911" s="28" customFormat="1" x14ac:dyDescent="0.2"/>
    <row r="32912" s="28" customFormat="1" x14ac:dyDescent="0.2"/>
    <row r="32913" s="28" customFormat="1" x14ac:dyDescent="0.2"/>
    <row r="32914" s="28" customFormat="1" x14ac:dyDescent="0.2"/>
    <row r="32915" s="28" customFormat="1" x14ac:dyDescent="0.2"/>
    <row r="32916" s="28" customFormat="1" x14ac:dyDescent="0.2"/>
    <row r="32917" s="28" customFormat="1" x14ac:dyDescent="0.2"/>
    <row r="32918" s="28" customFormat="1" x14ac:dyDescent="0.2"/>
    <row r="32919" s="28" customFormat="1" x14ac:dyDescent="0.2"/>
    <row r="32920" s="28" customFormat="1" x14ac:dyDescent="0.2"/>
    <row r="32921" s="28" customFormat="1" x14ac:dyDescent="0.2"/>
    <row r="32922" s="28" customFormat="1" x14ac:dyDescent="0.2"/>
    <row r="32923" s="28" customFormat="1" x14ac:dyDescent="0.2"/>
    <row r="32924" s="28" customFormat="1" x14ac:dyDescent="0.2"/>
    <row r="32925" s="28" customFormat="1" x14ac:dyDescent="0.2"/>
    <row r="32926" s="28" customFormat="1" x14ac:dyDescent="0.2"/>
    <row r="32927" s="28" customFormat="1" x14ac:dyDescent="0.2"/>
    <row r="32928" s="28" customFormat="1" x14ac:dyDescent="0.2"/>
    <row r="32929" s="28" customFormat="1" x14ac:dyDescent="0.2"/>
    <row r="32930" s="28" customFormat="1" x14ac:dyDescent="0.2"/>
    <row r="32931" s="28" customFormat="1" x14ac:dyDescent="0.2"/>
    <row r="32932" s="28" customFormat="1" x14ac:dyDescent="0.2"/>
    <row r="32933" s="28" customFormat="1" x14ac:dyDescent="0.2"/>
    <row r="32934" s="28" customFormat="1" x14ac:dyDescent="0.2"/>
    <row r="32935" s="28" customFormat="1" x14ac:dyDescent="0.2"/>
    <row r="32936" s="28" customFormat="1" x14ac:dyDescent="0.2"/>
    <row r="32937" s="28" customFormat="1" x14ac:dyDescent="0.2"/>
    <row r="32938" s="28" customFormat="1" x14ac:dyDescent="0.2"/>
    <row r="32939" s="28" customFormat="1" x14ac:dyDescent="0.2"/>
    <row r="32940" s="28" customFormat="1" x14ac:dyDescent="0.2"/>
    <row r="32941" s="28" customFormat="1" x14ac:dyDescent="0.2"/>
    <row r="32942" s="28" customFormat="1" x14ac:dyDescent="0.2"/>
    <row r="32943" s="28" customFormat="1" x14ac:dyDescent="0.2"/>
    <row r="32944" s="28" customFormat="1" x14ac:dyDescent="0.2"/>
    <row r="32945" s="28" customFormat="1" x14ac:dyDescent="0.2"/>
    <row r="32946" s="28" customFormat="1" x14ac:dyDescent="0.2"/>
    <row r="32947" s="28" customFormat="1" x14ac:dyDescent="0.2"/>
    <row r="32948" s="28" customFormat="1" x14ac:dyDescent="0.2"/>
    <row r="32949" s="28" customFormat="1" x14ac:dyDescent="0.2"/>
    <row r="32950" s="28" customFormat="1" x14ac:dyDescent="0.2"/>
    <row r="32951" s="28" customFormat="1" x14ac:dyDescent="0.2"/>
    <row r="32952" s="28" customFormat="1" x14ac:dyDescent="0.2"/>
    <row r="32953" s="28" customFormat="1" x14ac:dyDescent="0.2"/>
    <row r="32954" s="28" customFormat="1" x14ac:dyDescent="0.2"/>
    <row r="32955" s="28" customFormat="1" x14ac:dyDescent="0.2"/>
    <row r="32956" s="28" customFormat="1" x14ac:dyDescent="0.2"/>
    <row r="32957" s="28" customFormat="1" x14ac:dyDescent="0.2"/>
    <row r="32958" s="28" customFormat="1" x14ac:dyDescent="0.2"/>
    <row r="32959" s="28" customFormat="1" x14ac:dyDescent="0.2"/>
    <row r="32960" s="28" customFormat="1" x14ac:dyDescent="0.2"/>
    <row r="32961" s="28" customFormat="1" x14ac:dyDescent="0.2"/>
    <row r="32962" s="28" customFormat="1" x14ac:dyDescent="0.2"/>
    <row r="32963" s="28" customFormat="1" x14ac:dyDescent="0.2"/>
    <row r="32964" s="28" customFormat="1" x14ac:dyDescent="0.2"/>
    <row r="32965" s="28" customFormat="1" x14ac:dyDescent="0.2"/>
    <row r="32966" s="28" customFormat="1" x14ac:dyDescent="0.2"/>
    <row r="32967" s="28" customFormat="1" x14ac:dyDescent="0.2"/>
    <row r="32968" s="28" customFormat="1" x14ac:dyDescent="0.2"/>
    <row r="32969" s="28" customFormat="1" x14ac:dyDescent="0.2"/>
    <row r="32970" s="28" customFormat="1" x14ac:dyDescent="0.2"/>
    <row r="32971" s="28" customFormat="1" x14ac:dyDescent="0.2"/>
    <row r="32972" s="28" customFormat="1" x14ac:dyDescent="0.2"/>
    <row r="32973" s="28" customFormat="1" x14ac:dyDescent="0.2"/>
    <row r="32974" s="28" customFormat="1" x14ac:dyDescent="0.2"/>
    <row r="32975" s="28" customFormat="1" x14ac:dyDescent="0.2"/>
    <row r="32976" s="28" customFormat="1" x14ac:dyDescent="0.2"/>
    <row r="32977" s="28" customFormat="1" x14ac:dyDescent="0.2"/>
    <row r="32978" s="28" customFormat="1" x14ac:dyDescent="0.2"/>
    <row r="32979" s="28" customFormat="1" x14ac:dyDescent="0.2"/>
    <row r="32980" s="28" customFormat="1" x14ac:dyDescent="0.2"/>
    <row r="32981" s="28" customFormat="1" x14ac:dyDescent="0.2"/>
    <row r="32982" s="28" customFormat="1" x14ac:dyDescent="0.2"/>
    <row r="32983" s="28" customFormat="1" x14ac:dyDescent="0.2"/>
    <row r="32984" s="28" customFormat="1" x14ac:dyDescent="0.2"/>
    <row r="32985" s="28" customFormat="1" x14ac:dyDescent="0.2"/>
    <row r="32986" s="28" customFormat="1" x14ac:dyDescent="0.2"/>
    <row r="32987" s="28" customFormat="1" x14ac:dyDescent="0.2"/>
    <row r="32988" s="28" customFormat="1" x14ac:dyDescent="0.2"/>
    <row r="32989" s="28" customFormat="1" x14ac:dyDescent="0.2"/>
    <row r="32990" s="28" customFormat="1" x14ac:dyDescent="0.2"/>
    <row r="32991" s="28" customFormat="1" x14ac:dyDescent="0.2"/>
    <row r="32992" s="28" customFormat="1" x14ac:dyDescent="0.2"/>
    <row r="32993" s="28" customFormat="1" x14ac:dyDescent="0.2"/>
    <row r="32994" s="28" customFormat="1" x14ac:dyDescent="0.2"/>
    <row r="32995" s="28" customFormat="1" x14ac:dyDescent="0.2"/>
    <row r="32996" s="28" customFormat="1" x14ac:dyDescent="0.2"/>
    <row r="32997" s="28" customFormat="1" x14ac:dyDescent="0.2"/>
    <row r="32998" s="28" customFormat="1" x14ac:dyDescent="0.2"/>
    <row r="32999" s="28" customFormat="1" x14ac:dyDescent="0.2"/>
    <row r="33000" s="28" customFormat="1" x14ac:dyDescent="0.2"/>
    <row r="33001" s="28" customFormat="1" x14ac:dyDescent="0.2"/>
    <row r="33002" s="28" customFormat="1" x14ac:dyDescent="0.2"/>
    <row r="33003" s="28" customFormat="1" x14ac:dyDescent="0.2"/>
    <row r="33004" s="28" customFormat="1" x14ac:dyDescent="0.2"/>
    <row r="33005" s="28" customFormat="1" x14ac:dyDescent="0.2"/>
    <row r="33006" s="28" customFormat="1" x14ac:dyDescent="0.2"/>
    <row r="33007" s="28" customFormat="1" x14ac:dyDescent="0.2"/>
    <row r="33008" s="28" customFormat="1" x14ac:dyDescent="0.2"/>
    <row r="33009" s="28" customFormat="1" x14ac:dyDescent="0.2"/>
    <row r="33010" s="28" customFormat="1" x14ac:dyDescent="0.2"/>
    <row r="33011" s="28" customFormat="1" x14ac:dyDescent="0.2"/>
    <row r="33012" s="28" customFormat="1" x14ac:dyDescent="0.2"/>
    <row r="33013" s="28" customFormat="1" x14ac:dyDescent="0.2"/>
    <row r="33014" s="28" customFormat="1" x14ac:dyDescent="0.2"/>
    <row r="33015" s="28" customFormat="1" x14ac:dyDescent="0.2"/>
    <row r="33016" s="28" customFormat="1" x14ac:dyDescent="0.2"/>
    <row r="33017" s="28" customFormat="1" x14ac:dyDescent="0.2"/>
    <row r="33018" s="28" customFormat="1" x14ac:dyDescent="0.2"/>
    <row r="33019" s="28" customFormat="1" x14ac:dyDescent="0.2"/>
    <row r="33020" s="28" customFormat="1" x14ac:dyDescent="0.2"/>
    <row r="33021" s="28" customFormat="1" x14ac:dyDescent="0.2"/>
    <row r="33022" s="28" customFormat="1" x14ac:dyDescent="0.2"/>
    <row r="33023" s="28" customFormat="1" x14ac:dyDescent="0.2"/>
    <row r="33024" s="28" customFormat="1" x14ac:dyDescent="0.2"/>
    <row r="33025" s="28" customFormat="1" x14ac:dyDescent="0.2"/>
    <row r="33026" s="28" customFormat="1" x14ac:dyDescent="0.2"/>
    <row r="33027" s="28" customFormat="1" x14ac:dyDescent="0.2"/>
    <row r="33028" s="28" customFormat="1" x14ac:dyDescent="0.2"/>
    <row r="33029" s="28" customFormat="1" x14ac:dyDescent="0.2"/>
    <row r="33030" s="28" customFormat="1" x14ac:dyDescent="0.2"/>
    <row r="33031" s="28" customFormat="1" x14ac:dyDescent="0.2"/>
    <row r="33032" s="28" customFormat="1" x14ac:dyDescent="0.2"/>
    <row r="33033" s="28" customFormat="1" x14ac:dyDescent="0.2"/>
    <row r="33034" s="28" customFormat="1" x14ac:dyDescent="0.2"/>
    <row r="33035" s="28" customFormat="1" x14ac:dyDescent="0.2"/>
    <row r="33036" s="28" customFormat="1" x14ac:dyDescent="0.2"/>
    <row r="33037" s="28" customFormat="1" x14ac:dyDescent="0.2"/>
    <row r="33038" s="28" customFormat="1" x14ac:dyDescent="0.2"/>
    <row r="33039" s="28" customFormat="1" x14ac:dyDescent="0.2"/>
    <row r="33040" s="28" customFormat="1" x14ac:dyDescent="0.2"/>
    <row r="33041" s="28" customFormat="1" x14ac:dyDescent="0.2"/>
    <row r="33042" s="28" customFormat="1" x14ac:dyDescent="0.2"/>
    <row r="33043" s="28" customFormat="1" x14ac:dyDescent="0.2"/>
    <row r="33044" s="28" customFormat="1" x14ac:dyDescent="0.2"/>
    <row r="33045" s="28" customFormat="1" x14ac:dyDescent="0.2"/>
    <row r="33046" s="28" customFormat="1" x14ac:dyDescent="0.2"/>
    <row r="33047" s="28" customFormat="1" x14ac:dyDescent="0.2"/>
    <row r="33048" s="28" customFormat="1" x14ac:dyDescent="0.2"/>
    <row r="33049" s="28" customFormat="1" x14ac:dyDescent="0.2"/>
    <row r="33050" s="28" customFormat="1" x14ac:dyDescent="0.2"/>
    <row r="33051" s="28" customFormat="1" x14ac:dyDescent="0.2"/>
    <row r="33052" s="28" customFormat="1" x14ac:dyDescent="0.2"/>
    <row r="33053" s="28" customFormat="1" x14ac:dyDescent="0.2"/>
    <row r="33054" s="28" customFormat="1" x14ac:dyDescent="0.2"/>
    <row r="33055" s="28" customFormat="1" x14ac:dyDescent="0.2"/>
    <row r="33056" s="28" customFormat="1" x14ac:dyDescent="0.2"/>
    <row r="33057" s="28" customFormat="1" x14ac:dyDescent="0.2"/>
    <row r="33058" s="28" customFormat="1" x14ac:dyDescent="0.2"/>
    <row r="33059" s="28" customFormat="1" x14ac:dyDescent="0.2"/>
    <row r="33060" s="28" customFormat="1" x14ac:dyDescent="0.2"/>
    <row r="33061" s="28" customFormat="1" x14ac:dyDescent="0.2"/>
    <row r="33062" s="28" customFormat="1" x14ac:dyDescent="0.2"/>
    <row r="33063" s="28" customFormat="1" x14ac:dyDescent="0.2"/>
    <row r="33064" s="28" customFormat="1" x14ac:dyDescent="0.2"/>
    <row r="33065" s="28" customFormat="1" x14ac:dyDescent="0.2"/>
    <row r="33066" s="28" customFormat="1" x14ac:dyDescent="0.2"/>
    <row r="33067" s="28" customFormat="1" x14ac:dyDescent="0.2"/>
    <row r="33068" s="28" customFormat="1" x14ac:dyDescent="0.2"/>
    <row r="33069" s="28" customFormat="1" x14ac:dyDescent="0.2"/>
    <row r="33070" s="28" customFormat="1" x14ac:dyDescent="0.2"/>
    <row r="33071" s="28" customFormat="1" x14ac:dyDescent="0.2"/>
    <row r="33072" s="28" customFormat="1" x14ac:dyDescent="0.2"/>
    <row r="33073" s="28" customFormat="1" x14ac:dyDescent="0.2"/>
    <row r="33074" s="28" customFormat="1" x14ac:dyDescent="0.2"/>
    <row r="33075" s="28" customFormat="1" x14ac:dyDescent="0.2"/>
    <row r="33076" s="28" customFormat="1" x14ac:dyDescent="0.2"/>
    <row r="33077" s="28" customFormat="1" x14ac:dyDescent="0.2"/>
    <row r="33078" s="28" customFormat="1" x14ac:dyDescent="0.2"/>
    <row r="33079" s="28" customFormat="1" x14ac:dyDescent="0.2"/>
    <row r="33080" s="28" customFormat="1" x14ac:dyDescent="0.2"/>
    <row r="33081" s="28" customFormat="1" x14ac:dyDescent="0.2"/>
    <row r="33082" s="28" customFormat="1" x14ac:dyDescent="0.2"/>
    <row r="33083" s="28" customFormat="1" x14ac:dyDescent="0.2"/>
    <row r="33084" s="28" customFormat="1" x14ac:dyDescent="0.2"/>
    <row r="33085" s="28" customFormat="1" x14ac:dyDescent="0.2"/>
    <row r="33086" s="28" customFormat="1" x14ac:dyDescent="0.2"/>
    <row r="33087" s="28" customFormat="1" x14ac:dyDescent="0.2"/>
    <row r="33088" s="28" customFormat="1" x14ac:dyDescent="0.2"/>
    <row r="33089" s="28" customFormat="1" x14ac:dyDescent="0.2"/>
    <row r="33090" s="28" customFormat="1" x14ac:dyDescent="0.2"/>
    <row r="33091" s="28" customFormat="1" x14ac:dyDescent="0.2"/>
    <row r="33092" s="28" customFormat="1" x14ac:dyDescent="0.2"/>
    <row r="33093" s="28" customFormat="1" x14ac:dyDescent="0.2"/>
    <row r="33094" s="28" customFormat="1" x14ac:dyDescent="0.2"/>
    <row r="33095" s="28" customFormat="1" x14ac:dyDescent="0.2"/>
    <row r="33096" s="28" customFormat="1" x14ac:dyDescent="0.2"/>
    <row r="33097" s="28" customFormat="1" x14ac:dyDescent="0.2"/>
    <row r="33098" s="28" customFormat="1" x14ac:dyDescent="0.2"/>
    <row r="33099" s="28" customFormat="1" x14ac:dyDescent="0.2"/>
    <row r="33100" s="28" customFormat="1" x14ac:dyDescent="0.2"/>
    <row r="33101" s="28" customFormat="1" x14ac:dyDescent="0.2"/>
    <row r="33102" s="28" customFormat="1" x14ac:dyDescent="0.2"/>
    <row r="33103" s="28" customFormat="1" x14ac:dyDescent="0.2"/>
    <row r="33104" s="28" customFormat="1" x14ac:dyDescent="0.2"/>
    <row r="33105" s="28" customFormat="1" x14ac:dyDescent="0.2"/>
    <row r="33106" s="28" customFormat="1" x14ac:dyDescent="0.2"/>
    <row r="33107" s="28" customFormat="1" x14ac:dyDescent="0.2"/>
    <row r="33108" s="28" customFormat="1" x14ac:dyDescent="0.2"/>
    <row r="33109" s="28" customFormat="1" x14ac:dyDescent="0.2"/>
    <row r="33110" s="28" customFormat="1" x14ac:dyDescent="0.2"/>
    <row r="33111" s="28" customFormat="1" x14ac:dyDescent="0.2"/>
    <row r="33112" s="28" customFormat="1" x14ac:dyDescent="0.2"/>
    <row r="33113" s="28" customFormat="1" x14ac:dyDescent="0.2"/>
    <row r="33114" s="28" customFormat="1" x14ac:dyDescent="0.2"/>
    <row r="33115" s="28" customFormat="1" x14ac:dyDescent="0.2"/>
    <row r="33116" s="28" customFormat="1" x14ac:dyDescent="0.2"/>
    <row r="33117" s="28" customFormat="1" x14ac:dyDescent="0.2"/>
    <row r="33118" s="28" customFormat="1" x14ac:dyDescent="0.2"/>
    <row r="33119" s="28" customFormat="1" x14ac:dyDescent="0.2"/>
    <row r="33120" s="28" customFormat="1" x14ac:dyDescent="0.2"/>
    <row r="33121" s="28" customFormat="1" x14ac:dyDescent="0.2"/>
    <row r="33122" s="28" customFormat="1" x14ac:dyDescent="0.2"/>
    <row r="33123" s="28" customFormat="1" x14ac:dyDescent="0.2"/>
    <row r="33124" s="28" customFormat="1" x14ac:dyDescent="0.2"/>
    <row r="33125" s="28" customFormat="1" x14ac:dyDescent="0.2"/>
    <row r="33126" s="28" customFormat="1" x14ac:dyDescent="0.2"/>
    <row r="33127" s="28" customFormat="1" x14ac:dyDescent="0.2"/>
    <row r="33128" s="28" customFormat="1" x14ac:dyDescent="0.2"/>
    <row r="33129" s="28" customFormat="1" x14ac:dyDescent="0.2"/>
    <row r="33130" s="28" customFormat="1" x14ac:dyDescent="0.2"/>
    <row r="33131" s="28" customFormat="1" x14ac:dyDescent="0.2"/>
    <row r="33132" s="28" customFormat="1" x14ac:dyDescent="0.2"/>
    <row r="33133" s="28" customFormat="1" x14ac:dyDescent="0.2"/>
    <row r="33134" s="28" customFormat="1" x14ac:dyDescent="0.2"/>
    <row r="33135" s="28" customFormat="1" x14ac:dyDescent="0.2"/>
    <row r="33136" s="28" customFormat="1" x14ac:dyDescent="0.2"/>
    <row r="33137" s="28" customFormat="1" x14ac:dyDescent="0.2"/>
    <row r="33138" s="28" customFormat="1" x14ac:dyDescent="0.2"/>
    <row r="33139" s="28" customFormat="1" x14ac:dyDescent="0.2"/>
    <row r="33140" s="28" customFormat="1" x14ac:dyDescent="0.2"/>
    <row r="33141" s="28" customFormat="1" x14ac:dyDescent="0.2"/>
    <row r="33142" s="28" customFormat="1" x14ac:dyDescent="0.2"/>
    <row r="33143" s="28" customFormat="1" x14ac:dyDescent="0.2"/>
    <row r="33144" s="28" customFormat="1" x14ac:dyDescent="0.2"/>
    <row r="33145" s="28" customFormat="1" x14ac:dyDescent="0.2"/>
    <row r="33146" s="28" customFormat="1" x14ac:dyDescent="0.2"/>
    <row r="33147" s="28" customFormat="1" x14ac:dyDescent="0.2"/>
    <row r="33148" s="28" customFormat="1" x14ac:dyDescent="0.2"/>
    <row r="33149" s="28" customFormat="1" x14ac:dyDescent="0.2"/>
    <row r="33150" s="28" customFormat="1" x14ac:dyDescent="0.2"/>
    <row r="33151" s="28" customFormat="1" x14ac:dyDescent="0.2"/>
    <row r="33152" s="28" customFormat="1" x14ac:dyDescent="0.2"/>
    <row r="33153" s="28" customFormat="1" x14ac:dyDescent="0.2"/>
    <row r="33154" s="28" customFormat="1" x14ac:dyDescent="0.2"/>
    <row r="33155" s="28" customFormat="1" x14ac:dyDescent="0.2"/>
    <row r="33156" s="28" customFormat="1" x14ac:dyDescent="0.2"/>
    <row r="33157" s="28" customFormat="1" x14ac:dyDescent="0.2"/>
    <row r="33158" s="28" customFormat="1" x14ac:dyDescent="0.2"/>
    <row r="33159" s="28" customFormat="1" x14ac:dyDescent="0.2"/>
    <row r="33160" s="28" customFormat="1" x14ac:dyDescent="0.2"/>
    <row r="33161" s="28" customFormat="1" x14ac:dyDescent="0.2"/>
    <row r="33162" s="28" customFormat="1" x14ac:dyDescent="0.2"/>
    <row r="33163" s="28" customFormat="1" x14ac:dyDescent="0.2"/>
    <row r="33164" s="28" customFormat="1" x14ac:dyDescent="0.2"/>
    <row r="33165" s="28" customFormat="1" x14ac:dyDescent="0.2"/>
    <row r="33166" s="28" customFormat="1" x14ac:dyDescent="0.2"/>
    <row r="33167" s="28" customFormat="1" x14ac:dyDescent="0.2"/>
    <row r="33168" s="28" customFormat="1" x14ac:dyDescent="0.2"/>
    <row r="33169" s="28" customFormat="1" x14ac:dyDescent="0.2"/>
    <row r="33170" s="28" customFormat="1" x14ac:dyDescent="0.2"/>
    <row r="33171" s="28" customFormat="1" x14ac:dyDescent="0.2"/>
    <row r="33172" s="28" customFormat="1" x14ac:dyDescent="0.2"/>
    <row r="33173" s="28" customFormat="1" x14ac:dyDescent="0.2"/>
    <row r="33174" s="28" customFormat="1" x14ac:dyDescent="0.2"/>
    <row r="33175" s="28" customFormat="1" x14ac:dyDescent="0.2"/>
    <row r="33176" s="28" customFormat="1" x14ac:dyDescent="0.2"/>
    <row r="33177" s="28" customFormat="1" x14ac:dyDescent="0.2"/>
    <row r="33178" s="28" customFormat="1" x14ac:dyDescent="0.2"/>
    <row r="33179" s="28" customFormat="1" x14ac:dyDescent="0.2"/>
    <row r="33180" s="28" customFormat="1" x14ac:dyDescent="0.2"/>
    <row r="33181" s="28" customFormat="1" x14ac:dyDescent="0.2"/>
    <row r="33182" s="28" customFormat="1" x14ac:dyDescent="0.2"/>
    <row r="33183" s="28" customFormat="1" x14ac:dyDescent="0.2"/>
    <row r="33184" s="28" customFormat="1" x14ac:dyDescent="0.2"/>
    <row r="33185" s="28" customFormat="1" x14ac:dyDescent="0.2"/>
    <row r="33186" s="28" customFormat="1" x14ac:dyDescent="0.2"/>
    <row r="33187" s="28" customFormat="1" x14ac:dyDescent="0.2"/>
    <row r="33188" s="28" customFormat="1" x14ac:dyDescent="0.2"/>
    <row r="33189" s="28" customFormat="1" x14ac:dyDescent="0.2"/>
    <row r="33190" s="28" customFormat="1" x14ac:dyDescent="0.2"/>
    <row r="33191" s="28" customFormat="1" x14ac:dyDescent="0.2"/>
    <row r="33192" s="28" customFormat="1" x14ac:dyDescent="0.2"/>
    <row r="33193" s="28" customFormat="1" x14ac:dyDescent="0.2"/>
    <row r="33194" s="28" customFormat="1" x14ac:dyDescent="0.2"/>
    <row r="33195" s="28" customFormat="1" x14ac:dyDescent="0.2"/>
    <row r="33196" s="28" customFormat="1" x14ac:dyDescent="0.2"/>
    <row r="33197" s="28" customFormat="1" x14ac:dyDescent="0.2"/>
    <row r="33198" s="28" customFormat="1" x14ac:dyDescent="0.2"/>
    <row r="33199" s="28" customFormat="1" x14ac:dyDescent="0.2"/>
    <row r="33200" s="28" customFormat="1" x14ac:dyDescent="0.2"/>
    <row r="33201" s="28" customFormat="1" x14ac:dyDescent="0.2"/>
    <row r="33202" s="28" customFormat="1" x14ac:dyDescent="0.2"/>
    <row r="33203" s="28" customFormat="1" x14ac:dyDescent="0.2"/>
    <row r="33204" s="28" customFormat="1" x14ac:dyDescent="0.2"/>
    <row r="33205" s="28" customFormat="1" x14ac:dyDescent="0.2"/>
    <row r="33206" s="28" customFormat="1" x14ac:dyDescent="0.2"/>
    <row r="33207" s="28" customFormat="1" x14ac:dyDescent="0.2"/>
    <row r="33208" s="28" customFormat="1" x14ac:dyDescent="0.2"/>
    <row r="33209" s="28" customFormat="1" x14ac:dyDescent="0.2"/>
    <row r="33210" s="28" customFormat="1" x14ac:dyDescent="0.2"/>
    <row r="33211" s="28" customFormat="1" x14ac:dyDescent="0.2"/>
    <row r="33212" s="28" customFormat="1" x14ac:dyDescent="0.2"/>
    <row r="33213" s="28" customFormat="1" x14ac:dyDescent="0.2"/>
    <row r="33214" s="28" customFormat="1" x14ac:dyDescent="0.2"/>
    <row r="33215" s="28" customFormat="1" x14ac:dyDescent="0.2"/>
    <row r="33216" s="28" customFormat="1" x14ac:dyDescent="0.2"/>
    <row r="33217" s="28" customFormat="1" x14ac:dyDescent="0.2"/>
    <row r="33218" s="28" customFormat="1" x14ac:dyDescent="0.2"/>
    <row r="33219" s="28" customFormat="1" x14ac:dyDescent="0.2"/>
    <row r="33220" s="28" customFormat="1" x14ac:dyDescent="0.2"/>
    <row r="33221" s="28" customFormat="1" x14ac:dyDescent="0.2"/>
    <row r="33222" s="28" customFormat="1" x14ac:dyDescent="0.2"/>
    <row r="33223" s="28" customFormat="1" x14ac:dyDescent="0.2"/>
    <row r="33224" s="28" customFormat="1" x14ac:dyDescent="0.2"/>
    <row r="33225" s="28" customFormat="1" x14ac:dyDescent="0.2"/>
    <row r="33226" s="28" customFormat="1" x14ac:dyDescent="0.2"/>
    <row r="33227" s="28" customFormat="1" x14ac:dyDescent="0.2"/>
    <row r="33228" s="28" customFormat="1" x14ac:dyDescent="0.2"/>
    <row r="33229" s="28" customFormat="1" x14ac:dyDescent="0.2"/>
    <row r="33230" s="28" customFormat="1" x14ac:dyDescent="0.2"/>
    <row r="33231" s="28" customFormat="1" x14ac:dyDescent="0.2"/>
    <row r="33232" s="28" customFormat="1" x14ac:dyDescent="0.2"/>
    <row r="33233" s="28" customFormat="1" x14ac:dyDescent="0.2"/>
    <row r="33234" s="28" customFormat="1" x14ac:dyDescent="0.2"/>
    <row r="33235" s="28" customFormat="1" x14ac:dyDescent="0.2"/>
    <row r="33236" s="28" customFormat="1" x14ac:dyDescent="0.2"/>
    <row r="33237" s="28" customFormat="1" x14ac:dyDescent="0.2"/>
    <row r="33238" s="28" customFormat="1" x14ac:dyDescent="0.2"/>
    <row r="33239" s="28" customFormat="1" x14ac:dyDescent="0.2"/>
    <row r="33240" s="28" customFormat="1" x14ac:dyDescent="0.2"/>
    <row r="33241" s="28" customFormat="1" x14ac:dyDescent="0.2"/>
    <row r="33242" s="28" customFormat="1" x14ac:dyDescent="0.2"/>
    <row r="33243" s="28" customFormat="1" x14ac:dyDescent="0.2"/>
    <row r="33244" s="28" customFormat="1" x14ac:dyDescent="0.2"/>
    <row r="33245" s="28" customFormat="1" x14ac:dyDescent="0.2"/>
    <row r="33246" s="28" customFormat="1" x14ac:dyDescent="0.2"/>
    <row r="33247" s="28" customFormat="1" x14ac:dyDescent="0.2"/>
    <row r="33248" s="28" customFormat="1" x14ac:dyDescent="0.2"/>
    <row r="33249" s="28" customFormat="1" x14ac:dyDescent="0.2"/>
    <row r="33250" s="28" customFormat="1" x14ac:dyDescent="0.2"/>
    <row r="33251" s="28" customFormat="1" x14ac:dyDescent="0.2"/>
    <row r="33252" s="28" customFormat="1" x14ac:dyDescent="0.2"/>
    <row r="33253" s="28" customFormat="1" x14ac:dyDescent="0.2"/>
    <row r="33254" s="28" customFormat="1" x14ac:dyDescent="0.2"/>
    <row r="33255" s="28" customFormat="1" x14ac:dyDescent="0.2"/>
    <row r="33256" s="28" customFormat="1" x14ac:dyDescent="0.2"/>
    <row r="33257" s="28" customFormat="1" x14ac:dyDescent="0.2"/>
    <row r="33258" s="28" customFormat="1" x14ac:dyDescent="0.2"/>
    <row r="33259" s="28" customFormat="1" x14ac:dyDescent="0.2"/>
    <row r="33260" s="28" customFormat="1" x14ac:dyDescent="0.2"/>
    <row r="33261" s="28" customFormat="1" x14ac:dyDescent="0.2"/>
    <row r="33262" s="28" customFormat="1" x14ac:dyDescent="0.2"/>
    <row r="33263" s="28" customFormat="1" x14ac:dyDescent="0.2"/>
    <row r="33264" s="28" customFormat="1" x14ac:dyDescent="0.2"/>
    <row r="33265" s="28" customFormat="1" x14ac:dyDescent="0.2"/>
    <row r="33266" s="28" customFormat="1" x14ac:dyDescent="0.2"/>
    <row r="33267" s="28" customFormat="1" x14ac:dyDescent="0.2"/>
    <row r="33268" s="28" customFormat="1" x14ac:dyDescent="0.2"/>
    <row r="33269" s="28" customFormat="1" x14ac:dyDescent="0.2"/>
    <row r="33270" s="28" customFormat="1" x14ac:dyDescent="0.2"/>
    <row r="33271" s="28" customFormat="1" x14ac:dyDescent="0.2"/>
    <row r="33272" s="28" customFormat="1" x14ac:dyDescent="0.2"/>
    <row r="33273" s="28" customFormat="1" x14ac:dyDescent="0.2"/>
    <row r="33274" s="28" customFormat="1" x14ac:dyDescent="0.2"/>
    <row r="33275" s="28" customFormat="1" x14ac:dyDescent="0.2"/>
    <row r="33276" s="28" customFormat="1" x14ac:dyDescent="0.2"/>
    <row r="33277" s="28" customFormat="1" x14ac:dyDescent="0.2"/>
    <row r="33278" s="28" customFormat="1" x14ac:dyDescent="0.2"/>
    <row r="33279" s="28" customFormat="1" x14ac:dyDescent="0.2"/>
    <row r="33280" s="28" customFormat="1" x14ac:dyDescent="0.2"/>
    <row r="33281" s="28" customFormat="1" x14ac:dyDescent="0.2"/>
    <row r="33282" s="28" customFormat="1" x14ac:dyDescent="0.2"/>
    <row r="33283" s="28" customFormat="1" x14ac:dyDescent="0.2"/>
    <row r="33284" s="28" customFormat="1" x14ac:dyDescent="0.2"/>
    <row r="33285" s="28" customFormat="1" x14ac:dyDescent="0.2"/>
    <row r="33286" s="28" customFormat="1" x14ac:dyDescent="0.2"/>
    <row r="33287" s="28" customFormat="1" x14ac:dyDescent="0.2"/>
    <row r="33288" s="28" customFormat="1" x14ac:dyDescent="0.2"/>
    <row r="33289" s="28" customFormat="1" x14ac:dyDescent="0.2"/>
    <row r="33290" s="28" customFormat="1" x14ac:dyDescent="0.2"/>
    <row r="33291" s="28" customFormat="1" x14ac:dyDescent="0.2"/>
    <row r="33292" s="28" customFormat="1" x14ac:dyDescent="0.2"/>
    <row r="33293" s="28" customFormat="1" x14ac:dyDescent="0.2"/>
    <row r="33294" s="28" customFormat="1" x14ac:dyDescent="0.2"/>
    <row r="33295" s="28" customFormat="1" x14ac:dyDescent="0.2"/>
    <row r="33296" s="28" customFormat="1" x14ac:dyDescent="0.2"/>
    <row r="33297" s="28" customFormat="1" x14ac:dyDescent="0.2"/>
    <row r="33298" s="28" customFormat="1" x14ac:dyDescent="0.2"/>
    <row r="33299" s="28" customFormat="1" x14ac:dyDescent="0.2"/>
    <row r="33300" s="28" customFormat="1" x14ac:dyDescent="0.2"/>
    <row r="33301" s="28" customFormat="1" x14ac:dyDescent="0.2"/>
    <row r="33302" s="28" customFormat="1" x14ac:dyDescent="0.2"/>
    <row r="33303" s="28" customFormat="1" x14ac:dyDescent="0.2"/>
    <row r="33304" s="28" customFormat="1" x14ac:dyDescent="0.2"/>
    <row r="33305" s="28" customFormat="1" x14ac:dyDescent="0.2"/>
    <row r="33306" s="28" customFormat="1" x14ac:dyDescent="0.2"/>
    <row r="33307" s="28" customFormat="1" x14ac:dyDescent="0.2"/>
    <row r="33308" s="28" customFormat="1" x14ac:dyDescent="0.2"/>
    <row r="33309" s="28" customFormat="1" x14ac:dyDescent="0.2"/>
    <row r="33310" s="28" customFormat="1" x14ac:dyDescent="0.2"/>
    <row r="33311" s="28" customFormat="1" x14ac:dyDescent="0.2"/>
    <row r="33312" s="28" customFormat="1" x14ac:dyDescent="0.2"/>
    <row r="33313" s="28" customFormat="1" x14ac:dyDescent="0.2"/>
    <row r="33314" s="28" customFormat="1" x14ac:dyDescent="0.2"/>
    <row r="33315" s="28" customFormat="1" x14ac:dyDescent="0.2"/>
    <row r="33316" s="28" customFormat="1" x14ac:dyDescent="0.2"/>
    <row r="33317" s="28" customFormat="1" x14ac:dyDescent="0.2"/>
    <row r="33318" s="28" customFormat="1" x14ac:dyDescent="0.2"/>
    <row r="33319" s="28" customFormat="1" x14ac:dyDescent="0.2"/>
    <row r="33320" s="28" customFormat="1" x14ac:dyDescent="0.2"/>
    <row r="33321" s="28" customFormat="1" x14ac:dyDescent="0.2"/>
    <row r="33322" s="28" customFormat="1" x14ac:dyDescent="0.2"/>
    <row r="33323" s="28" customFormat="1" x14ac:dyDescent="0.2"/>
    <row r="33324" s="28" customFormat="1" x14ac:dyDescent="0.2"/>
    <row r="33325" s="28" customFormat="1" x14ac:dyDescent="0.2"/>
    <row r="33326" s="28" customFormat="1" x14ac:dyDescent="0.2"/>
    <row r="33327" s="28" customFormat="1" x14ac:dyDescent="0.2"/>
    <row r="33328" s="28" customFormat="1" x14ac:dyDescent="0.2"/>
    <row r="33329" s="28" customFormat="1" x14ac:dyDescent="0.2"/>
    <row r="33330" s="28" customFormat="1" x14ac:dyDescent="0.2"/>
    <row r="33331" s="28" customFormat="1" x14ac:dyDescent="0.2"/>
    <row r="33332" s="28" customFormat="1" x14ac:dyDescent="0.2"/>
    <row r="33333" s="28" customFormat="1" x14ac:dyDescent="0.2"/>
    <row r="33334" s="28" customFormat="1" x14ac:dyDescent="0.2"/>
    <row r="33335" s="28" customFormat="1" x14ac:dyDescent="0.2"/>
    <row r="33336" s="28" customFormat="1" x14ac:dyDescent="0.2"/>
    <row r="33337" s="28" customFormat="1" x14ac:dyDescent="0.2"/>
    <row r="33338" s="28" customFormat="1" x14ac:dyDescent="0.2"/>
    <row r="33339" s="28" customFormat="1" x14ac:dyDescent="0.2"/>
    <row r="33340" s="28" customFormat="1" x14ac:dyDescent="0.2"/>
    <row r="33341" s="28" customFormat="1" x14ac:dyDescent="0.2"/>
    <row r="33342" s="28" customFormat="1" x14ac:dyDescent="0.2"/>
    <row r="33343" s="28" customFormat="1" x14ac:dyDescent="0.2"/>
    <row r="33344" s="28" customFormat="1" x14ac:dyDescent="0.2"/>
    <row r="33345" s="28" customFormat="1" x14ac:dyDescent="0.2"/>
    <row r="33346" s="28" customFormat="1" x14ac:dyDescent="0.2"/>
    <row r="33347" s="28" customFormat="1" x14ac:dyDescent="0.2"/>
    <row r="33348" s="28" customFormat="1" x14ac:dyDescent="0.2"/>
    <row r="33349" s="28" customFormat="1" x14ac:dyDescent="0.2"/>
    <row r="33350" s="28" customFormat="1" x14ac:dyDescent="0.2"/>
    <row r="33351" s="28" customFormat="1" x14ac:dyDescent="0.2"/>
    <row r="33352" s="28" customFormat="1" x14ac:dyDescent="0.2"/>
    <row r="33353" s="28" customFormat="1" x14ac:dyDescent="0.2"/>
    <row r="33354" s="28" customFormat="1" x14ac:dyDescent="0.2"/>
    <row r="33355" s="28" customFormat="1" x14ac:dyDescent="0.2"/>
    <row r="33356" s="28" customFormat="1" x14ac:dyDescent="0.2"/>
    <row r="33357" s="28" customFormat="1" x14ac:dyDescent="0.2"/>
    <row r="33358" s="28" customFormat="1" x14ac:dyDescent="0.2"/>
    <row r="33359" s="28" customFormat="1" x14ac:dyDescent="0.2"/>
    <row r="33360" s="28" customFormat="1" x14ac:dyDescent="0.2"/>
    <row r="33361" s="28" customFormat="1" x14ac:dyDescent="0.2"/>
    <row r="33362" s="28" customFormat="1" x14ac:dyDescent="0.2"/>
    <row r="33363" s="28" customFormat="1" x14ac:dyDescent="0.2"/>
    <row r="33364" s="28" customFormat="1" x14ac:dyDescent="0.2"/>
    <row r="33365" s="28" customFormat="1" x14ac:dyDescent="0.2"/>
    <row r="33366" s="28" customFormat="1" x14ac:dyDescent="0.2"/>
    <row r="33367" s="28" customFormat="1" x14ac:dyDescent="0.2"/>
    <row r="33368" s="28" customFormat="1" x14ac:dyDescent="0.2"/>
    <row r="33369" s="28" customFormat="1" x14ac:dyDescent="0.2"/>
    <row r="33370" s="28" customFormat="1" x14ac:dyDescent="0.2"/>
    <row r="33371" s="28" customFormat="1" x14ac:dyDescent="0.2"/>
    <row r="33372" s="28" customFormat="1" x14ac:dyDescent="0.2"/>
    <row r="33373" s="28" customFormat="1" x14ac:dyDescent="0.2"/>
    <row r="33374" s="28" customFormat="1" x14ac:dyDescent="0.2"/>
    <row r="33375" s="28" customFormat="1" x14ac:dyDescent="0.2"/>
    <row r="33376" s="28" customFormat="1" x14ac:dyDescent="0.2"/>
    <row r="33377" s="28" customFormat="1" x14ac:dyDescent="0.2"/>
    <row r="33378" s="28" customFormat="1" x14ac:dyDescent="0.2"/>
    <row r="33379" s="28" customFormat="1" x14ac:dyDescent="0.2"/>
    <row r="33380" s="28" customFormat="1" x14ac:dyDescent="0.2"/>
    <row r="33381" s="28" customFormat="1" x14ac:dyDescent="0.2"/>
    <row r="33382" s="28" customFormat="1" x14ac:dyDescent="0.2"/>
    <row r="33383" s="28" customFormat="1" x14ac:dyDescent="0.2"/>
    <row r="33384" s="28" customFormat="1" x14ac:dyDescent="0.2"/>
    <row r="33385" s="28" customFormat="1" x14ac:dyDescent="0.2"/>
    <row r="33386" s="28" customFormat="1" x14ac:dyDescent="0.2"/>
    <row r="33387" s="28" customFormat="1" x14ac:dyDescent="0.2"/>
    <row r="33388" s="28" customFormat="1" x14ac:dyDescent="0.2"/>
    <row r="33389" s="28" customFormat="1" x14ac:dyDescent="0.2"/>
    <row r="33390" s="28" customFormat="1" x14ac:dyDescent="0.2"/>
    <row r="33391" s="28" customFormat="1" x14ac:dyDescent="0.2"/>
    <row r="33392" s="28" customFormat="1" x14ac:dyDescent="0.2"/>
    <row r="33393" s="28" customFormat="1" x14ac:dyDescent="0.2"/>
    <row r="33394" s="28" customFormat="1" x14ac:dyDescent="0.2"/>
    <row r="33395" s="28" customFormat="1" x14ac:dyDescent="0.2"/>
    <row r="33396" s="28" customFormat="1" x14ac:dyDescent="0.2"/>
    <row r="33397" s="28" customFormat="1" x14ac:dyDescent="0.2"/>
    <row r="33398" s="28" customFormat="1" x14ac:dyDescent="0.2"/>
    <row r="33399" s="28" customFormat="1" x14ac:dyDescent="0.2"/>
    <row r="33400" s="28" customFormat="1" x14ac:dyDescent="0.2"/>
    <row r="33401" s="28" customFormat="1" x14ac:dyDescent="0.2"/>
    <row r="33402" s="28" customFormat="1" x14ac:dyDescent="0.2"/>
    <row r="33403" s="28" customFormat="1" x14ac:dyDescent="0.2"/>
    <row r="33404" s="28" customFormat="1" x14ac:dyDescent="0.2"/>
    <row r="33405" s="28" customFormat="1" x14ac:dyDescent="0.2"/>
    <row r="33406" s="28" customFormat="1" x14ac:dyDescent="0.2"/>
    <row r="33407" s="28" customFormat="1" x14ac:dyDescent="0.2"/>
    <row r="33408" s="28" customFormat="1" x14ac:dyDescent="0.2"/>
    <row r="33409" s="28" customFormat="1" x14ac:dyDescent="0.2"/>
    <row r="33410" s="28" customFormat="1" x14ac:dyDescent="0.2"/>
    <row r="33411" s="28" customFormat="1" x14ac:dyDescent="0.2"/>
    <row r="33412" s="28" customFormat="1" x14ac:dyDescent="0.2"/>
    <row r="33413" s="28" customFormat="1" x14ac:dyDescent="0.2"/>
    <row r="33414" s="28" customFormat="1" x14ac:dyDescent="0.2"/>
    <row r="33415" s="28" customFormat="1" x14ac:dyDescent="0.2"/>
    <row r="33416" s="28" customFormat="1" x14ac:dyDescent="0.2"/>
    <row r="33417" s="28" customFormat="1" x14ac:dyDescent="0.2"/>
    <row r="33418" s="28" customFormat="1" x14ac:dyDescent="0.2"/>
    <row r="33419" s="28" customFormat="1" x14ac:dyDescent="0.2"/>
    <row r="33420" s="28" customFormat="1" x14ac:dyDescent="0.2"/>
    <row r="33421" s="28" customFormat="1" x14ac:dyDescent="0.2"/>
    <row r="33422" s="28" customFormat="1" x14ac:dyDescent="0.2"/>
    <row r="33423" s="28" customFormat="1" x14ac:dyDescent="0.2"/>
    <row r="33424" s="28" customFormat="1" x14ac:dyDescent="0.2"/>
    <row r="33425" s="28" customFormat="1" x14ac:dyDescent="0.2"/>
    <row r="33426" s="28" customFormat="1" x14ac:dyDescent="0.2"/>
    <row r="33427" s="28" customFormat="1" x14ac:dyDescent="0.2"/>
    <row r="33428" s="28" customFormat="1" x14ac:dyDescent="0.2"/>
    <row r="33429" s="28" customFormat="1" x14ac:dyDescent="0.2"/>
    <row r="33430" s="28" customFormat="1" x14ac:dyDescent="0.2"/>
    <row r="33431" s="28" customFormat="1" x14ac:dyDescent="0.2"/>
    <row r="33432" s="28" customFormat="1" x14ac:dyDescent="0.2"/>
    <row r="33433" s="28" customFormat="1" x14ac:dyDescent="0.2"/>
    <row r="33434" s="28" customFormat="1" x14ac:dyDescent="0.2"/>
    <row r="33435" s="28" customFormat="1" x14ac:dyDescent="0.2"/>
    <row r="33436" s="28" customFormat="1" x14ac:dyDescent="0.2"/>
    <row r="33437" s="28" customFormat="1" x14ac:dyDescent="0.2"/>
    <row r="33438" s="28" customFormat="1" x14ac:dyDescent="0.2"/>
    <row r="33439" s="28" customFormat="1" x14ac:dyDescent="0.2"/>
    <row r="33440" s="28" customFormat="1" x14ac:dyDescent="0.2"/>
    <row r="33441" s="28" customFormat="1" x14ac:dyDescent="0.2"/>
    <row r="33442" s="28" customFormat="1" x14ac:dyDescent="0.2"/>
    <row r="33443" s="28" customFormat="1" x14ac:dyDescent="0.2"/>
    <row r="33444" s="28" customFormat="1" x14ac:dyDescent="0.2"/>
    <row r="33445" s="28" customFormat="1" x14ac:dyDescent="0.2"/>
    <row r="33446" s="28" customFormat="1" x14ac:dyDescent="0.2"/>
    <row r="33447" s="28" customFormat="1" x14ac:dyDescent="0.2"/>
    <row r="33448" s="28" customFormat="1" x14ac:dyDescent="0.2"/>
    <row r="33449" s="28" customFormat="1" x14ac:dyDescent="0.2"/>
    <row r="33450" s="28" customFormat="1" x14ac:dyDescent="0.2"/>
    <row r="33451" s="28" customFormat="1" x14ac:dyDescent="0.2"/>
    <row r="33452" s="28" customFormat="1" x14ac:dyDescent="0.2"/>
    <row r="33453" s="28" customFormat="1" x14ac:dyDescent="0.2"/>
    <row r="33454" s="28" customFormat="1" x14ac:dyDescent="0.2"/>
    <row r="33455" s="28" customFormat="1" x14ac:dyDescent="0.2"/>
    <row r="33456" s="28" customFormat="1" x14ac:dyDescent="0.2"/>
    <row r="33457" s="28" customFormat="1" x14ac:dyDescent="0.2"/>
    <row r="33458" s="28" customFormat="1" x14ac:dyDescent="0.2"/>
    <row r="33459" s="28" customFormat="1" x14ac:dyDescent="0.2"/>
    <row r="33460" s="28" customFormat="1" x14ac:dyDescent="0.2"/>
    <row r="33461" s="28" customFormat="1" x14ac:dyDescent="0.2"/>
    <row r="33462" s="28" customFormat="1" x14ac:dyDescent="0.2"/>
    <row r="33463" s="28" customFormat="1" x14ac:dyDescent="0.2"/>
    <row r="33464" s="28" customFormat="1" x14ac:dyDescent="0.2"/>
    <row r="33465" s="28" customFormat="1" x14ac:dyDescent="0.2"/>
    <row r="33466" s="28" customFormat="1" x14ac:dyDescent="0.2"/>
    <row r="33467" s="28" customFormat="1" x14ac:dyDescent="0.2"/>
    <row r="33468" s="28" customFormat="1" x14ac:dyDescent="0.2"/>
    <row r="33469" s="28" customFormat="1" x14ac:dyDescent="0.2"/>
    <row r="33470" s="28" customFormat="1" x14ac:dyDescent="0.2"/>
    <row r="33471" s="28" customFormat="1" x14ac:dyDescent="0.2"/>
    <row r="33472" s="28" customFormat="1" x14ac:dyDescent="0.2"/>
    <row r="33473" s="28" customFormat="1" x14ac:dyDescent="0.2"/>
    <row r="33474" s="28" customFormat="1" x14ac:dyDescent="0.2"/>
    <row r="33475" s="28" customFormat="1" x14ac:dyDescent="0.2"/>
    <row r="33476" s="28" customFormat="1" x14ac:dyDescent="0.2"/>
    <row r="33477" s="28" customFormat="1" x14ac:dyDescent="0.2"/>
    <row r="33478" s="28" customFormat="1" x14ac:dyDescent="0.2"/>
    <row r="33479" s="28" customFormat="1" x14ac:dyDescent="0.2"/>
    <row r="33480" s="28" customFormat="1" x14ac:dyDescent="0.2"/>
    <row r="33481" s="28" customFormat="1" x14ac:dyDescent="0.2"/>
    <row r="33482" s="28" customFormat="1" x14ac:dyDescent="0.2"/>
    <row r="33483" s="28" customFormat="1" x14ac:dyDescent="0.2"/>
    <row r="33484" s="28" customFormat="1" x14ac:dyDescent="0.2"/>
    <row r="33485" s="28" customFormat="1" x14ac:dyDescent="0.2"/>
    <row r="33486" s="28" customFormat="1" x14ac:dyDescent="0.2"/>
    <row r="33487" s="28" customFormat="1" x14ac:dyDescent="0.2"/>
    <row r="33488" s="28" customFormat="1" x14ac:dyDescent="0.2"/>
    <row r="33489" s="28" customFormat="1" x14ac:dyDescent="0.2"/>
    <row r="33490" s="28" customFormat="1" x14ac:dyDescent="0.2"/>
    <row r="33491" s="28" customFormat="1" x14ac:dyDescent="0.2"/>
    <row r="33492" s="28" customFormat="1" x14ac:dyDescent="0.2"/>
    <row r="33493" s="28" customFormat="1" x14ac:dyDescent="0.2"/>
    <row r="33494" s="28" customFormat="1" x14ac:dyDescent="0.2"/>
    <row r="33495" s="28" customFormat="1" x14ac:dyDescent="0.2"/>
    <row r="33496" s="28" customFormat="1" x14ac:dyDescent="0.2"/>
    <row r="33497" s="28" customFormat="1" x14ac:dyDescent="0.2"/>
    <row r="33498" s="28" customFormat="1" x14ac:dyDescent="0.2"/>
    <row r="33499" s="28" customFormat="1" x14ac:dyDescent="0.2"/>
    <row r="33500" s="28" customFormat="1" x14ac:dyDescent="0.2"/>
    <row r="33501" s="28" customFormat="1" x14ac:dyDescent="0.2"/>
    <row r="33502" s="28" customFormat="1" x14ac:dyDescent="0.2"/>
    <row r="33503" s="28" customFormat="1" x14ac:dyDescent="0.2"/>
    <row r="33504" s="28" customFormat="1" x14ac:dyDescent="0.2"/>
    <row r="33505" s="28" customFormat="1" x14ac:dyDescent="0.2"/>
    <row r="33506" s="28" customFormat="1" x14ac:dyDescent="0.2"/>
    <row r="33507" s="28" customFormat="1" x14ac:dyDescent="0.2"/>
    <row r="33508" s="28" customFormat="1" x14ac:dyDescent="0.2"/>
    <row r="33509" s="28" customFormat="1" x14ac:dyDescent="0.2"/>
    <row r="33510" s="28" customFormat="1" x14ac:dyDescent="0.2"/>
    <row r="33511" s="28" customFormat="1" x14ac:dyDescent="0.2"/>
    <row r="33512" s="28" customFormat="1" x14ac:dyDescent="0.2"/>
    <row r="33513" s="28" customFormat="1" x14ac:dyDescent="0.2"/>
    <row r="33514" s="28" customFormat="1" x14ac:dyDescent="0.2"/>
    <row r="33515" s="28" customFormat="1" x14ac:dyDescent="0.2"/>
    <row r="33516" s="28" customFormat="1" x14ac:dyDescent="0.2"/>
    <row r="33517" s="28" customFormat="1" x14ac:dyDescent="0.2"/>
    <row r="33518" s="28" customFormat="1" x14ac:dyDescent="0.2"/>
    <row r="33519" s="28" customFormat="1" x14ac:dyDescent="0.2"/>
    <row r="33520" s="28" customFormat="1" x14ac:dyDescent="0.2"/>
    <row r="33521" s="28" customFormat="1" x14ac:dyDescent="0.2"/>
    <row r="33522" s="28" customFormat="1" x14ac:dyDescent="0.2"/>
    <row r="33523" s="28" customFormat="1" x14ac:dyDescent="0.2"/>
    <row r="33524" s="28" customFormat="1" x14ac:dyDescent="0.2"/>
    <row r="33525" s="28" customFormat="1" x14ac:dyDescent="0.2"/>
    <row r="33526" s="28" customFormat="1" x14ac:dyDescent="0.2"/>
    <row r="33527" s="28" customFormat="1" x14ac:dyDescent="0.2"/>
    <row r="33528" s="28" customFormat="1" x14ac:dyDescent="0.2"/>
    <row r="33529" s="28" customFormat="1" x14ac:dyDescent="0.2"/>
    <row r="33530" s="28" customFormat="1" x14ac:dyDescent="0.2"/>
    <row r="33531" s="28" customFormat="1" x14ac:dyDescent="0.2"/>
    <row r="33532" s="28" customFormat="1" x14ac:dyDescent="0.2"/>
    <row r="33533" s="28" customFormat="1" x14ac:dyDescent="0.2"/>
    <row r="33534" s="28" customFormat="1" x14ac:dyDescent="0.2"/>
    <row r="33535" s="28" customFormat="1" x14ac:dyDescent="0.2"/>
    <row r="33536" s="28" customFormat="1" x14ac:dyDescent="0.2"/>
    <row r="33537" s="28" customFormat="1" x14ac:dyDescent="0.2"/>
    <row r="33538" s="28" customFormat="1" x14ac:dyDescent="0.2"/>
    <row r="33539" s="28" customFormat="1" x14ac:dyDescent="0.2"/>
    <row r="33540" s="28" customFormat="1" x14ac:dyDescent="0.2"/>
    <row r="33541" s="28" customFormat="1" x14ac:dyDescent="0.2"/>
    <row r="33542" s="28" customFormat="1" x14ac:dyDescent="0.2"/>
    <row r="33543" s="28" customFormat="1" x14ac:dyDescent="0.2"/>
    <row r="33544" s="28" customFormat="1" x14ac:dyDescent="0.2"/>
    <row r="33545" s="28" customFormat="1" x14ac:dyDescent="0.2"/>
    <row r="33546" s="28" customFormat="1" x14ac:dyDescent="0.2"/>
    <row r="33547" s="28" customFormat="1" x14ac:dyDescent="0.2"/>
    <row r="33548" s="28" customFormat="1" x14ac:dyDescent="0.2"/>
    <row r="33549" s="28" customFormat="1" x14ac:dyDescent="0.2"/>
    <row r="33550" s="28" customFormat="1" x14ac:dyDescent="0.2"/>
    <row r="33551" s="28" customFormat="1" x14ac:dyDescent="0.2"/>
    <row r="33552" s="28" customFormat="1" x14ac:dyDescent="0.2"/>
    <row r="33553" s="28" customFormat="1" x14ac:dyDescent="0.2"/>
    <row r="33554" s="28" customFormat="1" x14ac:dyDescent="0.2"/>
    <row r="33555" s="28" customFormat="1" x14ac:dyDescent="0.2"/>
    <row r="33556" s="28" customFormat="1" x14ac:dyDescent="0.2"/>
    <row r="33557" s="28" customFormat="1" x14ac:dyDescent="0.2"/>
    <row r="33558" s="28" customFormat="1" x14ac:dyDescent="0.2"/>
    <row r="33559" s="28" customFormat="1" x14ac:dyDescent="0.2"/>
    <row r="33560" s="28" customFormat="1" x14ac:dyDescent="0.2"/>
    <row r="33561" s="28" customFormat="1" x14ac:dyDescent="0.2"/>
    <row r="33562" s="28" customFormat="1" x14ac:dyDescent="0.2"/>
    <row r="33563" s="28" customFormat="1" x14ac:dyDescent="0.2"/>
    <row r="33564" s="28" customFormat="1" x14ac:dyDescent="0.2"/>
    <row r="33565" s="28" customFormat="1" x14ac:dyDescent="0.2"/>
    <row r="33566" s="28" customFormat="1" x14ac:dyDescent="0.2"/>
    <row r="33567" s="28" customFormat="1" x14ac:dyDescent="0.2"/>
    <row r="33568" s="28" customFormat="1" x14ac:dyDescent="0.2"/>
    <row r="33569" s="28" customFormat="1" x14ac:dyDescent="0.2"/>
    <row r="33570" s="28" customFormat="1" x14ac:dyDescent="0.2"/>
    <row r="33571" s="28" customFormat="1" x14ac:dyDescent="0.2"/>
    <row r="33572" s="28" customFormat="1" x14ac:dyDescent="0.2"/>
    <row r="33573" s="28" customFormat="1" x14ac:dyDescent="0.2"/>
    <row r="33574" s="28" customFormat="1" x14ac:dyDescent="0.2"/>
    <row r="33575" s="28" customFormat="1" x14ac:dyDescent="0.2"/>
    <row r="33576" s="28" customFormat="1" x14ac:dyDescent="0.2"/>
    <row r="33577" s="28" customFormat="1" x14ac:dyDescent="0.2"/>
    <row r="33578" s="28" customFormat="1" x14ac:dyDescent="0.2"/>
    <row r="33579" s="28" customFormat="1" x14ac:dyDescent="0.2"/>
    <row r="33580" s="28" customFormat="1" x14ac:dyDescent="0.2"/>
    <row r="33581" s="28" customFormat="1" x14ac:dyDescent="0.2"/>
    <row r="33582" s="28" customFormat="1" x14ac:dyDescent="0.2"/>
    <row r="33583" s="28" customFormat="1" x14ac:dyDescent="0.2"/>
    <row r="33584" s="28" customFormat="1" x14ac:dyDescent="0.2"/>
    <row r="33585" s="28" customFormat="1" x14ac:dyDescent="0.2"/>
    <row r="33586" s="28" customFormat="1" x14ac:dyDescent="0.2"/>
    <row r="33587" s="28" customFormat="1" x14ac:dyDescent="0.2"/>
    <row r="33588" s="28" customFormat="1" x14ac:dyDescent="0.2"/>
    <row r="33589" s="28" customFormat="1" x14ac:dyDescent="0.2"/>
    <row r="33590" s="28" customFormat="1" x14ac:dyDescent="0.2"/>
    <row r="33591" s="28" customFormat="1" x14ac:dyDescent="0.2"/>
    <row r="33592" s="28" customFormat="1" x14ac:dyDescent="0.2"/>
    <row r="33593" s="28" customFormat="1" x14ac:dyDescent="0.2"/>
    <row r="33594" s="28" customFormat="1" x14ac:dyDescent="0.2"/>
    <row r="33595" s="28" customFormat="1" x14ac:dyDescent="0.2"/>
    <row r="33596" s="28" customFormat="1" x14ac:dyDescent="0.2"/>
    <row r="33597" s="28" customFormat="1" x14ac:dyDescent="0.2"/>
    <row r="33598" s="28" customFormat="1" x14ac:dyDescent="0.2"/>
    <row r="33599" s="28" customFormat="1" x14ac:dyDescent="0.2"/>
    <row r="33600" s="28" customFormat="1" x14ac:dyDescent="0.2"/>
    <row r="33601" s="28" customFormat="1" x14ac:dyDescent="0.2"/>
    <row r="33602" s="28" customFormat="1" x14ac:dyDescent="0.2"/>
    <row r="33603" s="28" customFormat="1" x14ac:dyDescent="0.2"/>
    <row r="33604" s="28" customFormat="1" x14ac:dyDescent="0.2"/>
    <row r="33605" s="28" customFormat="1" x14ac:dyDescent="0.2"/>
    <row r="33606" s="28" customFormat="1" x14ac:dyDescent="0.2"/>
    <row r="33607" s="28" customFormat="1" x14ac:dyDescent="0.2"/>
    <row r="33608" s="28" customFormat="1" x14ac:dyDescent="0.2"/>
    <row r="33609" s="28" customFormat="1" x14ac:dyDescent="0.2"/>
    <row r="33610" s="28" customFormat="1" x14ac:dyDescent="0.2"/>
    <row r="33611" s="28" customFormat="1" x14ac:dyDescent="0.2"/>
    <row r="33612" s="28" customFormat="1" x14ac:dyDescent="0.2"/>
    <row r="33613" s="28" customFormat="1" x14ac:dyDescent="0.2"/>
    <row r="33614" s="28" customFormat="1" x14ac:dyDescent="0.2"/>
    <row r="33615" s="28" customFormat="1" x14ac:dyDescent="0.2"/>
    <row r="33616" s="28" customFormat="1" x14ac:dyDescent="0.2"/>
    <row r="33617" s="28" customFormat="1" x14ac:dyDescent="0.2"/>
    <row r="33618" s="28" customFormat="1" x14ac:dyDescent="0.2"/>
    <row r="33619" s="28" customFormat="1" x14ac:dyDescent="0.2"/>
    <row r="33620" s="28" customFormat="1" x14ac:dyDescent="0.2"/>
    <row r="33621" s="28" customFormat="1" x14ac:dyDescent="0.2"/>
    <row r="33622" s="28" customFormat="1" x14ac:dyDescent="0.2"/>
    <row r="33623" s="28" customFormat="1" x14ac:dyDescent="0.2"/>
    <row r="33624" s="28" customFormat="1" x14ac:dyDescent="0.2"/>
    <row r="33625" s="28" customFormat="1" x14ac:dyDescent="0.2"/>
    <row r="33626" s="28" customFormat="1" x14ac:dyDescent="0.2"/>
    <row r="33627" s="28" customFormat="1" x14ac:dyDescent="0.2"/>
    <row r="33628" s="28" customFormat="1" x14ac:dyDescent="0.2"/>
    <row r="33629" s="28" customFormat="1" x14ac:dyDescent="0.2"/>
    <row r="33630" s="28" customFormat="1" x14ac:dyDescent="0.2"/>
    <row r="33631" s="28" customFormat="1" x14ac:dyDescent="0.2"/>
    <row r="33632" s="28" customFormat="1" x14ac:dyDescent="0.2"/>
    <row r="33633" s="28" customFormat="1" x14ac:dyDescent="0.2"/>
    <row r="33634" s="28" customFormat="1" x14ac:dyDescent="0.2"/>
    <row r="33635" s="28" customFormat="1" x14ac:dyDescent="0.2"/>
    <row r="33636" s="28" customFormat="1" x14ac:dyDescent="0.2"/>
    <row r="33637" s="28" customFormat="1" x14ac:dyDescent="0.2"/>
    <row r="33638" s="28" customFormat="1" x14ac:dyDescent="0.2"/>
    <row r="33639" s="28" customFormat="1" x14ac:dyDescent="0.2"/>
    <row r="33640" s="28" customFormat="1" x14ac:dyDescent="0.2"/>
    <row r="33641" s="28" customFormat="1" x14ac:dyDescent="0.2"/>
    <row r="33642" s="28" customFormat="1" x14ac:dyDescent="0.2"/>
    <row r="33643" s="28" customFormat="1" x14ac:dyDescent="0.2"/>
    <row r="33644" s="28" customFormat="1" x14ac:dyDescent="0.2"/>
    <row r="33645" s="28" customFormat="1" x14ac:dyDescent="0.2"/>
    <row r="33646" s="28" customFormat="1" x14ac:dyDescent="0.2"/>
    <row r="33647" s="28" customFormat="1" x14ac:dyDescent="0.2"/>
    <row r="33648" s="28" customFormat="1" x14ac:dyDescent="0.2"/>
    <row r="33649" s="28" customFormat="1" x14ac:dyDescent="0.2"/>
    <row r="33650" s="28" customFormat="1" x14ac:dyDescent="0.2"/>
    <row r="33651" s="28" customFormat="1" x14ac:dyDescent="0.2"/>
    <row r="33652" s="28" customFormat="1" x14ac:dyDescent="0.2"/>
    <row r="33653" s="28" customFormat="1" x14ac:dyDescent="0.2"/>
    <row r="33654" s="28" customFormat="1" x14ac:dyDescent="0.2"/>
    <row r="33655" s="28" customFormat="1" x14ac:dyDescent="0.2"/>
    <row r="33656" s="28" customFormat="1" x14ac:dyDescent="0.2"/>
    <row r="33657" s="28" customFormat="1" x14ac:dyDescent="0.2"/>
    <row r="33658" s="28" customFormat="1" x14ac:dyDescent="0.2"/>
    <row r="33659" s="28" customFormat="1" x14ac:dyDescent="0.2"/>
    <row r="33660" s="28" customFormat="1" x14ac:dyDescent="0.2"/>
    <row r="33661" s="28" customFormat="1" x14ac:dyDescent="0.2"/>
    <row r="33662" s="28" customFormat="1" x14ac:dyDescent="0.2"/>
    <row r="33663" s="28" customFormat="1" x14ac:dyDescent="0.2"/>
    <row r="33664" s="28" customFormat="1" x14ac:dyDescent="0.2"/>
    <row r="33665" s="28" customFormat="1" x14ac:dyDescent="0.2"/>
    <row r="33666" s="28" customFormat="1" x14ac:dyDescent="0.2"/>
    <row r="33667" s="28" customFormat="1" x14ac:dyDescent="0.2"/>
    <row r="33668" s="28" customFormat="1" x14ac:dyDescent="0.2"/>
    <row r="33669" s="28" customFormat="1" x14ac:dyDescent="0.2"/>
    <row r="33670" s="28" customFormat="1" x14ac:dyDescent="0.2"/>
    <row r="33671" s="28" customFormat="1" x14ac:dyDescent="0.2"/>
    <row r="33672" s="28" customFormat="1" x14ac:dyDescent="0.2"/>
    <row r="33673" s="28" customFormat="1" x14ac:dyDescent="0.2"/>
    <row r="33674" s="28" customFormat="1" x14ac:dyDescent="0.2"/>
    <row r="33675" s="28" customFormat="1" x14ac:dyDescent="0.2"/>
    <row r="33676" s="28" customFormat="1" x14ac:dyDescent="0.2"/>
    <row r="33677" s="28" customFormat="1" x14ac:dyDescent="0.2"/>
    <row r="33678" s="28" customFormat="1" x14ac:dyDescent="0.2"/>
    <row r="33679" s="28" customFormat="1" x14ac:dyDescent="0.2"/>
    <row r="33680" s="28" customFormat="1" x14ac:dyDescent="0.2"/>
    <row r="33681" s="28" customFormat="1" x14ac:dyDescent="0.2"/>
    <row r="33682" s="28" customFormat="1" x14ac:dyDescent="0.2"/>
    <row r="33683" s="28" customFormat="1" x14ac:dyDescent="0.2"/>
    <row r="33684" s="28" customFormat="1" x14ac:dyDescent="0.2"/>
    <row r="33685" s="28" customFormat="1" x14ac:dyDescent="0.2"/>
    <row r="33686" s="28" customFormat="1" x14ac:dyDescent="0.2"/>
    <row r="33687" s="28" customFormat="1" x14ac:dyDescent="0.2"/>
    <row r="33688" s="28" customFormat="1" x14ac:dyDescent="0.2"/>
    <row r="33689" s="28" customFormat="1" x14ac:dyDescent="0.2"/>
    <row r="33690" s="28" customFormat="1" x14ac:dyDescent="0.2"/>
    <row r="33691" s="28" customFormat="1" x14ac:dyDescent="0.2"/>
    <row r="33692" s="28" customFormat="1" x14ac:dyDescent="0.2"/>
    <row r="33693" s="28" customFormat="1" x14ac:dyDescent="0.2"/>
    <row r="33694" s="28" customFormat="1" x14ac:dyDescent="0.2"/>
    <row r="33695" s="28" customFormat="1" x14ac:dyDescent="0.2"/>
    <row r="33696" s="28" customFormat="1" x14ac:dyDescent="0.2"/>
    <row r="33697" s="28" customFormat="1" x14ac:dyDescent="0.2"/>
    <row r="33698" s="28" customFormat="1" x14ac:dyDescent="0.2"/>
    <row r="33699" s="28" customFormat="1" x14ac:dyDescent="0.2"/>
    <row r="33700" s="28" customFormat="1" x14ac:dyDescent="0.2"/>
    <row r="33701" s="28" customFormat="1" x14ac:dyDescent="0.2"/>
    <row r="33702" s="28" customFormat="1" x14ac:dyDescent="0.2"/>
    <row r="33703" s="28" customFormat="1" x14ac:dyDescent="0.2"/>
    <row r="33704" s="28" customFormat="1" x14ac:dyDescent="0.2"/>
    <row r="33705" s="28" customFormat="1" x14ac:dyDescent="0.2"/>
    <row r="33706" s="28" customFormat="1" x14ac:dyDescent="0.2"/>
    <row r="33707" s="28" customFormat="1" x14ac:dyDescent="0.2"/>
    <row r="33708" s="28" customFormat="1" x14ac:dyDescent="0.2"/>
    <row r="33709" s="28" customFormat="1" x14ac:dyDescent="0.2"/>
    <row r="33710" s="28" customFormat="1" x14ac:dyDescent="0.2"/>
    <row r="33711" s="28" customFormat="1" x14ac:dyDescent="0.2"/>
    <row r="33712" s="28" customFormat="1" x14ac:dyDescent="0.2"/>
    <row r="33713" s="28" customFormat="1" x14ac:dyDescent="0.2"/>
    <row r="33714" s="28" customFormat="1" x14ac:dyDescent="0.2"/>
    <row r="33715" s="28" customFormat="1" x14ac:dyDescent="0.2"/>
    <row r="33716" s="28" customFormat="1" x14ac:dyDescent="0.2"/>
    <row r="33717" s="28" customFormat="1" x14ac:dyDescent="0.2"/>
    <row r="33718" s="28" customFormat="1" x14ac:dyDescent="0.2"/>
    <row r="33719" s="28" customFormat="1" x14ac:dyDescent="0.2"/>
    <row r="33720" s="28" customFormat="1" x14ac:dyDescent="0.2"/>
    <row r="33721" s="28" customFormat="1" x14ac:dyDescent="0.2"/>
    <row r="33722" s="28" customFormat="1" x14ac:dyDescent="0.2"/>
    <row r="33723" s="28" customFormat="1" x14ac:dyDescent="0.2"/>
    <row r="33724" s="28" customFormat="1" x14ac:dyDescent="0.2"/>
    <row r="33725" s="28" customFormat="1" x14ac:dyDescent="0.2"/>
    <row r="33726" s="28" customFormat="1" x14ac:dyDescent="0.2"/>
    <row r="33727" s="28" customFormat="1" x14ac:dyDescent="0.2"/>
    <row r="33728" s="28" customFormat="1" x14ac:dyDescent="0.2"/>
    <row r="33729" s="28" customFormat="1" x14ac:dyDescent="0.2"/>
    <row r="33730" s="28" customFormat="1" x14ac:dyDescent="0.2"/>
    <row r="33731" s="28" customFormat="1" x14ac:dyDescent="0.2"/>
    <row r="33732" s="28" customFormat="1" x14ac:dyDescent="0.2"/>
    <row r="33733" s="28" customFormat="1" x14ac:dyDescent="0.2"/>
    <row r="33734" s="28" customFormat="1" x14ac:dyDescent="0.2"/>
    <row r="33735" s="28" customFormat="1" x14ac:dyDescent="0.2"/>
    <row r="33736" s="28" customFormat="1" x14ac:dyDescent="0.2"/>
    <row r="33737" s="28" customFormat="1" x14ac:dyDescent="0.2"/>
    <row r="33738" s="28" customFormat="1" x14ac:dyDescent="0.2"/>
    <row r="33739" s="28" customFormat="1" x14ac:dyDescent="0.2"/>
    <row r="33740" s="28" customFormat="1" x14ac:dyDescent="0.2"/>
    <row r="33741" s="28" customFormat="1" x14ac:dyDescent="0.2"/>
    <row r="33742" s="28" customFormat="1" x14ac:dyDescent="0.2"/>
    <row r="33743" s="28" customFormat="1" x14ac:dyDescent="0.2"/>
    <row r="33744" s="28" customFormat="1" x14ac:dyDescent="0.2"/>
    <row r="33745" s="28" customFormat="1" x14ac:dyDescent="0.2"/>
    <row r="33746" s="28" customFormat="1" x14ac:dyDescent="0.2"/>
    <row r="33747" s="28" customFormat="1" x14ac:dyDescent="0.2"/>
    <row r="33748" s="28" customFormat="1" x14ac:dyDescent="0.2"/>
    <row r="33749" s="28" customFormat="1" x14ac:dyDescent="0.2"/>
    <row r="33750" s="28" customFormat="1" x14ac:dyDescent="0.2"/>
    <row r="33751" s="28" customFormat="1" x14ac:dyDescent="0.2"/>
    <row r="33752" s="28" customFormat="1" x14ac:dyDescent="0.2"/>
    <row r="33753" s="28" customFormat="1" x14ac:dyDescent="0.2"/>
    <row r="33754" s="28" customFormat="1" x14ac:dyDescent="0.2"/>
    <row r="33755" s="28" customFormat="1" x14ac:dyDescent="0.2"/>
    <row r="33756" s="28" customFormat="1" x14ac:dyDescent="0.2"/>
    <row r="33757" s="28" customFormat="1" x14ac:dyDescent="0.2"/>
    <row r="33758" s="28" customFormat="1" x14ac:dyDescent="0.2"/>
    <row r="33759" s="28" customFormat="1" x14ac:dyDescent="0.2"/>
    <row r="33760" s="28" customFormat="1" x14ac:dyDescent="0.2"/>
    <row r="33761" s="28" customFormat="1" x14ac:dyDescent="0.2"/>
    <row r="33762" s="28" customFormat="1" x14ac:dyDescent="0.2"/>
    <row r="33763" s="28" customFormat="1" x14ac:dyDescent="0.2"/>
    <row r="33764" s="28" customFormat="1" x14ac:dyDescent="0.2"/>
    <row r="33765" s="28" customFormat="1" x14ac:dyDescent="0.2"/>
    <row r="33766" s="28" customFormat="1" x14ac:dyDescent="0.2"/>
    <row r="33767" s="28" customFormat="1" x14ac:dyDescent="0.2"/>
    <row r="33768" s="28" customFormat="1" x14ac:dyDescent="0.2"/>
    <row r="33769" s="28" customFormat="1" x14ac:dyDescent="0.2"/>
    <row r="33770" s="28" customFormat="1" x14ac:dyDescent="0.2"/>
    <row r="33771" s="28" customFormat="1" x14ac:dyDescent="0.2"/>
    <row r="33772" s="28" customFormat="1" x14ac:dyDescent="0.2"/>
    <row r="33773" s="28" customFormat="1" x14ac:dyDescent="0.2"/>
    <row r="33774" s="28" customFormat="1" x14ac:dyDescent="0.2"/>
    <row r="33775" s="28" customFormat="1" x14ac:dyDescent="0.2"/>
    <row r="33776" s="28" customFormat="1" x14ac:dyDescent="0.2"/>
    <row r="33777" s="28" customFormat="1" x14ac:dyDescent="0.2"/>
    <row r="33778" s="28" customFormat="1" x14ac:dyDescent="0.2"/>
    <row r="33779" s="28" customFormat="1" x14ac:dyDescent="0.2"/>
    <row r="33780" s="28" customFormat="1" x14ac:dyDescent="0.2"/>
    <row r="33781" s="28" customFormat="1" x14ac:dyDescent="0.2"/>
    <row r="33782" s="28" customFormat="1" x14ac:dyDescent="0.2"/>
    <row r="33783" s="28" customFormat="1" x14ac:dyDescent="0.2"/>
    <row r="33784" s="28" customFormat="1" x14ac:dyDescent="0.2"/>
    <row r="33785" s="28" customFormat="1" x14ac:dyDescent="0.2"/>
    <row r="33786" s="28" customFormat="1" x14ac:dyDescent="0.2"/>
    <row r="33787" s="28" customFormat="1" x14ac:dyDescent="0.2"/>
    <row r="33788" s="28" customFormat="1" x14ac:dyDescent="0.2"/>
    <row r="33789" s="28" customFormat="1" x14ac:dyDescent="0.2"/>
    <row r="33790" s="28" customFormat="1" x14ac:dyDescent="0.2"/>
    <row r="33791" s="28" customFormat="1" x14ac:dyDescent="0.2"/>
    <row r="33792" s="28" customFormat="1" x14ac:dyDescent="0.2"/>
    <row r="33793" s="28" customFormat="1" x14ac:dyDescent="0.2"/>
    <row r="33794" s="28" customFormat="1" x14ac:dyDescent="0.2"/>
    <row r="33795" s="28" customFormat="1" x14ac:dyDescent="0.2"/>
    <row r="33796" s="28" customFormat="1" x14ac:dyDescent="0.2"/>
    <row r="33797" s="28" customFormat="1" x14ac:dyDescent="0.2"/>
    <row r="33798" s="28" customFormat="1" x14ac:dyDescent="0.2"/>
    <row r="33799" s="28" customFormat="1" x14ac:dyDescent="0.2"/>
    <row r="33800" s="28" customFormat="1" x14ac:dyDescent="0.2"/>
    <row r="33801" s="28" customFormat="1" x14ac:dyDescent="0.2"/>
    <row r="33802" s="28" customFormat="1" x14ac:dyDescent="0.2"/>
    <row r="33803" s="28" customFormat="1" x14ac:dyDescent="0.2"/>
    <row r="33804" s="28" customFormat="1" x14ac:dyDescent="0.2"/>
    <row r="33805" s="28" customFormat="1" x14ac:dyDescent="0.2"/>
    <row r="33806" s="28" customFormat="1" x14ac:dyDescent="0.2"/>
    <row r="33807" s="28" customFormat="1" x14ac:dyDescent="0.2"/>
    <row r="33808" s="28" customFormat="1" x14ac:dyDescent="0.2"/>
    <row r="33809" s="28" customFormat="1" x14ac:dyDescent="0.2"/>
    <row r="33810" s="28" customFormat="1" x14ac:dyDescent="0.2"/>
    <row r="33811" s="28" customFormat="1" x14ac:dyDescent="0.2"/>
    <row r="33812" s="28" customFormat="1" x14ac:dyDescent="0.2"/>
    <row r="33813" s="28" customFormat="1" x14ac:dyDescent="0.2"/>
    <row r="33814" s="28" customFormat="1" x14ac:dyDescent="0.2"/>
    <row r="33815" s="28" customFormat="1" x14ac:dyDescent="0.2"/>
    <row r="33816" s="28" customFormat="1" x14ac:dyDescent="0.2"/>
    <row r="33817" s="28" customFormat="1" x14ac:dyDescent="0.2"/>
    <row r="33818" s="28" customFormat="1" x14ac:dyDescent="0.2"/>
    <row r="33819" s="28" customFormat="1" x14ac:dyDescent="0.2"/>
    <row r="33820" s="28" customFormat="1" x14ac:dyDescent="0.2"/>
    <row r="33821" s="28" customFormat="1" x14ac:dyDescent="0.2"/>
    <row r="33822" s="28" customFormat="1" x14ac:dyDescent="0.2"/>
    <row r="33823" s="28" customFormat="1" x14ac:dyDescent="0.2"/>
    <row r="33824" s="28" customFormat="1" x14ac:dyDescent="0.2"/>
    <row r="33825" s="28" customFormat="1" x14ac:dyDescent="0.2"/>
    <row r="33826" s="28" customFormat="1" x14ac:dyDescent="0.2"/>
    <row r="33827" s="28" customFormat="1" x14ac:dyDescent="0.2"/>
    <row r="33828" s="28" customFormat="1" x14ac:dyDescent="0.2"/>
    <row r="33829" s="28" customFormat="1" x14ac:dyDescent="0.2"/>
    <row r="33830" s="28" customFormat="1" x14ac:dyDescent="0.2"/>
    <row r="33831" s="28" customFormat="1" x14ac:dyDescent="0.2"/>
    <row r="33832" s="28" customFormat="1" x14ac:dyDescent="0.2"/>
    <row r="33833" s="28" customFormat="1" x14ac:dyDescent="0.2"/>
    <row r="33834" s="28" customFormat="1" x14ac:dyDescent="0.2"/>
    <row r="33835" s="28" customFormat="1" x14ac:dyDescent="0.2"/>
    <row r="33836" s="28" customFormat="1" x14ac:dyDescent="0.2"/>
    <row r="33837" s="28" customFormat="1" x14ac:dyDescent="0.2"/>
    <row r="33838" s="28" customFormat="1" x14ac:dyDescent="0.2"/>
    <row r="33839" s="28" customFormat="1" x14ac:dyDescent="0.2"/>
    <row r="33840" s="28" customFormat="1" x14ac:dyDescent="0.2"/>
    <row r="33841" s="28" customFormat="1" x14ac:dyDescent="0.2"/>
    <row r="33842" s="28" customFormat="1" x14ac:dyDescent="0.2"/>
    <row r="33843" s="28" customFormat="1" x14ac:dyDescent="0.2"/>
    <row r="33844" s="28" customFormat="1" x14ac:dyDescent="0.2"/>
    <row r="33845" s="28" customFormat="1" x14ac:dyDescent="0.2"/>
    <row r="33846" s="28" customFormat="1" x14ac:dyDescent="0.2"/>
    <row r="33847" s="28" customFormat="1" x14ac:dyDescent="0.2"/>
    <row r="33848" s="28" customFormat="1" x14ac:dyDescent="0.2"/>
    <row r="33849" s="28" customFormat="1" x14ac:dyDescent="0.2"/>
    <row r="33850" s="28" customFormat="1" x14ac:dyDescent="0.2"/>
    <row r="33851" s="28" customFormat="1" x14ac:dyDescent="0.2"/>
    <row r="33852" s="28" customFormat="1" x14ac:dyDescent="0.2"/>
    <row r="33853" s="28" customFormat="1" x14ac:dyDescent="0.2"/>
    <row r="33854" s="28" customFormat="1" x14ac:dyDescent="0.2"/>
    <row r="33855" s="28" customFormat="1" x14ac:dyDescent="0.2"/>
    <row r="33856" s="28" customFormat="1" x14ac:dyDescent="0.2"/>
    <row r="33857" s="28" customFormat="1" x14ac:dyDescent="0.2"/>
    <row r="33858" s="28" customFormat="1" x14ac:dyDescent="0.2"/>
    <row r="33859" s="28" customFormat="1" x14ac:dyDescent="0.2"/>
    <row r="33860" s="28" customFormat="1" x14ac:dyDescent="0.2"/>
    <row r="33861" s="28" customFormat="1" x14ac:dyDescent="0.2"/>
    <row r="33862" s="28" customFormat="1" x14ac:dyDescent="0.2"/>
    <row r="33863" s="28" customFormat="1" x14ac:dyDescent="0.2"/>
    <row r="33864" s="28" customFormat="1" x14ac:dyDescent="0.2"/>
    <row r="33865" s="28" customFormat="1" x14ac:dyDescent="0.2"/>
    <row r="33866" s="28" customFormat="1" x14ac:dyDescent="0.2"/>
    <row r="33867" s="28" customFormat="1" x14ac:dyDescent="0.2"/>
    <row r="33868" s="28" customFormat="1" x14ac:dyDescent="0.2"/>
    <row r="33869" s="28" customFormat="1" x14ac:dyDescent="0.2"/>
    <row r="33870" s="28" customFormat="1" x14ac:dyDescent="0.2"/>
    <row r="33871" s="28" customFormat="1" x14ac:dyDescent="0.2"/>
    <row r="33872" s="28" customFormat="1" x14ac:dyDescent="0.2"/>
    <row r="33873" s="28" customFormat="1" x14ac:dyDescent="0.2"/>
    <row r="33874" s="28" customFormat="1" x14ac:dyDescent="0.2"/>
    <row r="33875" s="28" customFormat="1" x14ac:dyDescent="0.2"/>
    <row r="33876" s="28" customFormat="1" x14ac:dyDescent="0.2"/>
    <row r="33877" s="28" customFormat="1" x14ac:dyDescent="0.2"/>
    <row r="33878" s="28" customFormat="1" x14ac:dyDescent="0.2"/>
    <row r="33879" s="28" customFormat="1" x14ac:dyDescent="0.2"/>
    <row r="33880" s="28" customFormat="1" x14ac:dyDescent="0.2"/>
    <row r="33881" s="28" customFormat="1" x14ac:dyDescent="0.2"/>
    <row r="33882" s="28" customFormat="1" x14ac:dyDescent="0.2"/>
    <row r="33883" s="28" customFormat="1" x14ac:dyDescent="0.2"/>
    <row r="33884" s="28" customFormat="1" x14ac:dyDescent="0.2"/>
    <row r="33885" s="28" customFormat="1" x14ac:dyDescent="0.2"/>
    <row r="33886" s="28" customFormat="1" x14ac:dyDescent="0.2"/>
    <row r="33887" s="28" customFormat="1" x14ac:dyDescent="0.2"/>
    <row r="33888" s="28" customFormat="1" x14ac:dyDescent="0.2"/>
    <row r="33889" s="28" customFormat="1" x14ac:dyDescent="0.2"/>
    <row r="33890" s="28" customFormat="1" x14ac:dyDescent="0.2"/>
    <row r="33891" s="28" customFormat="1" x14ac:dyDescent="0.2"/>
    <row r="33892" s="28" customFormat="1" x14ac:dyDescent="0.2"/>
    <row r="33893" s="28" customFormat="1" x14ac:dyDescent="0.2"/>
    <row r="33894" s="28" customFormat="1" x14ac:dyDescent="0.2"/>
    <row r="33895" s="28" customFormat="1" x14ac:dyDescent="0.2"/>
    <row r="33896" s="28" customFormat="1" x14ac:dyDescent="0.2"/>
    <row r="33897" s="28" customFormat="1" x14ac:dyDescent="0.2"/>
    <row r="33898" s="28" customFormat="1" x14ac:dyDescent="0.2"/>
    <row r="33899" s="28" customFormat="1" x14ac:dyDescent="0.2"/>
    <row r="33900" s="28" customFormat="1" x14ac:dyDescent="0.2"/>
    <row r="33901" s="28" customFormat="1" x14ac:dyDescent="0.2"/>
    <row r="33902" s="28" customFormat="1" x14ac:dyDescent="0.2"/>
    <row r="33903" s="28" customFormat="1" x14ac:dyDescent="0.2"/>
    <row r="33904" s="28" customFormat="1" x14ac:dyDescent="0.2"/>
    <row r="33905" s="28" customFormat="1" x14ac:dyDescent="0.2"/>
    <row r="33906" s="28" customFormat="1" x14ac:dyDescent="0.2"/>
    <row r="33907" s="28" customFormat="1" x14ac:dyDescent="0.2"/>
    <row r="33908" s="28" customFormat="1" x14ac:dyDescent="0.2"/>
    <row r="33909" s="28" customFormat="1" x14ac:dyDescent="0.2"/>
    <row r="33910" s="28" customFormat="1" x14ac:dyDescent="0.2"/>
    <row r="33911" s="28" customFormat="1" x14ac:dyDescent="0.2"/>
    <row r="33912" s="28" customFormat="1" x14ac:dyDescent="0.2"/>
    <row r="33913" s="28" customFormat="1" x14ac:dyDescent="0.2"/>
    <row r="33914" s="28" customFormat="1" x14ac:dyDescent="0.2"/>
    <row r="33915" s="28" customFormat="1" x14ac:dyDescent="0.2"/>
    <row r="33916" s="28" customFormat="1" x14ac:dyDescent="0.2"/>
    <row r="33917" s="28" customFormat="1" x14ac:dyDescent="0.2"/>
    <row r="33918" s="28" customFormat="1" x14ac:dyDescent="0.2"/>
    <row r="33919" s="28" customFormat="1" x14ac:dyDescent="0.2"/>
    <row r="33920" s="28" customFormat="1" x14ac:dyDescent="0.2"/>
    <row r="33921" s="28" customFormat="1" x14ac:dyDescent="0.2"/>
    <row r="33922" s="28" customFormat="1" x14ac:dyDescent="0.2"/>
    <row r="33923" s="28" customFormat="1" x14ac:dyDescent="0.2"/>
    <row r="33924" s="28" customFormat="1" x14ac:dyDescent="0.2"/>
    <row r="33925" s="28" customFormat="1" x14ac:dyDescent="0.2"/>
    <row r="33926" s="28" customFormat="1" x14ac:dyDescent="0.2"/>
    <row r="33927" s="28" customFormat="1" x14ac:dyDescent="0.2"/>
    <row r="33928" s="28" customFormat="1" x14ac:dyDescent="0.2"/>
    <row r="33929" s="28" customFormat="1" x14ac:dyDescent="0.2"/>
    <row r="33930" s="28" customFormat="1" x14ac:dyDescent="0.2"/>
    <row r="33931" s="28" customFormat="1" x14ac:dyDescent="0.2"/>
    <row r="33932" s="28" customFormat="1" x14ac:dyDescent="0.2"/>
    <row r="33933" s="28" customFormat="1" x14ac:dyDescent="0.2"/>
    <row r="33934" s="28" customFormat="1" x14ac:dyDescent="0.2"/>
    <row r="33935" s="28" customFormat="1" x14ac:dyDescent="0.2"/>
    <row r="33936" s="28" customFormat="1" x14ac:dyDescent="0.2"/>
    <row r="33937" s="28" customFormat="1" x14ac:dyDescent="0.2"/>
    <row r="33938" s="28" customFormat="1" x14ac:dyDescent="0.2"/>
    <row r="33939" s="28" customFormat="1" x14ac:dyDescent="0.2"/>
    <row r="33940" s="28" customFormat="1" x14ac:dyDescent="0.2"/>
    <row r="33941" s="28" customFormat="1" x14ac:dyDescent="0.2"/>
    <row r="33942" s="28" customFormat="1" x14ac:dyDescent="0.2"/>
    <row r="33943" s="28" customFormat="1" x14ac:dyDescent="0.2"/>
    <row r="33944" s="28" customFormat="1" x14ac:dyDescent="0.2"/>
    <row r="33945" s="28" customFormat="1" x14ac:dyDescent="0.2"/>
    <row r="33946" s="28" customFormat="1" x14ac:dyDescent="0.2"/>
    <row r="33947" s="28" customFormat="1" x14ac:dyDescent="0.2"/>
    <row r="33948" s="28" customFormat="1" x14ac:dyDescent="0.2"/>
    <row r="33949" s="28" customFormat="1" x14ac:dyDescent="0.2"/>
    <row r="33950" s="28" customFormat="1" x14ac:dyDescent="0.2"/>
    <row r="33951" s="28" customFormat="1" x14ac:dyDescent="0.2"/>
    <row r="33952" s="28" customFormat="1" x14ac:dyDescent="0.2"/>
    <row r="33953" s="28" customFormat="1" x14ac:dyDescent="0.2"/>
    <row r="33954" s="28" customFormat="1" x14ac:dyDescent="0.2"/>
    <row r="33955" s="28" customFormat="1" x14ac:dyDescent="0.2"/>
    <row r="33956" s="28" customFormat="1" x14ac:dyDescent="0.2"/>
    <row r="33957" s="28" customFormat="1" x14ac:dyDescent="0.2"/>
    <row r="33958" s="28" customFormat="1" x14ac:dyDescent="0.2"/>
    <row r="33959" s="28" customFormat="1" x14ac:dyDescent="0.2"/>
    <row r="33960" s="28" customFormat="1" x14ac:dyDescent="0.2"/>
    <row r="33961" s="28" customFormat="1" x14ac:dyDescent="0.2"/>
    <row r="33962" s="28" customFormat="1" x14ac:dyDescent="0.2"/>
    <row r="33963" s="28" customFormat="1" x14ac:dyDescent="0.2"/>
    <row r="33964" s="28" customFormat="1" x14ac:dyDescent="0.2"/>
    <row r="33965" s="28" customFormat="1" x14ac:dyDescent="0.2"/>
    <row r="33966" s="28" customFormat="1" x14ac:dyDescent="0.2"/>
    <row r="33967" s="28" customFormat="1" x14ac:dyDescent="0.2"/>
    <row r="33968" s="28" customFormat="1" x14ac:dyDescent="0.2"/>
    <row r="33969" s="28" customFormat="1" x14ac:dyDescent="0.2"/>
    <row r="33970" s="28" customFormat="1" x14ac:dyDescent="0.2"/>
    <row r="33971" s="28" customFormat="1" x14ac:dyDescent="0.2"/>
    <row r="33972" s="28" customFormat="1" x14ac:dyDescent="0.2"/>
    <row r="33973" s="28" customFormat="1" x14ac:dyDescent="0.2"/>
    <row r="33974" s="28" customFormat="1" x14ac:dyDescent="0.2"/>
    <row r="33975" s="28" customFormat="1" x14ac:dyDescent="0.2"/>
    <row r="33976" s="28" customFormat="1" x14ac:dyDescent="0.2"/>
    <row r="33977" s="28" customFormat="1" x14ac:dyDescent="0.2"/>
    <row r="33978" s="28" customFormat="1" x14ac:dyDescent="0.2"/>
    <row r="33979" s="28" customFormat="1" x14ac:dyDescent="0.2"/>
    <row r="33980" s="28" customFormat="1" x14ac:dyDescent="0.2"/>
    <row r="33981" s="28" customFormat="1" x14ac:dyDescent="0.2"/>
    <row r="33982" s="28" customFormat="1" x14ac:dyDescent="0.2"/>
    <row r="33983" s="28" customFormat="1" x14ac:dyDescent="0.2"/>
    <row r="33984" s="28" customFormat="1" x14ac:dyDescent="0.2"/>
    <row r="33985" s="28" customFormat="1" x14ac:dyDescent="0.2"/>
    <row r="33986" s="28" customFormat="1" x14ac:dyDescent="0.2"/>
    <row r="33987" s="28" customFormat="1" x14ac:dyDescent="0.2"/>
    <row r="33988" s="28" customFormat="1" x14ac:dyDescent="0.2"/>
    <row r="33989" s="28" customFormat="1" x14ac:dyDescent="0.2"/>
    <row r="33990" s="28" customFormat="1" x14ac:dyDescent="0.2"/>
    <row r="33991" s="28" customFormat="1" x14ac:dyDescent="0.2"/>
    <row r="33992" s="28" customFormat="1" x14ac:dyDescent="0.2"/>
    <row r="33993" s="28" customFormat="1" x14ac:dyDescent="0.2"/>
    <row r="33994" s="28" customFormat="1" x14ac:dyDescent="0.2"/>
    <row r="33995" s="28" customFormat="1" x14ac:dyDescent="0.2"/>
    <row r="33996" s="28" customFormat="1" x14ac:dyDescent="0.2"/>
    <row r="33997" s="28" customFormat="1" x14ac:dyDescent="0.2"/>
    <row r="33998" s="28" customFormat="1" x14ac:dyDescent="0.2"/>
    <row r="33999" s="28" customFormat="1" x14ac:dyDescent="0.2"/>
    <row r="34000" s="28" customFormat="1" x14ac:dyDescent="0.2"/>
    <row r="34001" s="28" customFormat="1" x14ac:dyDescent="0.2"/>
    <row r="34002" s="28" customFormat="1" x14ac:dyDescent="0.2"/>
    <row r="34003" s="28" customFormat="1" x14ac:dyDescent="0.2"/>
    <row r="34004" s="28" customFormat="1" x14ac:dyDescent="0.2"/>
    <row r="34005" s="28" customFormat="1" x14ac:dyDescent="0.2"/>
    <row r="34006" s="28" customFormat="1" x14ac:dyDescent="0.2"/>
    <row r="34007" s="28" customFormat="1" x14ac:dyDescent="0.2"/>
    <row r="34008" s="28" customFormat="1" x14ac:dyDescent="0.2"/>
    <row r="34009" s="28" customFormat="1" x14ac:dyDescent="0.2"/>
    <row r="34010" s="28" customFormat="1" x14ac:dyDescent="0.2"/>
    <row r="34011" s="28" customFormat="1" x14ac:dyDescent="0.2"/>
    <row r="34012" s="28" customFormat="1" x14ac:dyDescent="0.2"/>
    <row r="34013" s="28" customFormat="1" x14ac:dyDescent="0.2"/>
    <row r="34014" s="28" customFormat="1" x14ac:dyDescent="0.2"/>
    <row r="34015" s="28" customFormat="1" x14ac:dyDescent="0.2"/>
    <row r="34016" s="28" customFormat="1" x14ac:dyDescent="0.2"/>
    <row r="34017" s="28" customFormat="1" x14ac:dyDescent="0.2"/>
    <row r="34018" s="28" customFormat="1" x14ac:dyDescent="0.2"/>
    <row r="34019" s="28" customFormat="1" x14ac:dyDescent="0.2"/>
    <row r="34020" s="28" customFormat="1" x14ac:dyDescent="0.2"/>
    <row r="34021" s="28" customFormat="1" x14ac:dyDescent="0.2"/>
    <row r="34022" s="28" customFormat="1" x14ac:dyDescent="0.2"/>
    <row r="34023" s="28" customFormat="1" x14ac:dyDescent="0.2"/>
    <row r="34024" s="28" customFormat="1" x14ac:dyDescent="0.2"/>
    <row r="34025" s="28" customFormat="1" x14ac:dyDescent="0.2"/>
    <row r="34026" s="28" customFormat="1" x14ac:dyDescent="0.2"/>
    <row r="34027" s="28" customFormat="1" x14ac:dyDescent="0.2"/>
    <row r="34028" s="28" customFormat="1" x14ac:dyDescent="0.2"/>
    <row r="34029" s="28" customFormat="1" x14ac:dyDescent="0.2"/>
    <row r="34030" s="28" customFormat="1" x14ac:dyDescent="0.2"/>
    <row r="34031" s="28" customFormat="1" x14ac:dyDescent="0.2"/>
    <row r="34032" s="28" customFormat="1" x14ac:dyDescent="0.2"/>
    <row r="34033" s="28" customFormat="1" x14ac:dyDescent="0.2"/>
    <row r="34034" s="28" customFormat="1" x14ac:dyDescent="0.2"/>
    <row r="34035" s="28" customFormat="1" x14ac:dyDescent="0.2"/>
    <row r="34036" s="28" customFormat="1" x14ac:dyDescent="0.2"/>
    <row r="34037" s="28" customFormat="1" x14ac:dyDescent="0.2"/>
    <row r="34038" s="28" customFormat="1" x14ac:dyDescent="0.2"/>
    <row r="34039" s="28" customFormat="1" x14ac:dyDescent="0.2"/>
    <row r="34040" s="28" customFormat="1" x14ac:dyDescent="0.2"/>
    <row r="34041" s="28" customFormat="1" x14ac:dyDescent="0.2"/>
    <row r="34042" s="28" customFormat="1" x14ac:dyDescent="0.2"/>
    <row r="34043" s="28" customFormat="1" x14ac:dyDescent="0.2"/>
    <row r="34044" s="28" customFormat="1" x14ac:dyDescent="0.2"/>
    <row r="34045" s="28" customFormat="1" x14ac:dyDescent="0.2"/>
    <row r="34046" s="28" customFormat="1" x14ac:dyDescent="0.2"/>
    <row r="34047" s="28" customFormat="1" x14ac:dyDescent="0.2"/>
    <row r="34048" s="28" customFormat="1" x14ac:dyDescent="0.2"/>
    <row r="34049" s="28" customFormat="1" x14ac:dyDescent="0.2"/>
    <row r="34050" s="28" customFormat="1" x14ac:dyDescent="0.2"/>
    <row r="34051" s="28" customFormat="1" x14ac:dyDescent="0.2"/>
    <row r="34052" s="28" customFormat="1" x14ac:dyDescent="0.2"/>
    <row r="34053" s="28" customFormat="1" x14ac:dyDescent="0.2"/>
    <row r="34054" s="28" customFormat="1" x14ac:dyDescent="0.2"/>
    <row r="34055" s="28" customFormat="1" x14ac:dyDescent="0.2"/>
    <row r="34056" s="28" customFormat="1" x14ac:dyDescent="0.2"/>
    <row r="34057" s="28" customFormat="1" x14ac:dyDescent="0.2"/>
    <row r="34058" s="28" customFormat="1" x14ac:dyDescent="0.2"/>
    <row r="34059" s="28" customFormat="1" x14ac:dyDescent="0.2"/>
    <row r="34060" s="28" customFormat="1" x14ac:dyDescent="0.2"/>
    <row r="34061" s="28" customFormat="1" x14ac:dyDescent="0.2"/>
    <row r="34062" s="28" customFormat="1" x14ac:dyDescent="0.2"/>
    <row r="34063" s="28" customFormat="1" x14ac:dyDescent="0.2"/>
    <row r="34064" s="28" customFormat="1" x14ac:dyDescent="0.2"/>
    <row r="34065" s="28" customFormat="1" x14ac:dyDescent="0.2"/>
    <row r="34066" s="28" customFormat="1" x14ac:dyDescent="0.2"/>
    <row r="34067" s="28" customFormat="1" x14ac:dyDescent="0.2"/>
    <row r="34068" s="28" customFormat="1" x14ac:dyDescent="0.2"/>
    <row r="34069" s="28" customFormat="1" x14ac:dyDescent="0.2"/>
    <row r="34070" s="28" customFormat="1" x14ac:dyDescent="0.2"/>
    <row r="34071" s="28" customFormat="1" x14ac:dyDescent="0.2"/>
    <row r="34072" s="28" customFormat="1" x14ac:dyDescent="0.2"/>
    <row r="34073" s="28" customFormat="1" x14ac:dyDescent="0.2"/>
    <row r="34074" s="28" customFormat="1" x14ac:dyDescent="0.2"/>
    <row r="34075" s="28" customFormat="1" x14ac:dyDescent="0.2"/>
    <row r="34076" s="28" customFormat="1" x14ac:dyDescent="0.2"/>
    <row r="34077" s="28" customFormat="1" x14ac:dyDescent="0.2"/>
    <row r="34078" s="28" customFormat="1" x14ac:dyDescent="0.2"/>
    <row r="34079" s="28" customFormat="1" x14ac:dyDescent="0.2"/>
    <row r="34080" s="28" customFormat="1" x14ac:dyDescent="0.2"/>
    <row r="34081" s="28" customFormat="1" x14ac:dyDescent="0.2"/>
    <row r="34082" s="28" customFormat="1" x14ac:dyDescent="0.2"/>
    <row r="34083" s="28" customFormat="1" x14ac:dyDescent="0.2"/>
    <row r="34084" s="28" customFormat="1" x14ac:dyDescent="0.2"/>
    <row r="34085" s="28" customFormat="1" x14ac:dyDescent="0.2"/>
    <row r="34086" s="28" customFormat="1" x14ac:dyDescent="0.2"/>
    <row r="34087" s="28" customFormat="1" x14ac:dyDescent="0.2"/>
    <row r="34088" s="28" customFormat="1" x14ac:dyDescent="0.2"/>
    <row r="34089" s="28" customFormat="1" x14ac:dyDescent="0.2"/>
    <row r="34090" s="28" customFormat="1" x14ac:dyDescent="0.2"/>
    <row r="34091" s="28" customFormat="1" x14ac:dyDescent="0.2"/>
    <row r="34092" s="28" customFormat="1" x14ac:dyDescent="0.2"/>
    <row r="34093" s="28" customFormat="1" x14ac:dyDescent="0.2"/>
    <row r="34094" s="28" customFormat="1" x14ac:dyDescent="0.2"/>
    <row r="34095" s="28" customFormat="1" x14ac:dyDescent="0.2"/>
    <row r="34096" s="28" customFormat="1" x14ac:dyDescent="0.2"/>
    <row r="34097" s="28" customFormat="1" x14ac:dyDescent="0.2"/>
    <row r="34098" s="28" customFormat="1" x14ac:dyDescent="0.2"/>
    <row r="34099" s="28" customFormat="1" x14ac:dyDescent="0.2"/>
    <row r="34100" s="28" customFormat="1" x14ac:dyDescent="0.2"/>
    <row r="34101" s="28" customFormat="1" x14ac:dyDescent="0.2"/>
    <row r="34102" s="28" customFormat="1" x14ac:dyDescent="0.2"/>
    <row r="34103" s="28" customFormat="1" x14ac:dyDescent="0.2"/>
    <row r="34104" s="28" customFormat="1" x14ac:dyDescent="0.2"/>
    <row r="34105" s="28" customFormat="1" x14ac:dyDescent="0.2"/>
    <row r="34106" s="28" customFormat="1" x14ac:dyDescent="0.2"/>
    <row r="34107" s="28" customFormat="1" x14ac:dyDescent="0.2"/>
    <row r="34108" s="28" customFormat="1" x14ac:dyDescent="0.2"/>
    <row r="34109" s="28" customFormat="1" x14ac:dyDescent="0.2"/>
    <row r="34110" s="28" customFormat="1" x14ac:dyDescent="0.2"/>
    <row r="34111" s="28" customFormat="1" x14ac:dyDescent="0.2"/>
    <row r="34112" s="28" customFormat="1" x14ac:dyDescent="0.2"/>
    <row r="34113" s="28" customFormat="1" x14ac:dyDescent="0.2"/>
    <row r="34114" s="28" customFormat="1" x14ac:dyDescent="0.2"/>
    <row r="34115" s="28" customFormat="1" x14ac:dyDescent="0.2"/>
    <row r="34116" s="28" customFormat="1" x14ac:dyDescent="0.2"/>
    <row r="34117" s="28" customFormat="1" x14ac:dyDescent="0.2"/>
    <row r="34118" s="28" customFormat="1" x14ac:dyDescent="0.2"/>
    <row r="34119" s="28" customFormat="1" x14ac:dyDescent="0.2"/>
    <row r="34120" s="28" customFormat="1" x14ac:dyDescent="0.2"/>
    <row r="34121" s="28" customFormat="1" x14ac:dyDescent="0.2"/>
    <row r="34122" s="28" customFormat="1" x14ac:dyDescent="0.2"/>
    <row r="34123" s="28" customFormat="1" x14ac:dyDescent="0.2"/>
    <row r="34124" s="28" customFormat="1" x14ac:dyDescent="0.2"/>
    <row r="34125" s="28" customFormat="1" x14ac:dyDescent="0.2"/>
    <row r="34126" s="28" customFormat="1" x14ac:dyDescent="0.2"/>
    <row r="34127" s="28" customFormat="1" x14ac:dyDescent="0.2"/>
    <row r="34128" s="28" customFormat="1" x14ac:dyDescent="0.2"/>
    <row r="34129" s="28" customFormat="1" x14ac:dyDescent="0.2"/>
    <row r="34130" s="28" customFormat="1" x14ac:dyDescent="0.2"/>
    <row r="34131" s="28" customFormat="1" x14ac:dyDescent="0.2"/>
    <row r="34132" s="28" customFormat="1" x14ac:dyDescent="0.2"/>
    <row r="34133" s="28" customFormat="1" x14ac:dyDescent="0.2"/>
    <row r="34134" s="28" customFormat="1" x14ac:dyDescent="0.2"/>
    <row r="34135" s="28" customFormat="1" x14ac:dyDescent="0.2"/>
    <row r="34136" s="28" customFormat="1" x14ac:dyDescent="0.2"/>
    <row r="34137" s="28" customFormat="1" x14ac:dyDescent="0.2"/>
    <row r="34138" s="28" customFormat="1" x14ac:dyDescent="0.2"/>
    <row r="34139" s="28" customFormat="1" x14ac:dyDescent="0.2"/>
    <row r="34140" s="28" customFormat="1" x14ac:dyDescent="0.2"/>
    <row r="34141" s="28" customFormat="1" x14ac:dyDescent="0.2"/>
    <row r="34142" s="28" customFormat="1" x14ac:dyDescent="0.2"/>
    <row r="34143" s="28" customFormat="1" x14ac:dyDescent="0.2"/>
    <row r="34144" s="28" customFormat="1" x14ac:dyDescent="0.2"/>
    <row r="34145" s="28" customFormat="1" x14ac:dyDescent="0.2"/>
    <row r="34146" s="28" customFormat="1" x14ac:dyDescent="0.2"/>
    <row r="34147" s="28" customFormat="1" x14ac:dyDescent="0.2"/>
    <row r="34148" s="28" customFormat="1" x14ac:dyDescent="0.2"/>
    <row r="34149" s="28" customFormat="1" x14ac:dyDescent="0.2"/>
    <row r="34150" s="28" customFormat="1" x14ac:dyDescent="0.2"/>
    <row r="34151" s="28" customFormat="1" x14ac:dyDescent="0.2"/>
    <row r="34152" s="28" customFormat="1" x14ac:dyDescent="0.2"/>
    <row r="34153" s="28" customFormat="1" x14ac:dyDescent="0.2"/>
    <row r="34154" s="28" customFormat="1" x14ac:dyDescent="0.2"/>
    <row r="34155" s="28" customFormat="1" x14ac:dyDescent="0.2"/>
    <row r="34156" s="28" customFormat="1" x14ac:dyDescent="0.2"/>
    <row r="34157" s="28" customFormat="1" x14ac:dyDescent="0.2"/>
    <row r="34158" s="28" customFormat="1" x14ac:dyDescent="0.2"/>
    <row r="34159" s="28" customFormat="1" x14ac:dyDescent="0.2"/>
    <row r="34160" s="28" customFormat="1" x14ac:dyDescent="0.2"/>
    <row r="34161" s="28" customFormat="1" x14ac:dyDescent="0.2"/>
    <row r="34162" s="28" customFormat="1" x14ac:dyDescent="0.2"/>
    <row r="34163" s="28" customFormat="1" x14ac:dyDescent="0.2"/>
    <row r="34164" s="28" customFormat="1" x14ac:dyDescent="0.2"/>
    <row r="34165" s="28" customFormat="1" x14ac:dyDescent="0.2"/>
    <row r="34166" s="28" customFormat="1" x14ac:dyDescent="0.2"/>
    <row r="34167" s="28" customFormat="1" x14ac:dyDescent="0.2"/>
    <row r="34168" s="28" customFormat="1" x14ac:dyDescent="0.2"/>
    <row r="34169" s="28" customFormat="1" x14ac:dyDescent="0.2"/>
    <row r="34170" s="28" customFormat="1" x14ac:dyDescent="0.2"/>
    <row r="34171" s="28" customFormat="1" x14ac:dyDescent="0.2"/>
    <row r="34172" s="28" customFormat="1" x14ac:dyDescent="0.2"/>
    <row r="34173" s="28" customFormat="1" x14ac:dyDescent="0.2"/>
    <row r="34174" s="28" customFormat="1" x14ac:dyDescent="0.2"/>
    <row r="34175" s="28" customFormat="1" x14ac:dyDescent="0.2"/>
    <row r="34176" s="28" customFormat="1" x14ac:dyDescent="0.2"/>
    <row r="34177" s="28" customFormat="1" x14ac:dyDescent="0.2"/>
    <row r="34178" s="28" customFormat="1" x14ac:dyDescent="0.2"/>
    <row r="34179" s="28" customFormat="1" x14ac:dyDescent="0.2"/>
    <row r="34180" s="28" customFormat="1" x14ac:dyDescent="0.2"/>
    <row r="34181" s="28" customFormat="1" x14ac:dyDescent="0.2"/>
    <row r="34182" s="28" customFormat="1" x14ac:dyDescent="0.2"/>
    <row r="34183" s="28" customFormat="1" x14ac:dyDescent="0.2"/>
    <row r="34184" s="28" customFormat="1" x14ac:dyDescent="0.2"/>
    <row r="34185" s="28" customFormat="1" x14ac:dyDescent="0.2"/>
    <row r="34186" s="28" customFormat="1" x14ac:dyDescent="0.2"/>
    <row r="34187" s="28" customFormat="1" x14ac:dyDescent="0.2"/>
    <row r="34188" s="28" customFormat="1" x14ac:dyDescent="0.2"/>
    <row r="34189" s="28" customFormat="1" x14ac:dyDescent="0.2"/>
    <row r="34190" s="28" customFormat="1" x14ac:dyDescent="0.2"/>
    <row r="34191" s="28" customFormat="1" x14ac:dyDescent="0.2"/>
    <row r="34192" s="28" customFormat="1" x14ac:dyDescent="0.2"/>
    <row r="34193" s="28" customFormat="1" x14ac:dyDescent="0.2"/>
    <row r="34194" s="28" customFormat="1" x14ac:dyDescent="0.2"/>
    <row r="34195" s="28" customFormat="1" x14ac:dyDescent="0.2"/>
    <row r="34196" s="28" customFormat="1" x14ac:dyDescent="0.2"/>
    <row r="34197" s="28" customFormat="1" x14ac:dyDescent="0.2"/>
    <row r="34198" s="28" customFormat="1" x14ac:dyDescent="0.2"/>
    <row r="34199" s="28" customFormat="1" x14ac:dyDescent="0.2"/>
    <row r="34200" s="28" customFormat="1" x14ac:dyDescent="0.2"/>
    <row r="34201" s="28" customFormat="1" x14ac:dyDescent="0.2"/>
    <row r="34202" s="28" customFormat="1" x14ac:dyDescent="0.2"/>
    <row r="34203" s="28" customFormat="1" x14ac:dyDescent="0.2"/>
    <row r="34204" s="28" customFormat="1" x14ac:dyDescent="0.2"/>
    <row r="34205" s="28" customFormat="1" x14ac:dyDescent="0.2"/>
    <row r="34206" s="28" customFormat="1" x14ac:dyDescent="0.2"/>
    <row r="34207" s="28" customFormat="1" x14ac:dyDescent="0.2"/>
    <row r="34208" s="28" customFormat="1" x14ac:dyDescent="0.2"/>
    <row r="34209" s="28" customFormat="1" x14ac:dyDescent="0.2"/>
    <row r="34210" s="28" customFormat="1" x14ac:dyDescent="0.2"/>
    <row r="34211" s="28" customFormat="1" x14ac:dyDescent="0.2"/>
    <row r="34212" s="28" customFormat="1" x14ac:dyDescent="0.2"/>
    <row r="34213" s="28" customFormat="1" x14ac:dyDescent="0.2"/>
    <row r="34214" s="28" customFormat="1" x14ac:dyDescent="0.2"/>
    <row r="34215" s="28" customFormat="1" x14ac:dyDescent="0.2"/>
    <row r="34216" s="28" customFormat="1" x14ac:dyDescent="0.2"/>
    <row r="34217" s="28" customFormat="1" x14ac:dyDescent="0.2"/>
    <row r="34218" s="28" customFormat="1" x14ac:dyDescent="0.2"/>
    <row r="34219" s="28" customFormat="1" x14ac:dyDescent="0.2"/>
    <row r="34220" s="28" customFormat="1" x14ac:dyDescent="0.2"/>
    <row r="34221" s="28" customFormat="1" x14ac:dyDescent="0.2"/>
    <row r="34222" s="28" customFormat="1" x14ac:dyDescent="0.2"/>
    <row r="34223" s="28" customFormat="1" x14ac:dyDescent="0.2"/>
    <row r="34224" s="28" customFormat="1" x14ac:dyDescent="0.2"/>
    <row r="34225" s="28" customFormat="1" x14ac:dyDescent="0.2"/>
    <row r="34226" s="28" customFormat="1" x14ac:dyDescent="0.2"/>
    <row r="34227" s="28" customFormat="1" x14ac:dyDescent="0.2"/>
    <row r="34228" s="28" customFormat="1" x14ac:dyDescent="0.2"/>
    <row r="34229" s="28" customFormat="1" x14ac:dyDescent="0.2"/>
    <row r="34230" s="28" customFormat="1" x14ac:dyDescent="0.2"/>
    <row r="34231" s="28" customFormat="1" x14ac:dyDescent="0.2"/>
    <row r="34232" s="28" customFormat="1" x14ac:dyDescent="0.2"/>
    <row r="34233" s="28" customFormat="1" x14ac:dyDescent="0.2"/>
    <row r="34234" s="28" customFormat="1" x14ac:dyDescent="0.2"/>
    <row r="34235" s="28" customFormat="1" x14ac:dyDescent="0.2"/>
    <row r="34236" s="28" customFormat="1" x14ac:dyDescent="0.2"/>
    <row r="34237" s="28" customFormat="1" x14ac:dyDescent="0.2"/>
    <row r="34238" s="28" customFormat="1" x14ac:dyDescent="0.2"/>
    <row r="34239" s="28" customFormat="1" x14ac:dyDescent="0.2"/>
    <row r="34240" s="28" customFormat="1" x14ac:dyDescent="0.2"/>
    <row r="34241" s="28" customFormat="1" x14ac:dyDescent="0.2"/>
    <row r="34242" s="28" customFormat="1" x14ac:dyDescent="0.2"/>
    <row r="34243" s="28" customFormat="1" x14ac:dyDescent="0.2"/>
    <row r="34244" s="28" customFormat="1" x14ac:dyDescent="0.2"/>
    <row r="34245" s="28" customFormat="1" x14ac:dyDescent="0.2"/>
    <row r="34246" s="28" customFormat="1" x14ac:dyDescent="0.2"/>
    <row r="34247" s="28" customFormat="1" x14ac:dyDescent="0.2"/>
    <row r="34248" s="28" customFormat="1" x14ac:dyDescent="0.2"/>
    <row r="34249" s="28" customFormat="1" x14ac:dyDescent="0.2"/>
    <row r="34250" s="28" customFormat="1" x14ac:dyDescent="0.2"/>
    <row r="34251" s="28" customFormat="1" x14ac:dyDescent="0.2"/>
    <row r="34252" s="28" customFormat="1" x14ac:dyDescent="0.2"/>
    <row r="34253" s="28" customFormat="1" x14ac:dyDescent="0.2"/>
    <row r="34254" s="28" customFormat="1" x14ac:dyDescent="0.2"/>
    <row r="34255" s="28" customFormat="1" x14ac:dyDescent="0.2"/>
    <row r="34256" s="28" customFormat="1" x14ac:dyDescent="0.2"/>
    <row r="34257" s="28" customFormat="1" x14ac:dyDescent="0.2"/>
    <row r="34258" s="28" customFormat="1" x14ac:dyDescent="0.2"/>
    <row r="34259" s="28" customFormat="1" x14ac:dyDescent="0.2"/>
    <row r="34260" s="28" customFormat="1" x14ac:dyDescent="0.2"/>
    <row r="34261" s="28" customFormat="1" x14ac:dyDescent="0.2"/>
    <row r="34262" s="28" customFormat="1" x14ac:dyDescent="0.2"/>
    <row r="34263" s="28" customFormat="1" x14ac:dyDescent="0.2"/>
    <row r="34264" s="28" customFormat="1" x14ac:dyDescent="0.2"/>
    <row r="34265" s="28" customFormat="1" x14ac:dyDescent="0.2"/>
    <row r="34266" s="28" customFormat="1" x14ac:dyDescent="0.2"/>
    <row r="34267" s="28" customFormat="1" x14ac:dyDescent="0.2"/>
    <row r="34268" s="28" customFormat="1" x14ac:dyDescent="0.2"/>
    <row r="34269" s="28" customFormat="1" x14ac:dyDescent="0.2"/>
    <row r="34270" s="28" customFormat="1" x14ac:dyDescent="0.2"/>
    <row r="34271" s="28" customFormat="1" x14ac:dyDescent="0.2"/>
    <row r="34272" s="28" customFormat="1" x14ac:dyDescent="0.2"/>
    <row r="34273" s="28" customFormat="1" x14ac:dyDescent="0.2"/>
    <row r="34274" s="28" customFormat="1" x14ac:dyDescent="0.2"/>
    <row r="34275" s="28" customFormat="1" x14ac:dyDescent="0.2"/>
    <row r="34276" s="28" customFormat="1" x14ac:dyDescent="0.2"/>
    <row r="34277" s="28" customFormat="1" x14ac:dyDescent="0.2"/>
    <row r="34278" s="28" customFormat="1" x14ac:dyDescent="0.2"/>
    <row r="34279" s="28" customFormat="1" x14ac:dyDescent="0.2"/>
    <row r="34280" s="28" customFormat="1" x14ac:dyDescent="0.2"/>
    <row r="34281" s="28" customFormat="1" x14ac:dyDescent="0.2"/>
    <row r="34282" s="28" customFormat="1" x14ac:dyDescent="0.2"/>
    <row r="34283" s="28" customFormat="1" x14ac:dyDescent="0.2"/>
    <row r="34284" s="28" customFormat="1" x14ac:dyDescent="0.2"/>
    <row r="34285" s="28" customFormat="1" x14ac:dyDescent="0.2"/>
    <row r="34286" s="28" customFormat="1" x14ac:dyDescent="0.2"/>
    <row r="34287" s="28" customFormat="1" x14ac:dyDescent="0.2"/>
    <row r="34288" s="28" customFormat="1" x14ac:dyDescent="0.2"/>
    <row r="34289" s="28" customFormat="1" x14ac:dyDescent="0.2"/>
    <row r="34290" s="28" customFormat="1" x14ac:dyDescent="0.2"/>
    <row r="34291" s="28" customFormat="1" x14ac:dyDescent="0.2"/>
    <row r="34292" s="28" customFormat="1" x14ac:dyDescent="0.2"/>
    <row r="34293" s="28" customFormat="1" x14ac:dyDescent="0.2"/>
    <row r="34294" s="28" customFormat="1" x14ac:dyDescent="0.2"/>
    <row r="34295" s="28" customFormat="1" x14ac:dyDescent="0.2"/>
    <row r="34296" s="28" customFormat="1" x14ac:dyDescent="0.2"/>
    <row r="34297" s="28" customFormat="1" x14ac:dyDescent="0.2"/>
    <row r="34298" s="28" customFormat="1" x14ac:dyDescent="0.2"/>
    <row r="34299" s="28" customFormat="1" x14ac:dyDescent="0.2"/>
    <row r="34300" s="28" customFormat="1" x14ac:dyDescent="0.2"/>
    <row r="34301" s="28" customFormat="1" x14ac:dyDescent="0.2"/>
    <row r="34302" s="28" customFormat="1" x14ac:dyDescent="0.2"/>
    <row r="34303" s="28" customFormat="1" x14ac:dyDescent="0.2"/>
    <row r="34304" s="28" customFormat="1" x14ac:dyDescent="0.2"/>
    <row r="34305" s="28" customFormat="1" x14ac:dyDescent="0.2"/>
    <row r="34306" s="28" customFormat="1" x14ac:dyDescent="0.2"/>
    <row r="34307" s="28" customFormat="1" x14ac:dyDescent="0.2"/>
    <row r="34308" s="28" customFormat="1" x14ac:dyDescent="0.2"/>
    <row r="34309" s="28" customFormat="1" x14ac:dyDescent="0.2"/>
    <row r="34310" s="28" customFormat="1" x14ac:dyDescent="0.2"/>
    <row r="34311" s="28" customFormat="1" x14ac:dyDescent="0.2"/>
    <row r="34312" s="28" customFormat="1" x14ac:dyDescent="0.2"/>
    <row r="34313" s="28" customFormat="1" x14ac:dyDescent="0.2"/>
    <row r="34314" s="28" customFormat="1" x14ac:dyDescent="0.2"/>
    <row r="34315" s="28" customFormat="1" x14ac:dyDescent="0.2"/>
    <row r="34316" s="28" customFormat="1" x14ac:dyDescent="0.2"/>
    <row r="34317" s="28" customFormat="1" x14ac:dyDescent="0.2"/>
    <row r="34318" s="28" customFormat="1" x14ac:dyDescent="0.2"/>
    <row r="34319" s="28" customFormat="1" x14ac:dyDescent="0.2"/>
    <row r="34320" s="28" customFormat="1" x14ac:dyDescent="0.2"/>
    <row r="34321" s="28" customFormat="1" x14ac:dyDescent="0.2"/>
    <row r="34322" s="28" customFormat="1" x14ac:dyDescent="0.2"/>
    <row r="34323" s="28" customFormat="1" x14ac:dyDescent="0.2"/>
    <row r="34324" s="28" customFormat="1" x14ac:dyDescent="0.2"/>
    <row r="34325" s="28" customFormat="1" x14ac:dyDescent="0.2"/>
    <row r="34326" s="28" customFormat="1" x14ac:dyDescent="0.2"/>
    <row r="34327" s="28" customFormat="1" x14ac:dyDescent="0.2"/>
    <row r="34328" s="28" customFormat="1" x14ac:dyDescent="0.2"/>
    <row r="34329" s="28" customFormat="1" x14ac:dyDescent="0.2"/>
    <row r="34330" s="28" customFormat="1" x14ac:dyDescent="0.2"/>
    <row r="34331" s="28" customFormat="1" x14ac:dyDescent="0.2"/>
    <row r="34332" s="28" customFormat="1" x14ac:dyDescent="0.2"/>
    <row r="34333" s="28" customFormat="1" x14ac:dyDescent="0.2"/>
    <row r="34334" s="28" customFormat="1" x14ac:dyDescent="0.2"/>
    <row r="34335" s="28" customFormat="1" x14ac:dyDescent="0.2"/>
    <row r="34336" s="28" customFormat="1" x14ac:dyDescent="0.2"/>
    <row r="34337" s="28" customFormat="1" x14ac:dyDescent="0.2"/>
    <row r="34338" s="28" customFormat="1" x14ac:dyDescent="0.2"/>
    <row r="34339" s="28" customFormat="1" x14ac:dyDescent="0.2"/>
    <row r="34340" s="28" customFormat="1" x14ac:dyDescent="0.2"/>
    <row r="34341" s="28" customFormat="1" x14ac:dyDescent="0.2"/>
    <row r="34342" s="28" customFormat="1" x14ac:dyDescent="0.2"/>
    <row r="34343" s="28" customFormat="1" x14ac:dyDescent="0.2"/>
    <row r="34344" s="28" customFormat="1" x14ac:dyDescent="0.2"/>
    <row r="34345" s="28" customFormat="1" x14ac:dyDescent="0.2"/>
    <row r="34346" s="28" customFormat="1" x14ac:dyDescent="0.2"/>
    <row r="34347" s="28" customFormat="1" x14ac:dyDescent="0.2"/>
    <row r="34348" s="28" customFormat="1" x14ac:dyDescent="0.2"/>
    <row r="34349" s="28" customFormat="1" x14ac:dyDescent="0.2"/>
    <row r="34350" s="28" customFormat="1" x14ac:dyDescent="0.2"/>
    <row r="34351" s="28" customFormat="1" x14ac:dyDescent="0.2"/>
    <row r="34352" s="28" customFormat="1" x14ac:dyDescent="0.2"/>
    <row r="34353" s="28" customFormat="1" x14ac:dyDescent="0.2"/>
    <row r="34354" s="28" customFormat="1" x14ac:dyDescent="0.2"/>
    <row r="34355" s="28" customFormat="1" x14ac:dyDescent="0.2"/>
    <row r="34356" s="28" customFormat="1" x14ac:dyDescent="0.2"/>
    <row r="34357" s="28" customFormat="1" x14ac:dyDescent="0.2"/>
    <row r="34358" s="28" customFormat="1" x14ac:dyDescent="0.2"/>
    <row r="34359" s="28" customFormat="1" x14ac:dyDescent="0.2"/>
    <row r="34360" s="28" customFormat="1" x14ac:dyDescent="0.2"/>
    <row r="34361" s="28" customFormat="1" x14ac:dyDescent="0.2"/>
    <row r="34362" s="28" customFormat="1" x14ac:dyDescent="0.2"/>
    <row r="34363" s="28" customFormat="1" x14ac:dyDescent="0.2"/>
    <row r="34364" s="28" customFormat="1" x14ac:dyDescent="0.2"/>
    <row r="34365" s="28" customFormat="1" x14ac:dyDescent="0.2"/>
    <row r="34366" s="28" customFormat="1" x14ac:dyDescent="0.2"/>
    <row r="34367" s="28" customFormat="1" x14ac:dyDescent="0.2"/>
    <row r="34368" s="28" customFormat="1" x14ac:dyDescent="0.2"/>
    <row r="34369" s="28" customFormat="1" x14ac:dyDescent="0.2"/>
    <row r="34370" s="28" customFormat="1" x14ac:dyDescent="0.2"/>
    <row r="34371" s="28" customFormat="1" x14ac:dyDescent="0.2"/>
    <row r="34372" s="28" customFormat="1" x14ac:dyDescent="0.2"/>
    <row r="34373" s="28" customFormat="1" x14ac:dyDescent="0.2"/>
    <row r="34374" s="28" customFormat="1" x14ac:dyDescent="0.2"/>
    <row r="34375" s="28" customFormat="1" x14ac:dyDescent="0.2"/>
    <row r="34376" s="28" customFormat="1" x14ac:dyDescent="0.2"/>
    <row r="34377" s="28" customFormat="1" x14ac:dyDescent="0.2"/>
    <row r="34378" s="28" customFormat="1" x14ac:dyDescent="0.2"/>
    <row r="34379" s="28" customFormat="1" x14ac:dyDescent="0.2"/>
    <row r="34380" s="28" customFormat="1" x14ac:dyDescent="0.2"/>
    <row r="34381" s="28" customFormat="1" x14ac:dyDescent="0.2"/>
    <row r="34382" s="28" customFormat="1" x14ac:dyDescent="0.2"/>
    <row r="34383" s="28" customFormat="1" x14ac:dyDescent="0.2"/>
    <row r="34384" s="28" customFormat="1" x14ac:dyDescent="0.2"/>
    <row r="34385" s="28" customFormat="1" x14ac:dyDescent="0.2"/>
    <row r="34386" s="28" customFormat="1" x14ac:dyDescent="0.2"/>
    <row r="34387" s="28" customFormat="1" x14ac:dyDescent="0.2"/>
    <row r="34388" s="28" customFormat="1" x14ac:dyDescent="0.2"/>
    <row r="34389" s="28" customFormat="1" x14ac:dyDescent="0.2"/>
    <row r="34390" s="28" customFormat="1" x14ac:dyDescent="0.2"/>
    <row r="34391" s="28" customFormat="1" x14ac:dyDescent="0.2"/>
    <row r="34392" s="28" customFormat="1" x14ac:dyDescent="0.2"/>
    <row r="34393" s="28" customFormat="1" x14ac:dyDescent="0.2"/>
    <row r="34394" s="28" customFormat="1" x14ac:dyDescent="0.2"/>
    <row r="34395" s="28" customFormat="1" x14ac:dyDescent="0.2"/>
    <row r="34396" s="28" customFormat="1" x14ac:dyDescent="0.2"/>
    <row r="34397" s="28" customFormat="1" x14ac:dyDescent="0.2"/>
    <row r="34398" s="28" customFormat="1" x14ac:dyDescent="0.2"/>
    <row r="34399" s="28" customFormat="1" x14ac:dyDescent="0.2"/>
    <row r="34400" s="28" customFormat="1" x14ac:dyDescent="0.2"/>
    <row r="34401" s="28" customFormat="1" x14ac:dyDescent="0.2"/>
    <row r="34402" s="28" customFormat="1" x14ac:dyDescent="0.2"/>
    <row r="34403" s="28" customFormat="1" x14ac:dyDescent="0.2"/>
    <row r="34404" s="28" customFormat="1" x14ac:dyDescent="0.2"/>
    <row r="34405" s="28" customFormat="1" x14ac:dyDescent="0.2"/>
    <row r="34406" s="28" customFormat="1" x14ac:dyDescent="0.2"/>
    <row r="34407" s="28" customFormat="1" x14ac:dyDescent="0.2"/>
    <row r="34408" s="28" customFormat="1" x14ac:dyDescent="0.2"/>
    <row r="34409" s="28" customFormat="1" x14ac:dyDescent="0.2"/>
    <row r="34410" s="28" customFormat="1" x14ac:dyDescent="0.2"/>
    <row r="34411" s="28" customFormat="1" x14ac:dyDescent="0.2"/>
    <row r="34412" s="28" customFormat="1" x14ac:dyDescent="0.2"/>
    <row r="34413" s="28" customFormat="1" x14ac:dyDescent="0.2"/>
    <row r="34414" s="28" customFormat="1" x14ac:dyDescent="0.2"/>
    <row r="34415" s="28" customFormat="1" x14ac:dyDescent="0.2"/>
    <row r="34416" s="28" customFormat="1" x14ac:dyDescent="0.2"/>
    <row r="34417" s="28" customFormat="1" x14ac:dyDescent="0.2"/>
    <row r="34418" s="28" customFormat="1" x14ac:dyDescent="0.2"/>
    <row r="34419" s="28" customFormat="1" x14ac:dyDescent="0.2"/>
    <row r="34420" s="28" customFormat="1" x14ac:dyDescent="0.2"/>
    <row r="34421" s="28" customFormat="1" x14ac:dyDescent="0.2"/>
    <row r="34422" s="28" customFormat="1" x14ac:dyDescent="0.2"/>
    <row r="34423" s="28" customFormat="1" x14ac:dyDescent="0.2"/>
    <row r="34424" s="28" customFormat="1" x14ac:dyDescent="0.2"/>
    <row r="34425" s="28" customFormat="1" x14ac:dyDescent="0.2"/>
    <row r="34426" s="28" customFormat="1" x14ac:dyDescent="0.2"/>
    <row r="34427" s="28" customFormat="1" x14ac:dyDescent="0.2"/>
    <row r="34428" s="28" customFormat="1" x14ac:dyDescent="0.2"/>
    <row r="34429" s="28" customFormat="1" x14ac:dyDescent="0.2"/>
    <row r="34430" s="28" customFormat="1" x14ac:dyDescent="0.2"/>
    <row r="34431" s="28" customFormat="1" x14ac:dyDescent="0.2"/>
    <row r="34432" s="28" customFormat="1" x14ac:dyDescent="0.2"/>
    <row r="34433" s="28" customFormat="1" x14ac:dyDescent="0.2"/>
    <row r="34434" s="28" customFormat="1" x14ac:dyDescent="0.2"/>
    <row r="34435" s="28" customFormat="1" x14ac:dyDescent="0.2"/>
    <row r="34436" s="28" customFormat="1" x14ac:dyDescent="0.2"/>
    <row r="34437" s="28" customFormat="1" x14ac:dyDescent="0.2"/>
    <row r="34438" s="28" customFormat="1" x14ac:dyDescent="0.2"/>
    <row r="34439" s="28" customFormat="1" x14ac:dyDescent="0.2"/>
    <row r="34440" s="28" customFormat="1" x14ac:dyDescent="0.2"/>
    <row r="34441" s="28" customFormat="1" x14ac:dyDescent="0.2"/>
    <row r="34442" s="28" customFormat="1" x14ac:dyDescent="0.2"/>
    <row r="34443" s="28" customFormat="1" x14ac:dyDescent="0.2"/>
    <row r="34444" s="28" customFormat="1" x14ac:dyDescent="0.2"/>
    <row r="34445" s="28" customFormat="1" x14ac:dyDescent="0.2"/>
    <row r="34446" s="28" customFormat="1" x14ac:dyDescent="0.2"/>
    <row r="34447" s="28" customFormat="1" x14ac:dyDescent="0.2"/>
    <row r="34448" s="28" customFormat="1" x14ac:dyDescent="0.2"/>
    <row r="34449" s="28" customFormat="1" x14ac:dyDescent="0.2"/>
    <row r="34450" s="28" customFormat="1" x14ac:dyDescent="0.2"/>
    <row r="34451" s="28" customFormat="1" x14ac:dyDescent="0.2"/>
    <row r="34452" s="28" customFormat="1" x14ac:dyDescent="0.2"/>
    <row r="34453" s="28" customFormat="1" x14ac:dyDescent="0.2"/>
    <row r="34454" s="28" customFormat="1" x14ac:dyDescent="0.2"/>
    <row r="34455" s="28" customFormat="1" x14ac:dyDescent="0.2"/>
    <row r="34456" s="28" customFormat="1" x14ac:dyDescent="0.2"/>
    <row r="34457" s="28" customFormat="1" x14ac:dyDescent="0.2"/>
    <row r="34458" s="28" customFormat="1" x14ac:dyDescent="0.2"/>
    <row r="34459" s="28" customFormat="1" x14ac:dyDescent="0.2"/>
    <row r="34460" s="28" customFormat="1" x14ac:dyDescent="0.2"/>
    <row r="34461" s="28" customFormat="1" x14ac:dyDescent="0.2"/>
    <row r="34462" s="28" customFormat="1" x14ac:dyDescent="0.2"/>
    <row r="34463" s="28" customFormat="1" x14ac:dyDescent="0.2"/>
    <row r="34464" s="28" customFormat="1" x14ac:dyDescent="0.2"/>
    <row r="34465" s="28" customFormat="1" x14ac:dyDescent="0.2"/>
    <row r="34466" s="28" customFormat="1" x14ac:dyDescent="0.2"/>
    <row r="34467" s="28" customFormat="1" x14ac:dyDescent="0.2"/>
    <row r="34468" s="28" customFormat="1" x14ac:dyDescent="0.2"/>
    <row r="34469" s="28" customFormat="1" x14ac:dyDescent="0.2"/>
    <row r="34470" s="28" customFormat="1" x14ac:dyDescent="0.2"/>
    <row r="34471" s="28" customFormat="1" x14ac:dyDescent="0.2"/>
    <row r="34472" s="28" customFormat="1" x14ac:dyDescent="0.2"/>
    <row r="34473" s="28" customFormat="1" x14ac:dyDescent="0.2"/>
    <row r="34474" s="28" customFormat="1" x14ac:dyDescent="0.2"/>
    <row r="34475" s="28" customFormat="1" x14ac:dyDescent="0.2"/>
    <row r="34476" s="28" customFormat="1" x14ac:dyDescent="0.2"/>
    <row r="34477" s="28" customFormat="1" x14ac:dyDescent="0.2"/>
    <row r="34478" s="28" customFormat="1" x14ac:dyDescent="0.2"/>
    <row r="34479" s="28" customFormat="1" x14ac:dyDescent="0.2"/>
    <row r="34480" s="28" customFormat="1" x14ac:dyDescent="0.2"/>
    <row r="34481" s="28" customFormat="1" x14ac:dyDescent="0.2"/>
    <row r="34482" s="28" customFormat="1" x14ac:dyDescent="0.2"/>
    <row r="34483" s="28" customFormat="1" x14ac:dyDescent="0.2"/>
    <row r="34484" s="28" customFormat="1" x14ac:dyDescent="0.2"/>
    <row r="34485" s="28" customFormat="1" x14ac:dyDescent="0.2"/>
    <row r="34486" s="28" customFormat="1" x14ac:dyDescent="0.2"/>
    <row r="34487" s="28" customFormat="1" x14ac:dyDescent="0.2"/>
    <row r="34488" s="28" customFormat="1" x14ac:dyDescent="0.2"/>
    <row r="34489" s="28" customFormat="1" x14ac:dyDescent="0.2"/>
    <row r="34490" s="28" customFormat="1" x14ac:dyDescent="0.2"/>
    <row r="34491" s="28" customFormat="1" x14ac:dyDescent="0.2"/>
    <row r="34492" s="28" customFormat="1" x14ac:dyDescent="0.2"/>
    <row r="34493" s="28" customFormat="1" x14ac:dyDescent="0.2"/>
    <row r="34494" s="28" customFormat="1" x14ac:dyDescent="0.2"/>
    <row r="34495" s="28" customFormat="1" x14ac:dyDescent="0.2"/>
    <row r="34496" s="28" customFormat="1" x14ac:dyDescent="0.2"/>
    <row r="34497" s="28" customFormat="1" x14ac:dyDescent="0.2"/>
    <row r="34498" s="28" customFormat="1" x14ac:dyDescent="0.2"/>
    <row r="34499" s="28" customFormat="1" x14ac:dyDescent="0.2"/>
    <row r="34500" s="28" customFormat="1" x14ac:dyDescent="0.2"/>
    <row r="34501" s="28" customFormat="1" x14ac:dyDescent="0.2"/>
    <row r="34502" s="28" customFormat="1" x14ac:dyDescent="0.2"/>
    <row r="34503" s="28" customFormat="1" x14ac:dyDescent="0.2"/>
    <row r="34504" s="28" customFormat="1" x14ac:dyDescent="0.2"/>
    <row r="34505" s="28" customFormat="1" x14ac:dyDescent="0.2"/>
    <row r="34506" s="28" customFormat="1" x14ac:dyDescent="0.2"/>
    <row r="34507" s="28" customFormat="1" x14ac:dyDescent="0.2"/>
    <row r="34508" s="28" customFormat="1" x14ac:dyDescent="0.2"/>
    <row r="34509" s="28" customFormat="1" x14ac:dyDescent="0.2"/>
    <row r="34510" s="28" customFormat="1" x14ac:dyDescent="0.2"/>
    <row r="34511" s="28" customFormat="1" x14ac:dyDescent="0.2"/>
    <row r="34512" s="28" customFormat="1" x14ac:dyDescent="0.2"/>
    <row r="34513" s="28" customFormat="1" x14ac:dyDescent="0.2"/>
    <row r="34514" s="28" customFormat="1" x14ac:dyDescent="0.2"/>
    <row r="34515" s="28" customFormat="1" x14ac:dyDescent="0.2"/>
    <row r="34516" s="28" customFormat="1" x14ac:dyDescent="0.2"/>
    <row r="34517" s="28" customFormat="1" x14ac:dyDescent="0.2"/>
    <row r="34518" s="28" customFormat="1" x14ac:dyDescent="0.2"/>
    <row r="34519" s="28" customFormat="1" x14ac:dyDescent="0.2"/>
    <row r="34520" s="28" customFormat="1" x14ac:dyDescent="0.2"/>
    <row r="34521" s="28" customFormat="1" x14ac:dyDescent="0.2"/>
    <row r="34522" s="28" customFormat="1" x14ac:dyDescent="0.2"/>
    <row r="34523" s="28" customFormat="1" x14ac:dyDescent="0.2"/>
    <row r="34524" s="28" customFormat="1" x14ac:dyDescent="0.2"/>
    <row r="34525" s="28" customFormat="1" x14ac:dyDescent="0.2"/>
    <row r="34526" s="28" customFormat="1" x14ac:dyDescent="0.2"/>
    <row r="34527" s="28" customFormat="1" x14ac:dyDescent="0.2"/>
    <row r="34528" s="28" customFormat="1" x14ac:dyDescent="0.2"/>
    <row r="34529" s="28" customFormat="1" x14ac:dyDescent="0.2"/>
    <row r="34530" s="28" customFormat="1" x14ac:dyDescent="0.2"/>
    <row r="34531" s="28" customFormat="1" x14ac:dyDescent="0.2"/>
    <row r="34532" s="28" customFormat="1" x14ac:dyDescent="0.2"/>
    <row r="34533" s="28" customFormat="1" x14ac:dyDescent="0.2"/>
    <row r="34534" s="28" customFormat="1" x14ac:dyDescent="0.2"/>
    <row r="34535" s="28" customFormat="1" x14ac:dyDescent="0.2"/>
    <row r="34536" s="28" customFormat="1" x14ac:dyDescent="0.2"/>
    <row r="34537" s="28" customFormat="1" x14ac:dyDescent="0.2"/>
    <row r="34538" s="28" customFormat="1" x14ac:dyDescent="0.2"/>
    <row r="34539" s="28" customFormat="1" x14ac:dyDescent="0.2"/>
    <row r="34540" s="28" customFormat="1" x14ac:dyDescent="0.2"/>
    <row r="34541" s="28" customFormat="1" x14ac:dyDescent="0.2"/>
    <row r="34542" s="28" customFormat="1" x14ac:dyDescent="0.2"/>
    <row r="34543" s="28" customFormat="1" x14ac:dyDescent="0.2"/>
    <row r="34544" s="28" customFormat="1" x14ac:dyDescent="0.2"/>
    <row r="34545" s="28" customFormat="1" x14ac:dyDescent="0.2"/>
    <row r="34546" s="28" customFormat="1" x14ac:dyDescent="0.2"/>
    <row r="34547" s="28" customFormat="1" x14ac:dyDescent="0.2"/>
    <row r="34548" s="28" customFormat="1" x14ac:dyDescent="0.2"/>
    <row r="34549" s="28" customFormat="1" x14ac:dyDescent="0.2"/>
    <row r="34550" s="28" customFormat="1" x14ac:dyDescent="0.2"/>
    <row r="34551" s="28" customFormat="1" x14ac:dyDescent="0.2"/>
    <row r="34552" s="28" customFormat="1" x14ac:dyDescent="0.2"/>
    <row r="34553" s="28" customFormat="1" x14ac:dyDescent="0.2"/>
    <row r="34554" s="28" customFormat="1" x14ac:dyDescent="0.2"/>
    <row r="34555" s="28" customFormat="1" x14ac:dyDescent="0.2"/>
    <row r="34556" s="28" customFormat="1" x14ac:dyDescent="0.2"/>
    <row r="34557" s="28" customFormat="1" x14ac:dyDescent="0.2"/>
    <row r="34558" s="28" customFormat="1" x14ac:dyDescent="0.2"/>
    <row r="34559" s="28" customFormat="1" x14ac:dyDescent="0.2"/>
    <row r="34560" s="28" customFormat="1" x14ac:dyDescent="0.2"/>
    <row r="34561" s="28" customFormat="1" x14ac:dyDescent="0.2"/>
    <row r="34562" s="28" customFormat="1" x14ac:dyDescent="0.2"/>
    <row r="34563" s="28" customFormat="1" x14ac:dyDescent="0.2"/>
    <row r="34564" s="28" customFormat="1" x14ac:dyDescent="0.2"/>
    <row r="34565" s="28" customFormat="1" x14ac:dyDescent="0.2"/>
    <row r="34566" s="28" customFormat="1" x14ac:dyDescent="0.2"/>
    <row r="34567" s="28" customFormat="1" x14ac:dyDescent="0.2"/>
    <row r="34568" s="28" customFormat="1" x14ac:dyDescent="0.2"/>
    <row r="34569" s="28" customFormat="1" x14ac:dyDescent="0.2"/>
    <row r="34570" s="28" customFormat="1" x14ac:dyDescent="0.2"/>
    <row r="34571" s="28" customFormat="1" x14ac:dyDescent="0.2"/>
    <row r="34572" s="28" customFormat="1" x14ac:dyDescent="0.2"/>
    <row r="34573" s="28" customFormat="1" x14ac:dyDescent="0.2"/>
    <row r="34574" s="28" customFormat="1" x14ac:dyDescent="0.2"/>
    <row r="34575" s="28" customFormat="1" x14ac:dyDescent="0.2"/>
    <row r="34576" s="28" customFormat="1" x14ac:dyDescent="0.2"/>
    <row r="34577" s="28" customFormat="1" x14ac:dyDescent="0.2"/>
    <row r="34578" s="28" customFormat="1" x14ac:dyDescent="0.2"/>
    <row r="34579" s="28" customFormat="1" x14ac:dyDescent="0.2"/>
    <row r="34580" s="28" customFormat="1" x14ac:dyDescent="0.2"/>
    <row r="34581" s="28" customFormat="1" x14ac:dyDescent="0.2"/>
    <row r="34582" s="28" customFormat="1" x14ac:dyDescent="0.2"/>
    <row r="34583" s="28" customFormat="1" x14ac:dyDescent="0.2"/>
    <row r="34584" s="28" customFormat="1" x14ac:dyDescent="0.2"/>
    <row r="34585" s="28" customFormat="1" x14ac:dyDescent="0.2"/>
    <row r="34586" s="28" customFormat="1" x14ac:dyDescent="0.2"/>
    <row r="34587" s="28" customFormat="1" x14ac:dyDescent="0.2"/>
    <row r="34588" s="28" customFormat="1" x14ac:dyDescent="0.2"/>
    <row r="34589" s="28" customFormat="1" x14ac:dyDescent="0.2"/>
    <row r="34590" s="28" customFormat="1" x14ac:dyDescent="0.2"/>
    <row r="34591" s="28" customFormat="1" x14ac:dyDescent="0.2"/>
    <row r="34592" s="28" customFormat="1" x14ac:dyDescent="0.2"/>
    <row r="34593" s="28" customFormat="1" x14ac:dyDescent="0.2"/>
    <row r="34594" s="28" customFormat="1" x14ac:dyDescent="0.2"/>
    <row r="34595" s="28" customFormat="1" x14ac:dyDescent="0.2"/>
    <row r="34596" s="28" customFormat="1" x14ac:dyDescent="0.2"/>
    <row r="34597" s="28" customFormat="1" x14ac:dyDescent="0.2"/>
    <row r="34598" s="28" customFormat="1" x14ac:dyDescent="0.2"/>
    <row r="34599" s="28" customFormat="1" x14ac:dyDescent="0.2"/>
    <row r="34600" s="28" customFormat="1" x14ac:dyDescent="0.2"/>
    <row r="34601" s="28" customFormat="1" x14ac:dyDescent="0.2"/>
    <row r="34602" s="28" customFormat="1" x14ac:dyDescent="0.2"/>
    <row r="34603" s="28" customFormat="1" x14ac:dyDescent="0.2"/>
    <row r="34604" s="28" customFormat="1" x14ac:dyDescent="0.2"/>
    <row r="34605" s="28" customFormat="1" x14ac:dyDescent="0.2"/>
    <row r="34606" s="28" customFormat="1" x14ac:dyDescent="0.2"/>
    <row r="34607" s="28" customFormat="1" x14ac:dyDescent="0.2"/>
    <row r="34608" s="28" customFormat="1" x14ac:dyDescent="0.2"/>
    <row r="34609" s="28" customFormat="1" x14ac:dyDescent="0.2"/>
    <row r="34610" s="28" customFormat="1" x14ac:dyDescent="0.2"/>
    <row r="34611" s="28" customFormat="1" x14ac:dyDescent="0.2"/>
    <row r="34612" s="28" customFormat="1" x14ac:dyDescent="0.2"/>
    <row r="34613" s="28" customFormat="1" x14ac:dyDescent="0.2"/>
    <row r="34614" s="28" customFormat="1" x14ac:dyDescent="0.2"/>
    <row r="34615" s="28" customFormat="1" x14ac:dyDescent="0.2"/>
    <row r="34616" s="28" customFormat="1" x14ac:dyDescent="0.2"/>
    <row r="34617" s="28" customFormat="1" x14ac:dyDescent="0.2"/>
    <row r="34618" s="28" customFormat="1" x14ac:dyDescent="0.2"/>
    <row r="34619" s="28" customFormat="1" x14ac:dyDescent="0.2"/>
    <row r="34620" s="28" customFormat="1" x14ac:dyDescent="0.2"/>
    <row r="34621" s="28" customFormat="1" x14ac:dyDescent="0.2"/>
    <row r="34622" s="28" customFormat="1" x14ac:dyDescent="0.2"/>
    <row r="34623" s="28" customFormat="1" x14ac:dyDescent="0.2"/>
    <row r="34624" s="28" customFormat="1" x14ac:dyDescent="0.2"/>
    <row r="34625" s="28" customFormat="1" x14ac:dyDescent="0.2"/>
    <row r="34626" s="28" customFormat="1" x14ac:dyDescent="0.2"/>
    <row r="34627" s="28" customFormat="1" x14ac:dyDescent="0.2"/>
    <row r="34628" s="28" customFormat="1" x14ac:dyDescent="0.2"/>
    <row r="34629" s="28" customFormat="1" x14ac:dyDescent="0.2"/>
    <row r="34630" s="28" customFormat="1" x14ac:dyDescent="0.2"/>
    <row r="34631" s="28" customFormat="1" x14ac:dyDescent="0.2"/>
    <row r="34632" s="28" customFormat="1" x14ac:dyDescent="0.2"/>
    <row r="34633" s="28" customFormat="1" x14ac:dyDescent="0.2"/>
    <row r="34634" s="28" customFormat="1" x14ac:dyDescent="0.2"/>
    <row r="34635" s="28" customFormat="1" x14ac:dyDescent="0.2"/>
    <row r="34636" s="28" customFormat="1" x14ac:dyDescent="0.2"/>
    <row r="34637" s="28" customFormat="1" x14ac:dyDescent="0.2"/>
    <row r="34638" s="28" customFormat="1" x14ac:dyDescent="0.2"/>
    <row r="34639" s="28" customFormat="1" x14ac:dyDescent="0.2"/>
    <row r="34640" s="28" customFormat="1" x14ac:dyDescent="0.2"/>
    <row r="34641" s="28" customFormat="1" x14ac:dyDescent="0.2"/>
    <row r="34642" s="28" customFormat="1" x14ac:dyDescent="0.2"/>
    <row r="34643" s="28" customFormat="1" x14ac:dyDescent="0.2"/>
    <row r="34644" s="28" customFormat="1" x14ac:dyDescent="0.2"/>
    <row r="34645" s="28" customFormat="1" x14ac:dyDescent="0.2"/>
    <row r="34646" s="28" customFormat="1" x14ac:dyDescent="0.2"/>
    <row r="34647" s="28" customFormat="1" x14ac:dyDescent="0.2"/>
    <row r="34648" s="28" customFormat="1" x14ac:dyDescent="0.2"/>
    <row r="34649" s="28" customFormat="1" x14ac:dyDescent="0.2"/>
    <row r="34650" s="28" customFormat="1" x14ac:dyDescent="0.2"/>
    <row r="34651" s="28" customFormat="1" x14ac:dyDescent="0.2"/>
    <row r="34652" s="28" customFormat="1" x14ac:dyDescent="0.2"/>
    <row r="34653" s="28" customFormat="1" x14ac:dyDescent="0.2"/>
    <row r="34654" s="28" customFormat="1" x14ac:dyDescent="0.2"/>
    <row r="34655" s="28" customFormat="1" x14ac:dyDescent="0.2"/>
    <row r="34656" s="28" customFormat="1" x14ac:dyDescent="0.2"/>
    <row r="34657" s="28" customFormat="1" x14ac:dyDescent="0.2"/>
    <row r="34658" s="28" customFormat="1" x14ac:dyDescent="0.2"/>
    <row r="34659" s="28" customFormat="1" x14ac:dyDescent="0.2"/>
    <row r="34660" s="28" customFormat="1" x14ac:dyDescent="0.2"/>
    <row r="34661" s="28" customFormat="1" x14ac:dyDescent="0.2"/>
    <row r="34662" s="28" customFormat="1" x14ac:dyDescent="0.2"/>
    <row r="34663" s="28" customFormat="1" x14ac:dyDescent="0.2"/>
    <row r="34664" s="28" customFormat="1" x14ac:dyDescent="0.2"/>
    <row r="34665" s="28" customFormat="1" x14ac:dyDescent="0.2"/>
    <row r="34666" s="28" customFormat="1" x14ac:dyDescent="0.2"/>
    <row r="34667" s="28" customFormat="1" x14ac:dyDescent="0.2"/>
    <row r="34668" s="28" customFormat="1" x14ac:dyDescent="0.2"/>
    <row r="34669" s="28" customFormat="1" x14ac:dyDescent="0.2"/>
    <row r="34670" s="28" customFormat="1" x14ac:dyDescent="0.2"/>
    <row r="34671" s="28" customFormat="1" x14ac:dyDescent="0.2"/>
    <row r="34672" s="28" customFormat="1" x14ac:dyDescent="0.2"/>
    <row r="34673" s="28" customFormat="1" x14ac:dyDescent="0.2"/>
    <row r="34674" s="28" customFormat="1" x14ac:dyDescent="0.2"/>
    <row r="34675" s="28" customFormat="1" x14ac:dyDescent="0.2"/>
    <row r="34676" s="28" customFormat="1" x14ac:dyDescent="0.2"/>
    <row r="34677" s="28" customFormat="1" x14ac:dyDescent="0.2"/>
    <row r="34678" s="28" customFormat="1" x14ac:dyDescent="0.2"/>
    <row r="34679" s="28" customFormat="1" x14ac:dyDescent="0.2"/>
    <row r="34680" s="28" customFormat="1" x14ac:dyDescent="0.2"/>
    <row r="34681" s="28" customFormat="1" x14ac:dyDescent="0.2"/>
    <row r="34682" s="28" customFormat="1" x14ac:dyDescent="0.2"/>
    <row r="34683" s="28" customFormat="1" x14ac:dyDescent="0.2"/>
    <row r="34684" s="28" customFormat="1" x14ac:dyDescent="0.2"/>
    <row r="34685" s="28" customFormat="1" x14ac:dyDescent="0.2"/>
    <row r="34686" s="28" customFormat="1" x14ac:dyDescent="0.2"/>
    <row r="34687" s="28" customFormat="1" x14ac:dyDescent="0.2"/>
    <row r="34688" s="28" customFormat="1" x14ac:dyDescent="0.2"/>
    <row r="34689" s="28" customFormat="1" x14ac:dyDescent="0.2"/>
    <row r="34690" s="28" customFormat="1" x14ac:dyDescent="0.2"/>
    <row r="34691" s="28" customFormat="1" x14ac:dyDescent="0.2"/>
    <row r="34692" s="28" customFormat="1" x14ac:dyDescent="0.2"/>
    <row r="34693" s="28" customFormat="1" x14ac:dyDescent="0.2"/>
    <row r="34694" s="28" customFormat="1" x14ac:dyDescent="0.2"/>
    <row r="34695" s="28" customFormat="1" x14ac:dyDescent="0.2"/>
    <row r="34696" s="28" customFormat="1" x14ac:dyDescent="0.2"/>
    <row r="34697" s="28" customFormat="1" x14ac:dyDescent="0.2"/>
    <row r="34698" s="28" customFormat="1" x14ac:dyDescent="0.2"/>
    <row r="34699" s="28" customFormat="1" x14ac:dyDescent="0.2"/>
    <row r="34700" s="28" customFormat="1" x14ac:dyDescent="0.2"/>
    <row r="34701" s="28" customFormat="1" x14ac:dyDescent="0.2"/>
    <row r="34702" s="28" customFormat="1" x14ac:dyDescent="0.2"/>
    <row r="34703" s="28" customFormat="1" x14ac:dyDescent="0.2"/>
    <row r="34704" s="28" customFormat="1" x14ac:dyDescent="0.2"/>
    <row r="34705" s="28" customFormat="1" x14ac:dyDescent="0.2"/>
    <row r="34706" s="28" customFormat="1" x14ac:dyDescent="0.2"/>
    <row r="34707" s="28" customFormat="1" x14ac:dyDescent="0.2"/>
    <row r="34708" s="28" customFormat="1" x14ac:dyDescent="0.2"/>
    <row r="34709" s="28" customFormat="1" x14ac:dyDescent="0.2"/>
    <row r="34710" s="28" customFormat="1" x14ac:dyDescent="0.2"/>
    <row r="34711" s="28" customFormat="1" x14ac:dyDescent="0.2"/>
    <row r="34712" s="28" customFormat="1" x14ac:dyDescent="0.2"/>
    <row r="34713" s="28" customFormat="1" x14ac:dyDescent="0.2"/>
    <row r="34714" s="28" customFormat="1" x14ac:dyDescent="0.2"/>
    <row r="34715" s="28" customFormat="1" x14ac:dyDescent="0.2"/>
    <row r="34716" s="28" customFormat="1" x14ac:dyDescent="0.2"/>
    <row r="34717" s="28" customFormat="1" x14ac:dyDescent="0.2"/>
    <row r="34718" s="28" customFormat="1" x14ac:dyDescent="0.2"/>
    <row r="34719" s="28" customFormat="1" x14ac:dyDescent="0.2"/>
    <row r="34720" s="28" customFormat="1" x14ac:dyDescent="0.2"/>
    <row r="34721" s="28" customFormat="1" x14ac:dyDescent="0.2"/>
    <row r="34722" s="28" customFormat="1" x14ac:dyDescent="0.2"/>
    <row r="34723" s="28" customFormat="1" x14ac:dyDescent="0.2"/>
    <row r="34724" s="28" customFormat="1" x14ac:dyDescent="0.2"/>
    <row r="34725" s="28" customFormat="1" x14ac:dyDescent="0.2"/>
    <row r="34726" s="28" customFormat="1" x14ac:dyDescent="0.2"/>
    <row r="34727" s="28" customFormat="1" x14ac:dyDescent="0.2"/>
    <row r="34728" s="28" customFormat="1" x14ac:dyDescent="0.2"/>
    <row r="34729" s="28" customFormat="1" x14ac:dyDescent="0.2"/>
    <row r="34730" s="28" customFormat="1" x14ac:dyDescent="0.2"/>
    <row r="34731" s="28" customFormat="1" x14ac:dyDescent="0.2"/>
    <row r="34732" s="28" customFormat="1" x14ac:dyDescent="0.2"/>
    <row r="34733" s="28" customFormat="1" x14ac:dyDescent="0.2"/>
    <row r="34734" s="28" customFormat="1" x14ac:dyDescent="0.2"/>
    <row r="34735" s="28" customFormat="1" x14ac:dyDescent="0.2"/>
    <row r="34736" s="28" customFormat="1" x14ac:dyDescent="0.2"/>
    <row r="34737" s="28" customFormat="1" x14ac:dyDescent="0.2"/>
    <row r="34738" s="28" customFormat="1" x14ac:dyDescent="0.2"/>
    <row r="34739" s="28" customFormat="1" x14ac:dyDescent="0.2"/>
    <row r="34740" s="28" customFormat="1" x14ac:dyDescent="0.2"/>
    <row r="34741" s="28" customFormat="1" x14ac:dyDescent="0.2"/>
    <row r="34742" s="28" customFormat="1" x14ac:dyDescent="0.2"/>
    <row r="34743" s="28" customFormat="1" x14ac:dyDescent="0.2"/>
    <row r="34744" s="28" customFormat="1" x14ac:dyDescent="0.2"/>
    <row r="34745" s="28" customFormat="1" x14ac:dyDescent="0.2"/>
    <row r="34746" s="28" customFormat="1" x14ac:dyDescent="0.2"/>
    <row r="34747" s="28" customFormat="1" x14ac:dyDescent="0.2"/>
    <row r="34748" s="28" customFormat="1" x14ac:dyDescent="0.2"/>
    <row r="34749" s="28" customFormat="1" x14ac:dyDescent="0.2"/>
    <row r="34750" s="28" customFormat="1" x14ac:dyDescent="0.2"/>
    <row r="34751" s="28" customFormat="1" x14ac:dyDescent="0.2"/>
    <row r="34752" s="28" customFormat="1" x14ac:dyDescent="0.2"/>
    <row r="34753" s="28" customFormat="1" x14ac:dyDescent="0.2"/>
    <row r="34754" s="28" customFormat="1" x14ac:dyDescent="0.2"/>
    <row r="34755" s="28" customFormat="1" x14ac:dyDescent="0.2"/>
    <row r="34756" s="28" customFormat="1" x14ac:dyDescent="0.2"/>
    <row r="34757" s="28" customFormat="1" x14ac:dyDescent="0.2"/>
    <row r="34758" s="28" customFormat="1" x14ac:dyDescent="0.2"/>
    <row r="34759" s="28" customFormat="1" x14ac:dyDescent="0.2"/>
    <row r="34760" s="28" customFormat="1" x14ac:dyDescent="0.2"/>
    <row r="34761" s="28" customFormat="1" x14ac:dyDescent="0.2"/>
    <row r="34762" s="28" customFormat="1" x14ac:dyDescent="0.2"/>
    <row r="34763" s="28" customFormat="1" x14ac:dyDescent="0.2"/>
    <row r="34764" s="28" customFormat="1" x14ac:dyDescent="0.2"/>
    <row r="34765" s="28" customFormat="1" x14ac:dyDescent="0.2"/>
    <row r="34766" s="28" customFormat="1" x14ac:dyDescent="0.2"/>
    <row r="34767" s="28" customFormat="1" x14ac:dyDescent="0.2"/>
    <row r="34768" s="28" customFormat="1" x14ac:dyDescent="0.2"/>
    <row r="34769" s="28" customFormat="1" x14ac:dyDescent="0.2"/>
    <row r="34770" s="28" customFormat="1" x14ac:dyDescent="0.2"/>
    <row r="34771" s="28" customFormat="1" x14ac:dyDescent="0.2"/>
    <row r="34772" s="28" customFormat="1" x14ac:dyDescent="0.2"/>
    <row r="34773" s="28" customFormat="1" x14ac:dyDescent="0.2"/>
    <row r="34774" s="28" customFormat="1" x14ac:dyDescent="0.2"/>
    <row r="34775" s="28" customFormat="1" x14ac:dyDescent="0.2"/>
    <row r="34776" s="28" customFormat="1" x14ac:dyDescent="0.2"/>
    <row r="34777" s="28" customFormat="1" x14ac:dyDescent="0.2"/>
    <row r="34778" s="28" customFormat="1" x14ac:dyDescent="0.2"/>
    <row r="34779" s="28" customFormat="1" x14ac:dyDescent="0.2"/>
    <row r="34780" s="28" customFormat="1" x14ac:dyDescent="0.2"/>
    <row r="34781" s="28" customFormat="1" x14ac:dyDescent="0.2"/>
    <row r="34782" s="28" customFormat="1" x14ac:dyDescent="0.2"/>
    <row r="34783" s="28" customFormat="1" x14ac:dyDescent="0.2"/>
    <row r="34784" s="28" customFormat="1" x14ac:dyDescent="0.2"/>
    <row r="34785" s="28" customFormat="1" x14ac:dyDescent="0.2"/>
    <row r="34786" s="28" customFormat="1" x14ac:dyDescent="0.2"/>
    <row r="34787" s="28" customFormat="1" x14ac:dyDescent="0.2"/>
    <row r="34788" s="28" customFormat="1" x14ac:dyDescent="0.2"/>
    <row r="34789" s="28" customFormat="1" x14ac:dyDescent="0.2"/>
    <row r="34790" s="28" customFormat="1" x14ac:dyDescent="0.2"/>
    <row r="34791" s="28" customFormat="1" x14ac:dyDescent="0.2"/>
    <row r="34792" s="28" customFormat="1" x14ac:dyDescent="0.2"/>
    <row r="34793" s="28" customFormat="1" x14ac:dyDescent="0.2"/>
    <row r="34794" s="28" customFormat="1" x14ac:dyDescent="0.2"/>
    <row r="34795" s="28" customFormat="1" x14ac:dyDescent="0.2"/>
    <row r="34796" s="28" customFormat="1" x14ac:dyDescent="0.2"/>
    <row r="34797" s="28" customFormat="1" x14ac:dyDescent="0.2"/>
    <row r="34798" s="28" customFormat="1" x14ac:dyDescent="0.2"/>
    <row r="34799" s="28" customFormat="1" x14ac:dyDescent="0.2"/>
    <row r="34800" s="28" customFormat="1" x14ac:dyDescent="0.2"/>
    <row r="34801" s="28" customFormat="1" x14ac:dyDescent="0.2"/>
    <row r="34802" s="28" customFormat="1" x14ac:dyDescent="0.2"/>
    <row r="34803" s="28" customFormat="1" x14ac:dyDescent="0.2"/>
    <row r="34804" s="28" customFormat="1" x14ac:dyDescent="0.2"/>
    <row r="34805" s="28" customFormat="1" x14ac:dyDescent="0.2"/>
    <row r="34806" s="28" customFormat="1" x14ac:dyDescent="0.2"/>
    <row r="34807" s="28" customFormat="1" x14ac:dyDescent="0.2"/>
    <row r="34808" s="28" customFormat="1" x14ac:dyDescent="0.2"/>
    <row r="34809" s="28" customFormat="1" x14ac:dyDescent="0.2"/>
    <row r="34810" s="28" customFormat="1" x14ac:dyDescent="0.2"/>
    <row r="34811" s="28" customFormat="1" x14ac:dyDescent="0.2"/>
    <row r="34812" s="28" customFormat="1" x14ac:dyDescent="0.2"/>
    <row r="34813" s="28" customFormat="1" x14ac:dyDescent="0.2"/>
    <row r="34814" s="28" customFormat="1" x14ac:dyDescent="0.2"/>
    <row r="34815" s="28" customFormat="1" x14ac:dyDescent="0.2"/>
    <row r="34816" s="28" customFormat="1" x14ac:dyDescent="0.2"/>
    <row r="34817" s="28" customFormat="1" x14ac:dyDescent="0.2"/>
    <row r="34818" s="28" customFormat="1" x14ac:dyDescent="0.2"/>
    <row r="34819" s="28" customFormat="1" x14ac:dyDescent="0.2"/>
    <row r="34820" s="28" customFormat="1" x14ac:dyDescent="0.2"/>
    <row r="34821" s="28" customFormat="1" x14ac:dyDescent="0.2"/>
    <row r="34822" s="28" customFormat="1" x14ac:dyDescent="0.2"/>
    <row r="34823" s="28" customFormat="1" x14ac:dyDescent="0.2"/>
    <row r="34824" s="28" customFormat="1" x14ac:dyDescent="0.2"/>
    <row r="34825" s="28" customFormat="1" x14ac:dyDescent="0.2"/>
    <row r="34826" s="28" customFormat="1" x14ac:dyDescent="0.2"/>
    <row r="34827" s="28" customFormat="1" x14ac:dyDescent="0.2"/>
    <row r="34828" s="28" customFormat="1" x14ac:dyDescent="0.2"/>
    <row r="34829" s="28" customFormat="1" x14ac:dyDescent="0.2"/>
    <row r="34830" s="28" customFormat="1" x14ac:dyDescent="0.2"/>
    <row r="34831" s="28" customFormat="1" x14ac:dyDescent="0.2"/>
    <row r="34832" s="28" customFormat="1" x14ac:dyDescent="0.2"/>
    <row r="34833" s="28" customFormat="1" x14ac:dyDescent="0.2"/>
    <row r="34834" s="28" customFormat="1" x14ac:dyDescent="0.2"/>
    <row r="34835" s="28" customFormat="1" x14ac:dyDescent="0.2"/>
    <row r="34836" s="28" customFormat="1" x14ac:dyDescent="0.2"/>
    <row r="34837" s="28" customFormat="1" x14ac:dyDescent="0.2"/>
    <row r="34838" s="28" customFormat="1" x14ac:dyDescent="0.2"/>
    <row r="34839" s="28" customFormat="1" x14ac:dyDescent="0.2"/>
    <row r="34840" s="28" customFormat="1" x14ac:dyDescent="0.2"/>
    <row r="34841" s="28" customFormat="1" x14ac:dyDescent="0.2"/>
    <row r="34842" s="28" customFormat="1" x14ac:dyDescent="0.2"/>
    <row r="34843" s="28" customFormat="1" x14ac:dyDescent="0.2"/>
    <row r="34844" s="28" customFormat="1" x14ac:dyDescent="0.2"/>
    <row r="34845" s="28" customFormat="1" x14ac:dyDescent="0.2"/>
    <row r="34846" s="28" customFormat="1" x14ac:dyDescent="0.2"/>
    <row r="34847" s="28" customFormat="1" x14ac:dyDescent="0.2"/>
    <row r="34848" s="28" customFormat="1" x14ac:dyDescent="0.2"/>
    <row r="34849" s="28" customFormat="1" x14ac:dyDescent="0.2"/>
    <row r="34850" s="28" customFormat="1" x14ac:dyDescent="0.2"/>
    <row r="34851" s="28" customFormat="1" x14ac:dyDescent="0.2"/>
    <row r="34852" s="28" customFormat="1" x14ac:dyDescent="0.2"/>
    <row r="34853" s="28" customFormat="1" x14ac:dyDescent="0.2"/>
    <row r="34854" s="28" customFormat="1" x14ac:dyDescent="0.2"/>
    <row r="34855" s="28" customFormat="1" x14ac:dyDescent="0.2"/>
    <row r="34856" s="28" customFormat="1" x14ac:dyDescent="0.2"/>
    <row r="34857" s="28" customFormat="1" x14ac:dyDescent="0.2"/>
    <row r="34858" s="28" customFormat="1" x14ac:dyDescent="0.2"/>
    <row r="34859" s="28" customFormat="1" x14ac:dyDescent="0.2"/>
    <row r="34860" s="28" customFormat="1" x14ac:dyDescent="0.2"/>
    <row r="34861" s="28" customFormat="1" x14ac:dyDescent="0.2"/>
    <row r="34862" s="28" customFormat="1" x14ac:dyDescent="0.2"/>
    <row r="34863" s="28" customFormat="1" x14ac:dyDescent="0.2"/>
    <row r="34864" s="28" customFormat="1" x14ac:dyDescent="0.2"/>
    <row r="34865" s="28" customFormat="1" x14ac:dyDescent="0.2"/>
    <row r="34866" s="28" customFormat="1" x14ac:dyDescent="0.2"/>
    <row r="34867" s="28" customFormat="1" x14ac:dyDescent="0.2"/>
    <row r="34868" s="28" customFormat="1" x14ac:dyDescent="0.2"/>
    <row r="34869" s="28" customFormat="1" x14ac:dyDescent="0.2"/>
    <row r="34870" s="28" customFormat="1" x14ac:dyDescent="0.2"/>
    <row r="34871" s="28" customFormat="1" x14ac:dyDescent="0.2"/>
    <row r="34872" s="28" customFormat="1" x14ac:dyDescent="0.2"/>
    <row r="34873" s="28" customFormat="1" x14ac:dyDescent="0.2"/>
    <row r="34874" s="28" customFormat="1" x14ac:dyDescent="0.2"/>
    <row r="34875" s="28" customFormat="1" x14ac:dyDescent="0.2"/>
    <row r="34876" s="28" customFormat="1" x14ac:dyDescent="0.2"/>
    <row r="34877" s="28" customFormat="1" x14ac:dyDescent="0.2"/>
    <row r="34878" s="28" customFormat="1" x14ac:dyDescent="0.2"/>
    <row r="34879" s="28" customFormat="1" x14ac:dyDescent="0.2"/>
    <row r="34880" s="28" customFormat="1" x14ac:dyDescent="0.2"/>
    <row r="34881" s="28" customFormat="1" x14ac:dyDescent="0.2"/>
    <row r="34882" s="28" customFormat="1" x14ac:dyDescent="0.2"/>
    <row r="34883" s="28" customFormat="1" x14ac:dyDescent="0.2"/>
    <row r="34884" s="28" customFormat="1" x14ac:dyDescent="0.2"/>
    <row r="34885" s="28" customFormat="1" x14ac:dyDescent="0.2"/>
    <row r="34886" s="28" customFormat="1" x14ac:dyDescent="0.2"/>
    <row r="34887" s="28" customFormat="1" x14ac:dyDescent="0.2"/>
    <row r="34888" s="28" customFormat="1" x14ac:dyDescent="0.2"/>
    <row r="34889" s="28" customFormat="1" x14ac:dyDescent="0.2"/>
    <row r="34890" s="28" customFormat="1" x14ac:dyDescent="0.2"/>
    <row r="34891" s="28" customFormat="1" x14ac:dyDescent="0.2"/>
    <row r="34892" s="28" customFormat="1" x14ac:dyDescent="0.2"/>
    <row r="34893" s="28" customFormat="1" x14ac:dyDescent="0.2"/>
    <row r="34894" s="28" customFormat="1" x14ac:dyDescent="0.2"/>
    <row r="34895" s="28" customFormat="1" x14ac:dyDescent="0.2"/>
    <row r="34896" s="28" customFormat="1" x14ac:dyDescent="0.2"/>
    <row r="34897" s="28" customFormat="1" x14ac:dyDescent="0.2"/>
    <row r="34898" s="28" customFormat="1" x14ac:dyDescent="0.2"/>
    <row r="34899" s="28" customFormat="1" x14ac:dyDescent="0.2"/>
    <row r="34900" s="28" customFormat="1" x14ac:dyDescent="0.2"/>
    <row r="34901" s="28" customFormat="1" x14ac:dyDescent="0.2"/>
    <row r="34902" s="28" customFormat="1" x14ac:dyDescent="0.2"/>
    <row r="34903" s="28" customFormat="1" x14ac:dyDescent="0.2"/>
    <row r="34904" s="28" customFormat="1" x14ac:dyDescent="0.2"/>
    <row r="34905" s="28" customFormat="1" x14ac:dyDescent="0.2"/>
    <row r="34906" s="28" customFormat="1" x14ac:dyDescent="0.2"/>
    <row r="34907" s="28" customFormat="1" x14ac:dyDescent="0.2"/>
    <row r="34908" s="28" customFormat="1" x14ac:dyDescent="0.2"/>
    <row r="34909" s="28" customFormat="1" x14ac:dyDescent="0.2"/>
    <row r="34910" s="28" customFormat="1" x14ac:dyDescent="0.2"/>
    <row r="34911" s="28" customFormat="1" x14ac:dyDescent="0.2"/>
    <row r="34912" s="28" customFormat="1" x14ac:dyDescent="0.2"/>
    <row r="34913" s="28" customFormat="1" x14ac:dyDescent="0.2"/>
    <row r="34914" s="28" customFormat="1" x14ac:dyDescent="0.2"/>
    <row r="34915" s="28" customFormat="1" x14ac:dyDescent="0.2"/>
    <row r="34916" s="28" customFormat="1" x14ac:dyDescent="0.2"/>
    <row r="34917" s="28" customFormat="1" x14ac:dyDescent="0.2"/>
    <row r="34918" s="28" customFormat="1" x14ac:dyDescent="0.2"/>
    <row r="34919" s="28" customFormat="1" x14ac:dyDescent="0.2"/>
    <row r="34920" s="28" customFormat="1" x14ac:dyDescent="0.2"/>
    <row r="34921" s="28" customFormat="1" x14ac:dyDescent="0.2"/>
    <row r="34922" s="28" customFormat="1" x14ac:dyDescent="0.2"/>
    <row r="34923" s="28" customFormat="1" x14ac:dyDescent="0.2"/>
    <row r="34924" s="28" customFormat="1" x14ac:dyDescent="0.2"/>
    <row r="34925" s="28" customFormat="1" x14ac:dyDescent="0.2"/>
    <row r="34926" s="28" customFormat="1" x14ac:dyDescent="0.2"/>
    <row r="34927" s="28" customFormat="1" x14ac:dyDescent="0.2"/>
    <row r="34928" s="28" customFormat="1" x14ac:dyDescent="0.2"/>
    <row r="34929" s="28" customFormat="1" x14ac:dyDescent="0.2"/>
    <row r="34930" s="28" customFormat="1" x14ac:dyDescent="0.2"/>
    <row r="34931" s="28" customFormat="1" x14ac:dyDescent="0.2"/>
    <row r="34932" s="28" customFormat="1" x14ac:dyDescent="0.2"/>
    <row r="34933" s="28" customFormat="1" x14ac:dyDescent="0.2"/>
    <row r="34934" s="28" customFormat="1" x14ac:dyDescent="0.2"/>
    <row r="34935" s="28" customFormat="1" x14ac:dyDescent="0.2"/>
    <row r="34936" s="28" customFormat="1" x14ac:dyDescent="0.2"/>
    <row r="34937" s="28" customFormat="1" x14ac:dyDescent="0.2"/>
    <row r="34938" s="28" customFormat="1" x14ac:dyDescent="0.2"/>
    <row r="34939" s="28" customFormat="1" x14ac:dyDescent="0.2"/>
    <row r="34940" s="28" customFormat="1" x14ac:dyDescent="0.2"/>
    <row r="34941" s="28" customFormat="1" x14ac:dyDescent="0.2"/>
    <row r="34942" s="28" customFormat="1" x14ac:dyDescent="0.2"/>
    <row r="34943" s="28" customFormat="1" x14ac:dyDescent="0.2"/>
    <row r="34944" s="28" customFormat="1" x14ac:dyDescent="0.2"/>
    <row r="34945" s="28" customFormat="1" x14ac:dyDescent="0.2"/>
    <row r="34946" s="28" customFormat="1" x14ac:dyDescent="0.2"/>
    <row r="34947" s="28" customFormat="1" x14ac:dyDescent="0.2"/>
    <row r="34948" s="28" customFormat="1" x14ac:dyDescent="0.2"/>
    <row r="34949" s="28" customFormat="1" x14ac:dyDescent="0.2"/>
    <row r="34950" s="28" customFormat="1" x14ac:dyDescent="0.2"/>
    <row r="34951" s="28" customFormat="1" x14ac:dyDescent="0.2"/>
    <row r="34952" s="28" customFormat="1" x14ac:dyDescent="0.2"/>
    <row r="34953" s="28" customFormat="1" x14ac:dyDescent="0.2"/>
    <row r="34954" s="28" customFormat="1" x14ac:dyDescent="0.2"/>
    <row r="34955" s="28" customFormat="1" x14ac:dyDescent="0.2"/>
    <row r="34956" s="28" customFormat="1" x14ac:dyDescent="0.2"/>
    <row r="34957" s="28" customFormat="1" x14ac:dyDescent="0.2"/>
    <row r="34958" s="28" customFormat="1" x14ac:dyDescent="0.2"/>
    <row r="34959" s="28" customFormat="1" x14ac:dyDescent="0.2"/>
    <row r="34960" s="28" customFormat="1" x14ac:dyDescent="0.2"/>
    <row r="34961" s="28" customFormat="1" x14ac:dyDescent="0.2"/>
    <row r="34962" s="28" customFormat="1" x14ac:dyDescent="0.2"/>
    <row r="34963" s="28" customFormat="1" x14ac:dyDescent="0.2"/>
    <row r="34964" s="28" customFormat="1" x14ac:dyDescent="0.2"/>
    <row r="34965" s="28" customFormat="1" x14ac:dyDescent="0.2"/>
    <row r="34966" s="28" customFormat="1" x14ac:dyDescent="0.2"/>
    <row r="34967" s="28" customFormat="1" x14ac:dyDescent="0.2"/>
    <row r="34968" s="28" customFormat="1" x14ac:dyDescent="0.2"/>
    <row r="34969" s="28" customFormat="1" x14ac:dyDescent="0.2"/>
    <row r="34970" s="28" customFormat="1" x14ac:dyDescent="0.2"/>
    <row r="34971" s="28" customFormat="1" x14ac:dyDescent="0.2"/>
    <row r="34972" s="28" customFormat="1" x14ac:dyDescent="0.2"/>
    <row r="34973" s="28" customFormat="1" x14ac:dyDescent="0.2"/>
    <row r="34974" s="28" customFormat="1" x14ac:dyDescent="0.2"/>
    <row r="34975" s="28" customFormat="1" x14ac:dyDescent="0.2"/>
    <row r="34976" s="28" customFormat="1" x14ac:dyDescent="0.2"/>
    <row r="34977" s="28" customFormat="1" x14ac:dyDescent="0.2"/>
    <row r="34978" s="28" customFormat="1" x14ac:dyDescent="0.2"/>
    <row r="34979" s="28" customFormat="1" x14ac:dyDescent="0.2"/>
    <row r="34980" s="28" customFormat="1" x14ac:dyDescent="0.2"/>
    <row r="34981" s="28" customFormat="1" x14ac:dyDescent="0.2"/>
    <row r="34982" s="28" customFormat="1" x14ac:dyDescent="0.2"/>
    <row r="34983" s="28" customFormat="1" x14ac:dyDescent="0.2"/>
    <row r="34984" s="28" customFormat="1" x14ac:dyDescent="0.2"/>
    <row r="34985" s="28" customFormat="1" x14ac:dyDescent="0.2"/>
    <row r="34986" s="28" customFormat="1" x14ac:dyDescent="0.2"/>
    <row r="34987" s="28" customFormat="1" x14ac:dyDescent="0.2"/>
    <row r="34988" s="28" customFormat="1" x14ac:dyDescent="0.2"/>
    <row r="34989" s="28" customFormat="1" x14ac:dyDescent="0.2"/>
    <row r="34990" s="28" customFormat="1" x14ac:dyDescent="0.2"/>
    <row r="34991" s="28" customFormat="1" x14ac:dyDescent="0.2"/>
    <row r="34992" s="28" customFormat="1" x14ac:dyDescent="0.2"/>
    <row r="34993" s="28" customFormat="1" x14ac:dyDescent="0.2"/>
    <row r="34994" s="28" customFormat="1" x14ac:dyDescent="0.2"/>
    <row r="34995" s="28" customFormat="1" x14ac:dyDescent="0.2"/>
    <row r="34996" s="28" customFormat="1" x14ac:dyDescent="0.2"/>
    <row r="34997" s="28" customFormat="1" x14ac:dyDescent="0.2"/>
    <row r="34998" s="28" customFormat="1" x14ac:dyDescent="0.2"/>
    <row r="34999" s="28" customFormat="1" x14ac:dyDescent="0.2"/>
    <row r="35000" s="28" customFormat="1" x14ac:dyDescent="0.2"/>
    <row r="35001" s="28" customFormat="1" x14ac:dyDescent="0.2"/>
    <row r="35002" s="28" customFormat="1" x14ac:dyDescent="0.2"/>
    <row r="35003" s="28" customFormat="1" x14ac:dyDescent="0.2"/>
    <row r="35004" s="28" customFormat="1" x14ac:dyDescent="0.2"/>
    <row r="35005" s="28" customFormat="1" x14ac:dyDescent="0.2"/>
    <row r="35006" s="28" customFormat="1" x14ac:dyDescent="0.2"/>
    <row r="35007" s="28" customFormat="1" x14ac:dyDescent="0.2"/>
    <row r="35008" s="28" customFormat="1" x14ac:dyDescent="0.2"/>
    <row r="35009" s="28" customFormat="1" x14ac:dyDescent="0.2"/>
    <row r="35010" s="28" customFormat="1" x14ac:dyDescent="0.2"/>
    <row r="35011" s="28" customFormat="1" x14ac:dyDescent="0.2"/>
    <row r="35012" s="28" customFormat="1" x14ac:dyDescent="0.2"/>
    <row r="35013" s="28" customFormat="1" x14ac:dyDescent="0.2"/>
    <row r="35014" s="28" customFormat="1" x14ac:dyDescent="0.2"/>
    <row r="35015" s="28" customFormat="1" x14ac:dyDescent="0.2"/>
    <row r="35016" s="28" customFormat="1" x14ac:dyDescent="0.2"/>
    <row r="35017" s="28" customFormat="1" x14ac:dyDescent="0.2"/>
    <row r="35018" s="28" customFormat="1" x14ac:dyDescent="0.2"/>
    <row r="35019" s="28" customFormat="1" x14ac:dyDescent="0.2"/>
    <row r="35020" s="28" customFormat="1" x14ac:dyDescent="0.2"/>
    <row r="35021" s="28" customFormat="1" x14ac:dyDescent="0.2"/>
    <row r="35022" s="28" customFormat="1" x14ac:dyDescent="0.2"/>
    <row r="35023" s="28" customFormat="1" x14ac:dyDescent="0.2"/>
    <row r="35024" s="28" customFormat="1" x14ac:dyDescent="0.2"/>
    <row r="35025" s="28" customFormat="1" x14ac:dyDescent="0.2"/>
    <row r="35026" s="28" customFormat="1" x14ac:dyDescent="0.2"/>
    <row r="35027" s="28" customFormat="1" x14ac:dyDescent="0.2"/>
    <row r="35028" s="28" customFormat="1" x14ac:dyDescent="0.2"/>
    <row r="35029" s="28" customFormat="1" x14ac:dyDescent="0.2"/>
    <row r="35030" s="28" customFormat="1" x14ac:dyDescent="0.2"/>
    <row r="35031" s="28" customFormat="1" x14ac:dyDescent="0.2"/>
    <row r="35032" s="28" customFormat="1" x14ac:dyDescent="0.2"/>
    <row r="35033" s="28" customFormat="1" x14ac:dyDescent="0.2"/>
    <row r="35034" s="28" customFormat="1" x14ac:dyDescent="0.2"/>
    <row r="35035" s="28" customFormat="1" x14ac:dyDescent="0.2"/>
    <row r="35036" s="28" customFormat="1" x14ac:dyDescent="0.2"/>
    <row r="35037" s="28" customFormat="1" x14ac:dyDescent="0.2"/>
    <row r="35038" s="28" customFormat="1" x14ac:dyDescent="0.2"/>
    <row r="35039" s="28" customFormat="1" x14ac:dyDescent="0.2"/>
    <row r="35040" s="28" customFormat="1" x14ac:dyDescent="0.2"/>
    <row r="35041" s="28" customFormat="1" x14ac:dyDescent="0.2"/>
    <row r="35042" s="28" customFormat="1" x14ac:dyDescent="0.2"/>
    <row r="35043" s="28" customFormat="1" x14ac:dyDescent="0.2"/>
    <row r="35044" s="28" customFormat="1" x14ac:dyDescent="0.2"/>
    <row r="35045" s="28" customFormat="1" x14ac:dyDescent="0.2"/>
    <row r="35046" s="28" customFormat="1" x14ac:dyDescent="0.2"/>
    <row r="35047" s="28" customFormat="1" x14ac:dyDescent="0.2"/>
    <row r="35048" s="28" customFormat="1" x14ac:dyDescent="0.2"/>
    <row r="35049" s="28" customFormat="1" x14ac:dyDescent="0.2"/>
    <row r="35050" s="28" customFormat="1" x14ac:dyDescent="0.2"/>
    <row r="35051" s="28" customFormat="1" x14ac:dyDescent="0.2"/>
    <row r="35052" s="28" customFormat="1" x14ac:dyDescent="0.2"/>
    <row r="35053" s="28" customFormat="1" x14ac:dyDescent="0.2"/>
    <row r="35054" s="28" customFormat="1" x14ac:dyDescent="0.2"/>
    <row r="35055" s="28" customFormat="1" x14ac:dyDescent="0.2"/>
    <row r="35056" s="28" customFormat="1" x14ac:dyDescent="0.2"/>
    <row r="35057" s="28" customFormat="1" x14ac:dyDescent="0.2"/>
    <row r="35058" s="28" customFormat="1" x14ac:dyDescent="0.2"/>
    <row r="35059" s="28" customFormat="1" x14ac:dyDescent="0.2"/>
    <row r="35060" s="28" customFormat="1" x14ac:dyDescent="0.2"/>
    <row r="35061" s="28" customFormat="1" x14ac:dyDescent="0.2"/>
    <row r="35062" s="28" customFormat="1" x14ac:dyDescent="0.2"/>
    <row r="35063" s="28" customFormat="1" x14ac:dyDescent="0.2"/>
    <row r="35064" s="28" customFormat="1" x14ac:dyDescent="0.2"/>
    <row r="35065" s="28" customFormat="1" x14ac:dyDescent="0.2"/>
    <row r="35066" s="28" customFormat="1" x14ac:dyDescent="0.2"/>
    <row r="35067" s="28" customFormat="1" x14ac:dyDescent="0.2"/>
    <row r="35068" s="28" customFormat="1" x14ac:dyDescent="0.2"/>
    <row r="35069" s="28" customFormat="1" x14ac:dyDescent="0.2"/>
    <row r="35070" s="28" customFormat="1" x14ac:dyDescent="0.2"/>
    <row r="35071" s="28" customFormat="1" x14ac:dyDescent="0.2"/>
    <row r="35072" s="28" customFormat="1" x14ac:dyDescent="0.2"/>
    <row r="35073" s="28" customFormat="1" x14ac:dyDescent="0.2"/>
    <row r="35074" s="28" customFormat="1" x14ac:dyDescent="0.2"/>
    <row r="35075" s="28" customFormat="1" x14ac:dyDescent="0.2"/>
    <row r="35076" s="28" customFormat="1" x14ac:dyDescent="0.2"/>
    <row r="35077" s="28" customFormat="1" x14ac:dyDescent="0.2"/>
    <row r="35078" s="28" customFormat="1" x14ac:dyDescent="0.2"/>
    <row r="35079" s="28" customFormat="1" x14ac:dyDescent="0.2"/>
    <row r="35080" s="28" customFormat="1" x14ac:dyDescent="0.2"/>
    <row r="35081" s="28" customFormat="1" x14ac:dyDescent="0.2"/>
    <row r="35082" s="28" customFormat="1" x14ac:dyDescent="0.2"/>
    <row r="35083" s="28" customFormat="1" x14ac:dyDescent="0.2"/>
    <row r="35084" s="28" customFormat="1" x14ac:dyDescent="0.2"/>
    <row r="35085" s="28" customFormat="1" x14ac:dyDescent="0.2"/>
    <row r="35086" s="28" customFormat="1" x14ac:dyDescent="0.2"/>
    <row r="35087" s="28" customFormat="1" x14ac:dyDescent="0.2"/>
    <row r="35088" s="28" customFormat="1" x14ac:dyDescent="0.2"/>
    <row r="35089" s="28" customFormat="1" x14ac:dyDescent="0.2"/>
    <row r="35090" s="28" customFormat="1" x14ac:dyDescent="0.2"/>
    <row r="35091" s="28" customFormat="1" x14ac:dyDescent="0.2"/>
    <row r="35092" s="28" customFormat="1" x14ac:dyDescent="0.2"/>
    <row r="35093" s="28" customFormat="1" x14ac:dyDescent="0.2"/>
    <row r="35094" s="28" customFormat="1" x14ac:dyDescent="0.2"/>
    <row r="35095" s="28" customFormat="1" x14ac:dyDescent="0.2"/>
    <row r="35096" s="28" customFormat="1" x14ac:dyDescent="0.2"/>
    <row r="35097" s="28" customFormat="1" x14ac:dyDescent="0.2"/>
    <row r="35098" s="28" customFormat="1" x14ac:dyDescent="0.2"/>
    <row r="35099" s="28" customFormat="1" x14ac:dyDescent="0.2"/>
    <row r="35100" s="28" customFormat="1" x14ac:dyDescent="0.2"/>
    <row r="35101" s="28" customFormat="1" x14ac:dyDescent="0.2"/>
    <row r="35102" s="28" customFormat="1" x14ac:dyDescent="0.2"/>
    <row r="35103" s="28" customFormat="1" x14ac:dyDescent="0.2"/>
    <row r="35104" s="28" customFormat="1" x14ac:dyDescent="0.2"/>
    <row r="35105" s="28" customFormat="1" x14ac:dyDescent="0.2"/>
    <row r="35106" s="28" customFormat="1" x14ac:dyDescent="0.2"/>
    <row r="35107" s="28" customFormat="1" x14ac:dyDescent="0.2"/>
    <row r="35108" s="28" customFormat="1" x14ac:dyDescent="0.2"/>
    <row r="35109" s="28" customFormat="1" x14ac:dyDescent="0.2"/>
    <row r="35110" s="28" customFormat="1" x14ac:dyDescent="0.2"/>
    <row r="35111" s="28" customFormat="1" x14ac:dyDescent="0.2"/>
    <row r="35112" s="28" customFormat="1" x14ac:dyDescent="0.2"/>
    <row r="35113" s="28" customFormat="1" x14ac:dyDescent="0.2"/>
    <row r="35114" s="28" customFormat="1" x14ac:dyDescent="0.2"/>
    <row r="35115" s="28" customFormat="1" x14ac:dyDescent="0.2"/>
    <row r="35116" s="28" customFormat="1" x14ac:dyDescent="0.2"/>
    <row r="35117" s="28" customFormat="1" x14ac:dyDescent="0.2"/>
    <row r="35118" s="28" customFormat="1" x14ac:dyDescent="0.2"/>
    <row r="35119" s="28" customFormat="1" x14ac:dyDescent="0.2"/>
    <row r="35120" s="28" customFormat="1" x14ac:dyDescent="0.2"/>
    <row r="35121" s="28" customFormat="1" x14ac:dyDescent="0.2"/>
    <row r="35122" s="28" customFormat="1" x14ac:dyDescent="0.2"/>
    <row r="35123" s="28" customFormat="1" x14ac:dyDescent="0.2"/>
    <row r="35124" s="28" customFormat="1" x14ac:dyDescent="0.2"/>
    <row r="35125" s="28" customFormat="1" x14ac:dyDescent="0.2"/>
    <row r="35126" s="28" customFormat="1" x14ac:dyDescent="0.2"/>
    <row r="35127" s="28" customFormat="1" x14ac:dyDescent="0.2"/>
    <row r="35128" s="28" customFormat="1" x14ac:dyDescent="0.2"/>
    <row r="35129" s="28" customFormat="1" x14ac:dyDescent="0.2"/>
    <row r="35130" s="28" customFormat="1" x14ac:dyDescent="0.2"/>
    <row r="35131" s="28" customFormat="1" x14ac:dyDescent="0.2"/>
    <row r="35132" s="28" customFormat="1" x14ac:dyDescent="0.2"/>
    <row r="35133" s="28" customFormat="1" x14ac:dyDescent="0.2"/>
    <row r="35134" s="28" customFormat="1" x14ac:dyDescent="0.2"/>
    <row r="35135" s="28" customFormat="1" x14ac:dyDescent="0.2"/>
    <row r="35136" s="28" customFormat="1" x14ac:dyDescent="0.2"/>
    <row r="35137" s="28" customFormat="1" x14ac:dyDescent="0.2"/>
    <row r="35138" s="28" customFormat="1" x14ac:dyDescent="0.2"/>
    <row r="35139" s="28" customFormat="1" x14ac:dyDescent="0.2"/>
    <row r="35140" s="28" customFormat="1" x14ac:dyDescent="0.2"/>
    <row r="35141" s="28" customFormat="1" x14ac:dyDescent="0.2"/>
    <row r="35142" s="28" customFormat="1" x14ac:dyDescent="0.2"/>
    <row r="35143" s="28" customFormat="1" x14ac:dyDescent="0.2"/>
    <row r="35144" s="28" customFormat="1" x14ac:dyDescent="0.2"/>
    <row r="35145" s="28" customFormat="1" x14ac:dyDescent="0.2"/>
    <row r="35146" s="28" customFormat="1" x14ac:dyDescent="0.2"/>
    <row r="35147" s="28" customFormat="1" x14ac:dyDescent="0.2"/>
    <row r="35148" s="28" customFormat="1" x14ac:dyDescent="0.2"/>
    <row r="35149" s="28" customFormat="1" x14ac:dyDescent="0.2"/>
    <row r="35150" s="28" customFormat="1" x14ac:dyDescent="0.2"/>
    <row r="35151" s="28" customFormat="1" x14ac:dyDescent="0.2"/>
    <row r="35152" s="28" customFormat="1" x14ac:dyDescent="0.2"/>
    <row r="35153" s="28" customFormat="1" x14ac:dyDescent="0.2"/>
    <row r="35154" s="28" customFormat="1" x14ac:dyDescent="0.2"/>
    <row r="35155" s="28" customFormat="1" x14ac:dyDescent="0.2"/>
    <row r="35156" s="28" customFormat="1" x14ac:dyDescent="0.2"/>
    <row r="35157" s="28" customFormat="1" x14ac:dyDescent="0.2"/>
    <row r="35158" s="28" customFormat="1" x14ac:dyDescent="0.2"/>
    <row r="35159" s="28" customFormat="1" x14ac:dyDescent="0.2"/>
    <row r="35160" s="28" customFormat="1" x14ac:dyDescent="0.2"/>
    <row r="35161" s="28" customFormat="1" x14ac:dyDescent="0.2"/>
    <row r="35162" s="28" customFormat="1" x14ac:dyDescent="0.2"/>
    <row r="35163" s="28" customFormat="1" x14ac:dyDescent="0.2"/>
    <row r="35164" s="28" customFormat="1" x14ac:dyDescent="0.2"/>
    <row r="35165" s="28" customFormat="1" x14ac:dyDescent="0.2"/>
    <row r="35166" s="28" customFormat="1" x14ac:dyDescent="0.2"/>
    <row r="35167" s="28" customFormat="1" x14ac:dyDescent="0.2"/>
    <row r="35168" s="28" customFormat="1" x14ac:dyDescent="0.2"/>
    <row r="35169" s="28" customFormat="1" x14ac:dyDescent="0.2"/>
    <row r="35170" s="28" customFormat="1" x14ac:dyDescent="0.2"/>
    <row r="35171" s="28" customFormat="1" x14ac:dyDescent="0.2"/>
    <row r="35172" s="28" customFormat="1" x14ac:dyDescent="0.2"/>
    <row r="35173" s="28" customFormat="1" x14ac:dyDescent="0.2"/>
    <row r="35174" s="28" customFormat="1" x14ac:dyDescent="0.2"/>
    <row r="35175" s="28" customFormat="1" x14ac:dyDescent="0.2"/>
    <row r="35176" s="28" customFormat="1" x14ac:dyDescent="0.2"/>
    <row r="35177" s="28" customFormat="1" x14ac:dyDescent="0.2"/>
    <row r="35178" s="28" customFormat="1" x14ac:dyDescent="0.2"/>
    <row r="35179" s="28" customFormat="1" x14ac:dyDescent="0.2"/>
    <row r="35180" s="28" customFormat="1" x14ac:dyDescent="0.2"/>
    <row r="35181" s="28" customFormat="1" x14ac:dyDescent="0.2"/>
    <row r="35182" s="28" customFormat="1" x14ac:dyDescent="0.2"/>
    <row r="35183" s="28" customFormat="1" x14ac:dyDescent="0.2"/>
    <row r="35184" s="28" customFormat="1" x14ac:dyDescent="0.2"/>
    <row r="35185" s="28" customFormat="1" x14ac:dyDescent="0.2"/>
    <row r="35186" s="28" customFormat="1" x14ac:dyDescent="0.2"/>
    <row r="35187" s="28" customFormat="1" x14ac:dyDescent="0.2"/>
    <row r="35188" s="28" customFormat="1" x14ac:dyDescent="0.2"/>
    <row r="35189" s="28" customFormat="1" x14ac:dyDescent="0.2"/>
    <row r="35190" s="28" customFormat="1" x14ac:dyDescent="0.2"/>
    <row r="35191" s="28" customFormat="1" x14ac:dyDescent="0.2"/>
    <row r="35192" s="28" customFormat="1" x14ac:dyDescent="0.2"/>
    <row r="35193" s="28" customFormat="1" x14ac:dyDescent="0.2"/>
    <row r="35194" s="28" customFormat="1" x14ac:dyDescent="0.2"/>
    <row r="35195" s="28" customFormat="1" x14ac:dyDescent="0.2"/>
    <row r="35196" s="28" customFormat="1" x14ac:dyDescent="0.2"/>
    <row r="35197" s="28" customFormat="1" x14ac:dyDescent="0.2"/>
    <row r="35198" s="28" customFormat="1" x14ac:dyDescent="0.2"/>
    <row r="35199" s="28" customFormat="1" x14ac:dyDescent="0.2"/>
    <row r="35200" s="28" customFormat="1" x14ac:dyDescent="0.2"/>
    <row r="35201" s="28" customFormat="1" x14ac:dyDescent="0.2"/>
    <row r="35202" s="28" customFormat="1" x14ac:dyDescent="0.2"/>
    <row r="35203" s="28" customFormat="1" x14ac:dyDescent="0.2"/>
    <row r="35204" s="28" customFormat="1" x14ac:dyDescent="0.2"/>
    <row r="35205" s="28" customFormat="1" x14ac:dyDescent="0.2"/>
    <row r="35206" s="28" customFormat="1" x14ac:dyDescent="0.2"/>
    <row r="35207" s="28" customFormat="1" x14ac:dyDescent="0.2"/>
    <row r="35208" s="28" customFormat="1" x14ac:dyDescent="0.2"/>
    <row r="35209" s="28" customFormat="1" x14ac:dyDescent="0.2"/>
    <row r="35210" s="28" customFormat="1" x14ac:dyDescent="0.2"/>
    <row r="35211" s="28" customFormat="1" x14ac:dyDescent="0.2"/>
    <row r="35212" s="28" customFormat="1" x14ac:dyDescent="0.2"/>
    <row r="35213" s="28" customFormat="1" x14ac:dyDescent="0.2"/>
    <row r="35214" s="28" customFormat="1" x14ac:dyDescent="0.2"/>
    <row r="35215" s="28" customFormat="1" x14ac:dyDescent="0.2"/>
    <row r="35216" s="28" customFormat="1" x14ac:dyDescent="0.2"/>
    <row r="35217" s="28" customFormat="1" x14ac:dyDescent="0.2"/>
    <row r="35218" s="28" customFormat="1" x14ac:dyDescent="0.2"/>
    <row r="35219" s="28" customFormat="1" x14ac:dyDescent="0.2"/>
    <row r="35220" s="28" customFormat="1" x14ac:dyDescent="0.2"/>
    <row r="35221" s="28" customFormat="1" x14ac:dyDescent="0.2"/>
    <row r="35222" s="28" customFormat="1" x14ac:dyDescent="0.2"/>
    <row r="35223" s="28" customFormat="1" x14ac:dyDescent="0.2"/>
    <row r="35224" s="28" customFormat="1" x14ac:dyDescent="0.2"/>
    <row r="35225" s="28" customFormat="1" x14ac:dyDescent="0.2"/>
    <row r="35226" s="28" customFormat="1" x14ac:dyDescent="0.2"/>
    <row r="35227" s="28" customFormat="1" x14ac:dyDescent="0.2"/>
    <row r="35228" s="28" customFormat="1" x14ac:dyDescent="0.2"/>
    <row r="35229" s="28" customFormat="1" x14ac:dyDescent="0.2"/>
    <row r="35230" s="28" customFormat="1" x14ac:dyDescent="0.2"/>
    <row r="35231" s="28" customFormat="1" x14ac:dyDescent="0.2"/>
    <row r="35232" s="28" customFormat="1" x14ac:dyDescent="0.2"/>
    <row r="35233" s="28" customFormat="1" x14ac:dyDescent="0.2"/>
    <row r="35234" s="28" customFormat="1" x14ac:dyDescent="0.2"/>
    <row r="35235" s="28" customFormat="1" x14ac:dyDescent="0.2"/>
    <row r="35236" s="28" customFormat="1" x14ac:dyDescent="0.2"/>
    <row r="35237" s="28" customFormat="1" x14ac:dyDescent="0.2"/>
    <row r="35238" s="28" customFormat="1" x14ac:dyDescent="0.2"/>
    <row r="35239" s="28" customFormat="1" x14ac:dyDescent="0.2"/>
    <row r="35240" s="28" customFormat="1" x14ac:dyDescent="0.2"/>
    <row r="35241" s="28" customFormat="1" x14ac:dyDescent="0.2"/>
    <row r="35242" s="28" customFormat="1" x14ac:dyDescent="0.2"/>
    <row r="35243" s="28" customFormat="1" x14ac:dyDescent="0.2"/>
    <row r="35244" s="28" customFormat="1" x14ac:dyDescent="0.2"/>
    <row r="35245" s="28" customFormat="1" x14ac:dyDescent="0.2"/>
    <row r="35246" s="28" customFormat="1" x14ac:dyDescent="0.2"/>
    <row r="35247" s="28" customFormat="1" x14ac:dyDescent="0.2"/>
    <row r="35248" s="28" customFormat="1" x14ac:dyDescent="0.2"/>
    <row r="35249" s="28" customFormat="1" x14ac:dyDescent="0.2"/>
    <row r="35250" s="28" customFormat="1" x14ac:dyDescent="0.2"/>
    <row r="35251" s="28" customFormat="1" x14ac:dyDescent="0.2"/>
    <row r="35252" s="28" customFormat="1" x14ac:dyDescent="0.2"/>
    <row r="35253" s="28" customFormat="1" x14ac:dyDescent="0.2"/>
    <row r="35254" s="28" customFormat="1" x14ac:dyDescent="0.2"/>
    <row r="35255" s="28" customFormat="1" x14ac:dyDescent="0.2"/>
    <row r="35256" s="28" customFormat="1" x14ac:dyDescent="0.2"/>
    <row r="35257" s="28" customFormat="1" x14ac:dyDescent="0.2"/>
    <row r="35258" s="28" customFormat="1" x14ac:dyDescent="0.2"/>
    <row r="35259" s="28" customFormat="1" x14ac:dyDescent="0.2"/>
    <row r="35260" s="28" customFormat="1" x14ac:dyDescent="0.2"/>
    <row r="35261" s="28" customFormat="1" x14ac:dyDescent="0.2"/>
    <row r="35262" s="28" customFormat="1" x14ac:dyDescent="0.2"/>
    <row r="35263" s="28" customFormat="1" x14ac:dyDescent="0.2"/>
    <row r="35264" s="28" customFormat="1" x14ac:dyDescent="0.2"/>
    <row r="35265" s="28" customFormat="1" x14ac:dyDescent="0.2"/>
    <row r="35266" s="28" customFormat="1" x14ac:dyDescent="0.2"/>
    <row r="35267" s="28" customFormat="1" x14ac:dyDescent="0.2"/>
    <row r="35268" s="28" customFormat="1" x14ac:dyDescent="0.2"/>
    <row r="35269" s="28" customFormat="1" x14ac:dyDescent="0.2"/>
    <row r="35270" s="28" customFormat="1" x14ac:dyDescent="0.2"/>
    <row r="35271" s="28" customFormat="1" x14ac:dyDescent="0.2"/>
    <row r="35272" s="28" customFormat="1" x14ac:dyDescent="0.2"/>
    <row r="35273" s="28" customFormat="1" x14ac:dyDescent="0.2"/>
    <row r="35274" s="28" customFormat="1" x14ac:dyDescent="0.2"/>
    <row r="35275" s="28" customFormat="1" x14ac:dyDescent="0.2"/>
    <row r="35276" s="28" customFormat="1" x14ac:dyDescent="0.2"/>
    <row r="35277" s="28" customFormat="1" x14ac:dyDescent="0.2"/>
    <row r="35278" s="28" customFormat="1" x14ac:dyDescent="0.2"/>
    <row r="35279" s="28" customFormat="1" x14ac:dyDescent="0.2"/>
    <row r="35280" s="28" customFormat="1" x14ac:dyDescent="0.2"/>
    <row r="35281" s="28" customFormat="1" x14ac:dyDescent="0.2"/>
    <row r="35282" s="28" customFormat="1" x14ac:dyDescent="0.2"/>
    <row r="35283" s="28" customFormat="1" x14ac:dyDescent="0.2"/>
    <row r="35284" s="28" customFormat="1" x14ac:dyDescent="0.2"/>
    <row r="35285" s="28" customFormat="1" x14ac:dyDescent="0.2"/>
    <row r="35286" s="28" customFormat="1" x14ac:dyDescent="0.2"/>
    <row r="35287" s="28" customFormat="1" x14ac:dyDescent="0.2"/>
    <row r="35288" s="28" customFormat="1" x14ac:dyDescent="0.2"/>
    <row r="35289" s="28" customFormat="1" x14ac:dyDescent="0.2"/>
    <row r="35290" s="28" customFormat="1" x14ac:dyDescent="0.2"/>
    <row r="35291" s="28" customFormat="1" x14ac:dyDescent="0.2"/>
    <row r="35292" s="28" customFormat="1" x14ac:dyDescent="0.2"/>
    <row r="35293" s="28" customFormat="1" x14ac:dyDescent="0.2"/>
    <row r="35294" s="28" customFormat="1" x14ac:dyDescent="0.2"/>
    <row r="35295" s="28" customFormat="1" x14ac:dyDescent="0.2"/>
    <row r="35296" s="28" customFormat="1" x14ac:dyDescent="0.2"/>
    <row r="35297" s="28" customFormat="1" x14ac:dyDescent="0.2"/>
    <row r="35298" s="28" customFormat="1" x14ac:dyDescent="0.2"/>
    <row r="35299" s="28" customFormat="1" x14ac:dyDescent="0.2"/>
    <row r="35300" s="28" customFormat="1" x14ac:dyDescent="0.2"/>
    <row r="35301" s="28" customFormat="1" x14ac:dyDescent="0.2"/>
    <row r="35302" s="28" customFormat="1" x14ac:dyDescent="0.2"/>
    <row r="35303" s="28" customFormat="1" x14ac:dyDescent="0.2"/>
    <row r="35304" s="28" customFormat="1" x14ac:dyDescent="0.2"/>
    <row r="35305" s="28" customFormat="1" x14ac:dyDescent="0.2"/>
    <row r="35306" s="28" customFormat="1" x14ac:dyDescent="0.2"/>
    <row r="35307" s="28" customFormat="1" x14ac:dyDescent="0.2"/>
    <row r="35308" s="28" customFormat="1" x14ac:dyDescent="0.2"/>
    <row r="35309" s="28" customFormat="1" x14ac:dyDescent="0.2"/>
    <row r="35310" s="28" customFormat="1" x14ac:dyDescent="0.2"/>
    <row r="35311" s="28" customFormat="1" x14ac:dyDescent="0.2"/>
    <row r="35312" s="28" customFormat="1" x14ac:dyDescent="0.2"/>
    <row r="35313" s="28" customFormat="1" x14ac:dyDescent="0.2"/>
    <row r="35314" s="28" customFormat="1" x14ac:dyDescent="0.2"/>
    <row r="35315" s="28" customFormat="1" x14ac:dyDescent="0.2"/>
    <row r="35316" s="28" customFormat="1" x14ac:dyDescent="0.2"/>
    <row r="35317" s="28" customFormat="1" x14ac:dyDescent="0.2"/>
    <row r="35318" s="28" customFormat="1" x14ac:dyDescent="0.2"/>
    <row r="35319" s="28" customFormat="1" x14ac:dyDescent="0.2"/>
    <row r="35320" s="28" customFormat="1" x14ac:dyDescent="0.2"/>
    <row r="35321" s="28" customFormat="1" x14ac:dyDescent="0.2"/>
    <row r="35322" s="28" customFormat="1" x14ac:dyDescent="0.2"/>
    <row r="35323" s="28" customFormat="1" x14ac:dyDescent="0.2"/>
    <row r="35324" s="28" customFormat="1" x14ac:dyDescent="0.2"/>
    <row r="35325" s="28" customFormat="1" x14ac:dyDescent="0.2"/>
    <row r="35326" s="28" customFormat="1" x14ac:dyDescent="0.2"/>
    <row r="35327" s="28" customFormat="1" x14ac:dyDescent="0.2"/>
    <row r="35328" s="28" customFormat="1" x14ac:dyDescent="0.2"/>
    <row r="35329" s="28" customFormat="1" x14ac:dyDescent="0.2"/>
    <row r="35330" s="28" customFormat="1" x14ac:dyDescent="0.2"/>
    <row r="35331" s="28" customFormat="1" x14ac:dyDescent="0.2"/>
    <row r="35332" s="28" customFormat="1" x14ac:dyDescent="0.2"/>
    <row r="35333" s="28" customFormat="1" x14ac:dyDescent="0.2"/>
    <row r="35334" s="28" customFormat="1" x14ac:dyDescent="0.2"/>
    <row r="35335" s="28" customFormat="1" x14ac:dyDescent="0.2"/>
    <row r="35336" s="28" customFormat="1" x14ac:dyDescent="0.2"/>
    <row r="35337" s="28" customFormat="1" x14ac:dyDescent="0.2"/>
    <row r="35338" s="28" customFormat="1" x14ac:dyDescent="0.2"/>
    <row r="35339" s="28" customFormat="1" x14ac:dyDescent="0.2"/>
    <row r="35340" s="28" customFormat="1" x14ac:dyDescent="0.2"/>
    <row r="35341" s="28" customFormat="1" x14ac:dyDescent="0.2"/>
    <row r="35342" s="28" customFormat="1" x14ac:dyDescent="0.2"/>
    <row r="35343" s="28" customFormat="1" x14ac:dyDescent="0.2"/>
    <row r="35344" s="28" customFormat="1" x14ac:dyDescent="0.2"/>
    <row r="35345" s="28" customFormat="1" x14ac:dyDescent="0.2"/>
    <row r="35346" s="28" customFormat="1" x14ac:dyDescent="0.2"/>
    <row r="35347" s="28" customFormat="1" x14ac:dyDescent="0.2"/>
    <row r="35348" s="28" customFormat="1" x14ac:dyDescent="0.2"/>
    <row r="35349" s="28" customFormat="1" x14ac:dyDescent="0.2"/>
    <row r="35350" s="28" customFormat="1" x14ac:dyDescent="0.2"/>
    <row r="35351" s="28" customFormat="1" x14ac:dyDescent="0.2"/>
    <row r="35352" s="28" customFormat="1" x14ac:dyDescent="0.2"/>
    <row r="35353" s="28" customFormat="1" x14ac:dyDescent="0.2"/>
    <row r="35354" s="28" customFormat="1" x14ac:dyDescent="0.2"/>
    <row r="35355" s="28" customFormat="1" x14ac:dyDescent="0.2"/>
    <row r="35356" s="28" customFormat="1" x14ac:dyDescent="0.2"/>
    <row r="35357" s="28" customFormat="1" x14ac:dyDescent="0.2"/>
    <row r="35358" s="28" customFormat="1" x14ac:dyDescent="0.2"/>
    <row r="35359" s="28" customFormat="1" x14ac:dyDescent="0.2"/>
    <row r="35360" s="28" customFormat="1" x14ac:dyDescent="0.2"/>
    <row r="35361" s="28" customFormat="1" x14ac:dyDescent="0.2"/>
    <row r="35362" s="28" customFormat="1" x14ac:dyDescent="0.2"/>
    <row r="35363" s="28" customFormat="1" x14ac:dyDescent="0.2"/>
    <row r="35364" s="28" customFormat="1" x14ac:dyDescent="0.2"/>
    <row r="35365" s="28" customFormat="1" x14ac:dyDescent="0.2"/>
    <row r="35366" s="28" customFormat="1" x14ac:dyDescent="0.2"/>
    <row r="35367" s="28" customFormat="1" x14ac:dyDescent="0.2"/>
    <row r="35368" s="28" customFormat="1" x14ac:dyDescent="0.2"/>
    <row r="35369" s="28" customFormat="1" x14ac:dyDescent="0.2"/>
    <row r="35370" s="28" customFormat="1" x14ac:dyDescent="0.2"/>
    <row r="35371" s="28" customFormat="1" x14ac:dyDescent="0.2"/>
    <row r="35372" s="28" customFormat="1" x14ac:dyDescent="0.2"/>
    <row r="35373" s="28" customFormat="1" x14ac:dyDescent="0.2"/>
    <row r="35374" s="28" customFormat="1" x14ac:dyDescent="0.2"/>
    <row r="35375" s="28" customFormat="1" x14ac:dyDescent="0.2"/>
    <row r="35376" s="28" customFormat="1" x14ac:dyDescent="0.2"/>
    <row r="35377" s="28" customFormat="1" x14ac:dyDescent="0.2"/>
    <row r="35378" s="28" customFormat="1" x14ac:dyDescent="0.2"/>
    <row r="35379" s="28" customFormat="1" x14ac:dyDescent="0.2"/>
    <row r="35380" s="28" customFormat="1" x14ac:dyDescent="0.2"/>
    <row r="35381" s="28" customFormat="1" x14ac:dyDescent="0.2"/>
    <row r="35382" s="28" customFormat="1" x14ac:dyDescent="0.2"/>
    <row r="35383" s="28" customFormat="1" x14ac:dyDescent="0.2"/>
    <row r="35384" s="28" customFormat="1" x14ac:dyDescent="0.2"/>
    <row r="35385" s="28" customFormat="1" x14ac:dyDescent="0.2"/>
    <row r="35386" s="28" customFormat="1" x14ac:dyDescent="0.2"/>
    <row r="35387" s="28" customFormat="1" x14ac:dyDescent="0.2"/>
    <row r="35388" s="28" customFormat="1" x14ac:dyDescent="0.2"/>
    <row r="35389" s="28" customFormat="1" x14ac:dyDescent="0.2"/>
    <row r="35390" s="28" customFormat="1" x14ac:dyDescent="0.2"/>
    <row r="35391" s="28" customFormat="1" x14ac:dyDescent="0.2"/>
    <row r="35392" s="28" customFormat="1" x14ac:dyDescent="0.2"/>
    <row r="35393" s="28" customFormat="1" x14ac:dyDescent="0.2"/>
    <row r="35394" s="28" customFormat="1" x14ac:dyDescent="0.2"/>
    <row r="35395" s="28" customFormat="1" x14ac:dyDescent="0.2"/>
    <row r="35396" s="28" customFormat="1" x14ac:dyDescent="0.2"/>
    <row r="35397" s="28" customFormat="1" x14ac:dyDescent="0.2"/>
    <row r="35398" s="28" customFormat="1" x14ac:dyDescent="0.2"/>
    <row r="35399" s="28" customFormat="1" x14ac:dyDescent="0.2"/>
    <row r="35400" s="28" customFormat="1" x14ac:dyDescent="0.2"/>
    <row r="35401" s="28" customFormat="1" x14ac:dyDescent="0.2"/>
    <row r="35402" s="28" customFormat="1" x14ac:dyDescent="0.2"/>
    <row r="35403" s="28" customFormat="1" x14ac:dyDescent="0.2"/>
    <row r="35404" s="28" customFormat="1" x14ac:dyDescent="0.2"/>
    <row r="35405" s="28" customFormat="1" x14ac:dyDescent="0.2"/>
    <row r="35406" s="28" customFormat="1" x14ac:dyDescent="0.2"/>
    <row r="35407" s="28" customFormat="1" x14ac:dyDescent="0.2"/>
    <row r="35408" s="28" customFormat="1" x14ac:dyDescent="0.2"/>
    <row r="35409" s="28" customFormat="1" x14ac:dyDescent="0.2"/>
    <row r="35410" s="28" customFormat="1" x14ac:dyDescent="0.2"/>
    <row r="35411" s="28" customFormat="1" x14ac:dyDescent="0.2"/>
    <row r="35412" s="28" customFormat="1" x14ac:dyDescent="0.2"/>
    <row r="35413" s="28" customFormat="1" x14ac:dyDescent="0.2"/>
    <row r="35414" s="28" customFormat="1" x14ac:dyDescent="0.2"/>
    <row r="35415" s="28" customFormat="1" x14ac:dyDescent="0.2"/>
    <row r="35416" s="28" customFormat="1" x14ac:dyDescent="0.2"/>
    <row r="35417" s="28" customFormat="1" x14ac:dyDescent="0.2"/>
    <row r="35418" s="28" customFormat="1" x14ac:dyDescent="0.2"/>
    <row r="35419" s="28" customFormat="1" x14ac:dyDescent="0.2"/>
    <row r="35420" s="28" customFormat="1" x14ac:dyDescent="0.2"/>
    <row r="35421" s="28" customFormat="1" x14ac:dyDescent="0.2"/>
    <row r="35422" s="28" customFormat="1" x14ac:dyDescent="0.2"/>
    <row r="35423" s="28" customFormat="1" x14ac:dyDescent="0.2"/>
    <row r="35424" s="28" customFormat="1" x14ac:dyDescent="0.2"/>
    <row r="35425" s="28" customFormat="1" x14ac:dyDescent="0.2"/>
    <row r="35426" s="28" customFormat="1" x14ac:dyDescent="0.2"/>
    <row r="35427" s="28" customFormat="1" x14ac:dyDescent="0.2"/>
    <row r="35428" s="28" customFormat="1" x14ac:dyDescent="0.2"/>
    <row r="35429" s="28" customFormat="1" x14ac:dyDescent="0.2"/>
    <row r="35430" s="28" customFormat="1" x14ac:dyDescent="0.2"/>
    <row r="35431" s="28" customFormat="1" x14ac:dyDescent="0.2"/>
    <row r="35432" s="28" customFormat="1" x14ac:dyDescent="0.2"/>
    <row r="35433" s="28" customFormat="1" x14ac:dyDescent="0.2"/>
    <row r="35434" s="28" customFormat="1" x14ac:dyDescent="0.2"/>
    <row r="35435" s="28" customFormat="1" x14ac:dyDescent="0.2"/>
    <row r="35436" s="28" customFormat="1" x14ac:dyDescent="0.2"/>
    <row r="35437" s="28" customFormat="1" x14ac:dyDescent="0.2"/>
    <row r="35438" s="28" customFormat="1" x14ac:dyDescent="0.2"/>
    <row r="35439" s="28" customFormat="1" x14ac:dyDescent="0.2"/>
    <row r="35440" s="28" customFormat="1" x14ac:dyDescent="0.2"/>
    <row r="35441" s="28" customFormat="1" x14ac:dyDescent="0.2"/>
    <row r="35442" s="28" customFormat="1" x14ac:dyDescent="0.2"/>
    <row r="35443" s="28" customFormat="1" x14ac:dyDescent="0.2"/>
    <row r="35444" s="28" customFormat="1" x14ac:dyDescent="0.2"/>
    <row r="35445" s="28" customFormat="1" x14ac:dyDescent="0.2"/>
    <row r="35446" s="28" customFormat="1" x14ac:dyDescent="0.2"/>
    <row r="35447" s="28" customFormat="1" x14ac:dyDescent="0.2"/>
    <row r="35448" s="28" customFormat="1" x14ac:dyDescent="0.2"/>
    <row r="35449" s="28" customFormat="1" x14ac:dyDescent="0.2"/>
    <row r="35450" s="28" customFormat="1" x14ac:dyDescent="0.2"/>
    <row r="35451" s="28" customFormat="1" x14ac:dyDescent="0.2"/>
    <row r="35452" s="28" customFormat="1" x14ac:dyDescent="0.2"/>
    <row r="35453" s="28" customFormat="1" x14ac:dyDescent="0.2"/>
    <row r="35454" s="28" customFormat="1" x14ac:dyDescent="0.2"/>
    <row r="35455" s="28" customFormat="1" x14ac:dyDescent="0.2"/>
    <row r="35456" s="28" customFormat="1" x14ac:dyDescent="0.2"/>
    <row r="35457" s="28" customFormat="1" x14ac:dyDescent="0.2"/>
    <row r="35458" s="28" customFormat="1" x14ac:dyDescent="0.2"/>
    <row r="35459" s="28" customFormat="1" x14ac:dyDescent="0.2"/>
    <row r="35460" s="28" customFormat="1" x14ac:dyDescent="0.2"/>
    <row r="35461" s="28" customFormat="1" x14ac:dyDescent="0.2"/>
    <row r="35462" s="28" customFormat="1" x14ac:dyDescent="0.2"/>
    <row r="35463" s="28" customFormat="1" x14ac:dyDescent="0.2"/>
    <row r="35464" s="28" customFormat="1" x14ac:dyDescent="0.2"/>
    <row r="35465" s="28" customFormat="1" x14ac:dyDescent="0.2"/>
    <row r="35466" s="28" customFormat="1" x14ac:dyDescent="0.2"/>
    <row r="35467" s="28" customFormat="1" x14ac:dyDescent="0.2"/>
    <row r="35468" s="28" customFormat="1" x14ac:dyDescent="0.2"/>
    <row r="35469" s="28" customFormat="1" x14ac:dyDescent="0.2"/>
    <row r="35470" s="28" customFormat="1" x14ac:dyDescent="0.2"/>
    <row r="35471" s="28" customFormat="1" x14ac:dyDescent="0.2"/>
    <row r="35472" s="28" customFormat="1" x14ac:dyDescent="0.2"/>
    <row r="35473" s="28" customFormat="1" x14ac:dyDescent="0.2"/>
    <row r="35474" s="28" customFormat="1" x14ac:dyDescent="0.2"/>
    <row r="35475" s="28" customFormat="1" x14ac:dyDescent="0.2"/>
    <row r="35476" s="28" customFormat="1" x14ac:dyDescent="0.2"/>
    <row r="35477" s="28" customFormat="1" x14ac:dyDescent="0.2"/>
    <row r="35478" s="28" customFormat="1" x14ac:dyDescent="0.2"/>
    <row r="35479" s="28" customFormat="1" x14ac:dyDescent="0.2"/>
    <row r="35480" s="28" customFormat="1" x14ac:dyDescent="0.2"/>
    <row r="35481" s="28" customFormat="1" x14ac:dyDescent="0.2"/>
    <row r="35482" s="28" customFormat="1" x14ac:dyDescent="0.2"/>
    <row r="35483" s="28" customFormat="1" x14ac:dyDescent="0.2"/>
    <row r="35484" s="28" customFormat="1" x14ac:dyDescent="0.2"/>
    <row r="35485" s="28" customFormat="1" x14ac:dyDescent="0.2"/>
    <row r="35486" s="28" customFormat="1" x14ac:dyDescent="0.2"/>
    <row r="35487" s="28" customFormat="1" x14ac:dyDescent="0.2"/>
    <row r="35488" s="28" customFormat="1" x14ac:dyDescent="0.2"/>
    <row r="35489" s="28" customFormat="1" x14ac:dyDescent="0.2"/>
    <row r="35490" s="28" customFormat="1" x14ac:dyDescent="0.2"/>
    <row r="35491" s="28" customFormat="1" x14ac:dyDescent="0.2"/>
    <row r="35492" s="28" customFormat="1" x14ac:dyDescent="0.2"/>
    <row r="35493" s="28" customFormat="1" x14ac:dyDescent="0.2"/>
    <row r="35494" s="28" customFormat="1" x14ac:dyDescent="0.2"/>
    <row r="35495" s="28" customFormat="1" x14ac:dyDescent="0.2"/>
    <row r="35496" s="28" customFormat="1" x14ac:dyDescent="0.2"/>
    <row r="35497" s="28" customFormat="1" x14ac:dyDescent="0.2"/>
    <row r="35498" s="28" customFormat="1" x14ac:dyDescent="0.2"/>
    <row r="35499" s="28" customFormat="1" x14ac:dyDescent="0.2"/>
    <row r="35500" s="28" customFormat="1" x14ac:dyDescent="0.2"/>
    <row r="35501" s="28" customFormat="1" x14ac:dyDescent="0.2"/>
    <row r="35502" s="28" customFormat="1" x14ac:dyDescent="0.2"/>
    <row r="35503" s="28" customFormat="1" x14ac:dyDescent="0.2"/>
    <row r="35504" s="28" customFormat="1" x14ac:dyDescent="0.2"/>
    <row r="35505" s="28" customFormat="1" x14ac:dyDescent="0.2"/>
    <row r="35506" s="28" customFormat="1" x14ac:dyDescent="0.2"/>
    <row r="35507" s="28" customFormat="1" x14ac:dyDescent="0.2"/>
    <row r="35508" s="28" customFormat="1" x14ac:dyDescent="0.2"/>
    <row r="35509" s="28" customFormat="1" x14ac:dyDescent="0.2"/>
    <row r="35510" s="28" customFormat="1" x14ac:dyDescent="0.2"/>
    <row r="35511" s="28" customFormat="1" x14ac:dyDescent="0.2"/>
    <row r="35512" s="28" customFormat="1" x14ac:dyDescent="0.2"/>
    <row r="35513" s="28" customFormat="1" x14ac:dyDescent="0.2"/>
    <row r="35514" s="28" customFormat="1" x14ac:dyDescent="0.2"/>
    <row r="35515" s="28" customFormat="1" x14ac:dyDescent="0.2"/>
    <row r="35516" s="28" customFormat="1" x14ac:dyDescent="0.2"/>
    <row r="35517" s="28" customFormat="1" x14ac:dyDescent="0.2"/>
    <row r="35518" s="28" customFormat="1" x14ac:dyDescent="0.2"/>
    <row r="35519" s="28" customFormat="1" x14ac:dyDescent="0.2"/>
    <row r="35520" s="28" customFormat="1" x14ac:dyDescent="0.2"/>
    <row r="35521" s="28" customFormat="1" x14ac:dyDescent="0.2"/>
    <row r="35522" s="28" customFormat="1" x14ac:dyDescent="0.2"/>
    <row r="35523" s="28" customFormat="1" x14ac:dyDescent="0.2"/>
    <row r="35524" s="28" customFormat="1" x14ac:dyDescent="0.2"/>
    <row r="35525" s="28" customFormat="1" x14ac:dyDescent="0.2"/>
    <row r="35526" s="28" customFormat="1" x14ac:dyDescent="0.2"/>
    <row r="35527" s="28" customFormat="1" x14ac:dyDescent="0.2"/>
    <row r="35528" s="28" customFormat="1" x14ac:dyDescent="0.2"/>
    <row r="35529" s="28" customFormat="1" x14ac:dyDescent="0.2"/>
    <row r="35530" s="28" customFormat="1" x14ac:dyDescent="0.2"/>
    <row r="35531" s="28" customFormat="1" x14ac:dyDescent="0.2"/>
    <row r="35532" s="28" customFormat="1" x14ac:dyDescent="0.2"/>
    <row r="35533" s="28" customFormat="1" x14ac:dyDescent="0.2"/>
    <row r="35534" s="28" customFormat="1" x14ac:dyDescent="0.2"/>
    <row r="35535" s="28" customFormat="1" x14ac:dyDescent="0.2"/>
    <row r="35536" s="28" customFormat="1" x14ac:dyDescent="0.2"/>
    <row r="35537" s="28" customFormat="1" x14ac:dyDescent="0.2"/>
    <row r="35538" s="28" customFormat="1" x14ac:dyDescent="0.2"/>
    <row r="35539" s="28" customFormat="1" x14ac:dyDescent="0.2"/>
    <row r="35540" s="28" customFormat="1" x14ac:dyDescent="0.2"/>
    <row r="35541" s="28" customFormat="1" x14ac:dyDescent="0.2"/>
    <row r="35542" s="28" customFormat="1" x14ac:dyDescent="0.2"/>
    <row r="35543" s="28" customFormat="1" x14ac:dyDescent="0.2"/>
    <row r="35544" s="28" customFormat="1" x14ac:dyDescent="0.2"/>
    <row r="35545" s="28" customFormat="1" x14ac:dyDescent="0.2"/>
    <row r="35546" s="28" customFormat="1" x14ac:dyDescent="0.2"/>
    <row r="35547" s="28" customFormat="1" x14ac:dyDescent="0.2"/>
    <row r="35548" s="28" customFormat="1" x14ac:dyDescent="0.2"/>
    <row r="35549" s="28" customFormat="1" x14ac:dyDescent="0.2"/>
    <row r="35550" s="28" customFormat="1" x14ac:dyDescent="0.2"/>
    <row r="35551" s="28" customFormat="1" x14ac:dyDescent="0.2"/>
    <row r="35552" s="28" customFormat="1" x14ac:dyDescent="0.2"/>
    <row r="35553" s="28" customFormat="1" x14ac:dyDescent="0.2"/>
    <row r="35554" s="28" customFormat="1" x14ac:dyDescent="0.2"/>
    <row r="35555" s="28" customFormat="1" x14ac:dyDescent="0.2"/>
    <row r="35556" s="28" customFormat="1" x14ac:dyDescent="0.2"/>
    <row r="35557" s="28" customFormat="1" x14ac:dyDescent="0.2"/>
    <row r="35558" s="28" customFormat="1" x14ac:dyDescent="0.2"/>
    <row r="35559" s="28" customFormat="1" x14ac:dyDescent="0.2"/>
    <row r="35560" s="28" customFormat="1" x14ac:dyDescent="0.2"/>
    <row r="35561" s="28" customFormat="1" x14ac:dyDescent="0.2"/>
    <row r="35562" s="28" customFormat="1" x14ac:dyDescent="0.2"/>
    <row r="35563" s="28" customFormat="1" x14ac:dyDescent="0.2"/>
    <row r="35564" s="28" customFormat="1" x14ac:dyDescent="0.2"/>
    <row r="35565" s="28" customFormat="1" x14ac:dyDescent="0.2"/>
    <row r="35566" s="28" customFormat="1" x14ac:dyDescent="0.2"/>
    <row r="35567" s="28" customFormat="1" x14ac:dyDescent="0.2"/>
    <row r="35568" s="28" customFormat="1" x14ac:dyDescent="0.2"/>
    <row r="35569" s="28" customFormat="1" x14ac:dyDescent="0.2"/>
    <row r="35570" s="28" customFormat="1" x14ac:dyDescent="0.2"/>
    <row r="35571" s="28" customFormat="1" x14ac:dyDescent="0.2"/>
    <row r="35572" s="28" customFormat="1" x14ac:dyDescent="0.2"/>
    <row r="35573" s="28" customFormat="1" x14ac:dyDescent="0.2"/>
    <row r="35574" s="28" customFormat="1" x14ac:dyDescent="0.2"/>
    <row r="35575" s="28" customFormat="1" x14ac:dyDescent="0.2"/>
    <row r="35576" s="28" customFormat="1" x14ac:dyDescent="0.2"/>
    <row r="35577" s="28" customFormat="1" x14ac:dyDescent="0.2"/>
    <row r="35578" s="28" customFormat="1" x14ac:dyDescent="0.2"/>
    <row r="35579" s="28" customFormat="1" x14ac:dyDescent="0.2"/>
    <row r="35580" s="28" customFormat="1" x14ac:dyDescent="0.2"/>
    <row r="35581" s="28" customFormat="1" x14ac:dyDescent="0.2"/>
    <row r="35582" s="28" customFormat="1" x14ac:dyDescent="0.2"/>
    <row r="35583" s="28" customFormat="1" x14ac:dyDescent="0.2"/>
    <row r="35584" s="28" customFormat="1" x14ac:dyDescent="0.2"/>
    <row r="35585" s="28" customFormat="1" x14ac:dyDescent="0.2"/>
    <row r="35586" s="28" customFormat="1" x14ac:dyDescent="0.2"/>
    <row r="35587" s="28" customFormat="1" x14ac:dyDescent="0.2"/>
    <row r="35588" s="28" customFormat="1" x14ac:dyDescent="0.2"/>
    <row r="35589" s="28" customFormat="1" x14ac:dyDescent="0.2"/>
    <row r="35590" s="28" customFormat="1" x14ac:dyDescent="0.2"/>
    <row r="35591" s="28" customFormat="1" x14ac:dyDescent="0.2"/>
    <row r="35592" s="28" customFormat="1" x14ac:dyDescent="0.2"/>
    <row r="35593" s="28" customFormat="1" x14ac:dyDescent="0.2"/>
    <row r="35594" s="28" customFormat="1" x14ac:dyDescent="0.2"/>
    <row r="35595" s="28" customFormat="1" x14ac:dyDescent="0.2"/>
    <row r="35596" s="28" customFormat="1" x14ac:dyDescent="0.2"/>
    <row r="35597" s="28" customFormat="1" x14ac:dyDescent="0.2"/>
    <row r="35598" s="28" customFormat="1" x14ac:dyDescent="0.2"/>
    <row r="35599" s="28" customFormat="1" x14ac:dyDescent="0.2"/>
    <row r="35600" s="28" customFormat="1" x14ac:dyDescent="0.2"/>
    <row r="35601" s="28" customFormat="1" x14ac:dyDescent="0.2"/>
    <row r="35602" s="28" customFormat="1" x14ac:dyDescent="0.2"/>
    <row r="35603" s="28" customFormat="1" x14ac:dyDescent="0.2"/>
    <row r="35604" s="28" customFormat="1" x14ac:dyDescent="0.2"/>
    <row r="35605" s="28" customFormat="1" x14ac:dyDescent="0.2"/>
    <row r="35606" s="28" customFormat="1" x14ac:dyDescent="0.2"/>
    <row r="35607" s="28" customFormat="1" x14ac:dyDescent="0.2"/>
    <row r="35608" s="28" customFormat="1" x14ac:dyDescent="0.2"/>
    <row r="35609" s="28" customFormat="1" x14ac:dyDescent="0.2"/>
    <row r="35610" s="28" customFormat="1" x14ac:dyDescent="0.2"/>
    <row r="35611" s="28" customFormat="1" x14ac:dyDescent="0.2"/>
    <row r="35612" s="28" customFormat="1" x14ac:dyDescent="0.2"/>
    <row r="35613" s="28" customFormat="1" x14ac:dyDescent="0.2"/>
    <row r="35614" s="28" customFormat="1" x14ac:dyDescent="0.2"/>
    <row r="35615" s="28" customFormat="1" x14ac:dyDescent="0.2"/>
    <row r="35616" s="28" customFormat="1" x14ac:dyDescent="0.2"/>
    <row r="35617" s="28" customFormat="1" x14ac:dyDescent="0.2"/>
    <row r="35618" s="28" customFormat="1" x14ac:dyDescent="0.2"/>
    <row r="35619" s="28" customFormat="1" x14ac:dyDescent="0.2"/>
    <row r="35620" s="28" customFormat="1" x14ac:dyDescent="0.2"/>
    <row r="35621" s="28" customFormat="1" x14ac:dyDescent="0.2"/>
    <row r="35622" s="28" customFormat="1" x14ac:dyDescent="0.2"/>
    <row r="35623" s="28" customFormat="1" x14ac:dyDescent="0.2"/>
    <row r="35624" s="28" customFormat="1" x14ac:dyDescent="0.2"/>
    <row r="35625" s="28" customFormat="1" x14ac:dyDescent="0.2"/>
    <row r="35626" s="28" customFormat="1" x14ac:dyDescent="0.2"/>
    <row r="35627" s="28" customFormat="1" x14ac:dyDescent="0.2"/>
    <row r="35628" s="28" customFormat="1" x14ac:dyDescent="0.2"/>
    <row r="35629" s="28" customFormat="1" x14ac:dyDescent="0.2"/>
    <row r="35630" s="28" customFormat="1" x14ac:dyDescent="0.2"/>
    <row r="35631" s="28" customFormat="1" x14ac:dyDescent="0.2"/>
    <row r="35632" s="28" customFormat="1" x14ac:dyDescent="0.2"/>
    <row r="35633" s="28" customFormat="1" x14ac:dyDescent="0.2"/>
    <row r="35634" s="28" customFormat="1" x14ac:dyDescent="0.2"/>
    <row r="35635" s="28" customFormat="1" x14ac:dyDescent="0.2"/>
    <row r="35636" s="28" customFormat="1" x14ac:dyDescent="0.2"/>
    <row r="35637" s="28" customFormat="1" x14ac:dyDescent="0.2"/>
    <row r="35638" s="28" customFormat="1" x14ac:dyDescent="0.2"/>
    <row r="35639" s="28" customFormat="1" x14ac:dyDescent="0.2"/>
    <row r="35640" s="28" customFormat="1" x14ac:dyDescent="0.2"/>
    <row r="35641" s="28" customFormat="1" x14ac:dyDescent="0.2"/>
    <row r="35642" s="28" customFormat="1" x14ac:dyDescent="0.2"/>
    <row r="35643" s="28" customFormat="1" x14ac:dyDescent="0.2"/>
    <row r="35644" s="28" customFormat="1" x14ac:dyDescent="0.2"/>
    <row r="35645" s="28" customFormat="1" x14ac:dyDescent="0.2"/>
    <row r="35646" s="28" customFormat="1" x14ac:dyDescent="0.2"/>
    <row r="35647" s="28" customFormat="1" x14ac:dyDescent="0.2"/>
    <row r="35648" s="28" customFormat="1" x14ac:dyDescent="0.2"/>
    <row r="35649" s="28" customFormat="1" x14ac:dyDescent="0.2"/>
    <row r="35650" s="28" customFormat="1" x14ac:dyDescent="0.2"/>
    <row r="35651" s="28" customFormat="1" x14ac:dyDescent="0.2"/>
    <row r="35652" s="28" customFormat="1" x14ac:dyDescent="0.2"/>
    <row r="35653" s="28" customFormat="1" x14ac:dyDescent="0.2"/>
    <row r="35654" s="28" customFormat="1" x14ac:dyDescent="0.2"/>
    <row r="35655" s="28" customFormat="1" x14ac:dyDescent="0.2"/>
    <row r="35656" s="28" customFormat="1" x14ac:dyDescent="0.2"/>
    <row r="35657" s="28" customFormat="1" x14ac:dyDescent="0.2"/>
    <row r="35658" s="28" customFormat="1" x14ac:dyDescent="0.2"/>
    <row r="35659" s="28" customFormat="1" x14ac:dyDescent="0.2"/>
    <row r="35660" s="28" customFormat="1" x14ac:dyDescent="0.2"/>
    <row r="35661" s="28" customFormat="1" x14ac:dyDescent="0.2"/>
    <row r="35662" s="28" customFormat="1" x14ac:dyDescent="0.2"/>
    <row r="35663" s="28" customFormat="1" x14ac:dyDescent="0.2"/>
    <row r="35664" s="28" customFormat="1" x14ac:dyDescent="0.2"/>
    <row r="35665" s="28" customFormat="1" x14ac:dyDescent="0.2"/>
    <row r="35666" s="28" customFormat="1" x14ac:dyDescent="0.2"/>
    <row r="35667" s="28" customFormat="1" x14ac:dyDescent="0.2"/>
    <row r="35668" s="28" customFormat="1" x14ac:dyDescent="0.2"/>
    <row r="35669" s="28" customFormat="1" x14ac:dyDescent="0.2"/>
    <row r="35670" s="28" customFormat="1" x14ac:dyDescent="0.2"/>
    <row r="35671" s="28" customFormat="1" x14ac:dyDescent="0.2"/>
    <row r="35672" s="28" customFormat="1" x14ac:dyDescent="0.2"/>
    <row r="35673" s="28" customFormat="1" x14ac:dyDescent="0.2"/>
    <row r="35674" s="28" customFormat="1" x14ac:dyDescent="0.2"/>
    <row r="35675" s="28" customFormat="1" x14ac:dyDescent="0.2"/>
    <row r="35676" s="28" customFormat="1" x14ac:dyDescent="0.2"/>
    <row r="35677" s="28" customFormat="1" x14ac:dyDescent="0.2"/>
    <row r="35678" s="28" customFormat="1" x14ac:dyDescent="0.2"/>
    <row r="35679" s="28" customFormat="1" x14ac:dyDescent="0.2"/>
    <row r="35680" s="28" customFormat="1" x14ac:dyDescent="0.2"/>
    <row r="35681" s="28" customFormat="1" x14ac:dyDescent="0.2"/>
    <row r="35682" s="28" customFormat="1" x14ac:dyDescent="0.2"/>
    <row r="35683" s="28" customFormat="1" x14ac:dyDescent="0.2"/>
    <row r="35684" s="28" customFormat="1" x14ac:dyDescent="0.2"/>
    <row r="35685" s="28" customFormat="1" x14ac:dyDescent="0.2"/>
    <row r="35686" s="28" customFormat="1" x14ac:dyDescent="0.2"/>
    <row r="35687" s="28" customFormat="1" x14ac:dyDescent="0.2"/>
    <row r="35688" s="28" customFormat="1" x14ac:dyDescent="0.2"/>
    <row r="35689" s="28" customFormat="1" x14ac:dyDescent="0.2"/>
    <row r="35690" s="28" customFormat="1" x14ac:dyDescent="0.2"/>
    <row r="35691" s="28" customFormat="1" x14ac:dyDescent="0.2"/>
    <row r="35692" s="28" customFormat="1" x14ac:dyDescent="0.2"/>
    <row r="35693" s="28" customFormat="1" x14ac:dyDescent="0.2"/>
    <row r="35694" s="28" customFormat="1" x14ac:dyDescent="0.2"/>
    <row r="35695" s="28" customFormat="1" x14ac:dyDescent="0.2"/>
    <row r="35696" s="28" customFormat="1" x14ac:dyDescent="0.2"/>
    <row r="35697" s="28" customFormat="1" x14ac:dyDescent="0.2"/>
    <row r="35698" s="28" customFormat="1" x14ac:dyDescent="0.2"/>
    <row r="35699" s="28" customFormat="1" x14ac:dyDescent="0.2"/>
    <row r="35700" s="28" customFormat="1" x14ac:dyDescent="0.2"/>
    <row r="35701" s="28" customFormat="1" x14ac:dyDescent="0.2"/>
    <row r="35702" s="28" customFormat="1" x14ac:dyDescent="0.2"/>
    <row r="35703" s="28" customFormat="1" x14ac:dyDescent="0.2"/>
    <row r="35704" s="28" customFormat="1" x14ac:dyDescent="0.2"/>
    <row r="35705" s="28" customFormat="1" x14ac:dyDescent="0.2"/>
    <row r="35706" s="28" customFormat="1" x14ac:dyDescent="0.2"/>
    <row r="35707" s="28" customFormat="1" x14ac:dyDescent="0.2"/>
    <row r="35708" s="28" customFormat="1" x14ac:dyDescent="0.2"/>
    <row r="35709" s="28" customFormat="1" x14ac:dyDescent="0.2"/>
    <row r="35710" s="28" customFormat="1" x14ac:dyDescent="0.2"/>
    <row r="35711" s="28" customFormat="1" x14ac:dyDescent="0.2"/>
    <row r="35712" s="28" customFormat="1" x14ac:dyDescent="0.2"/>
    <row r="35713" s="28" customFormat="1" x14ac:dyDescent="0.2"/>
    <row r="35714" s="28" customFormat="1" x14ac:dyDescent="0.2"/>
    <row r="35715" s="28" customFormat="1" x14ac:dyDescent="0.2"/>
    <row r="35716" s="28" customFormat="1" x14ac:dyDescent="0.2"/>
    <row r="35717" s="28" customFormat="1" x14ac:dyDescent="0.2"/>
    <row r="35718" s="28" customFormat="1" x14ac:dyDescent="0.2"/>
    <row r="35719" s="28" customFormat="1" x14ac:dyDescent="0.2"/>
    <row r="35720" s="28" customFormat="1" x14ac:dyDescent="0.2"/>
    <row r="35721" s="28" customFormat="1" x14ac:dyDescent="0.2"/>
    <row r="35722" s="28" customFormat="1" x14ac:dyDescent="0.2"/>
    <row r="35723" s="28" customFormat="1" x14ac:dyDescent="0.2"/>
    <row r="35724" s="28" customFormat="1" x14ac:dyDescent="0.2"/>
    <row r="35725" s="28" customFormat="1" x14ac:dyDescent="0.2"/>
    <row r="35726" s="28" customFormat="1" x14ac:dyDescent="0.2"/>
    <row r="35727" s="28" customFormat="1" x14ac:dyDescent="0.2"/>
    <row r="35728" s="28" customFormat="1" x14ac:dyDescent="0.2"/>
    <row r="35729" s="28" customFormat="1" x14ac:dyDescent="0.2"/>
    <row r="35730" s="28" customFormat="1" x14ac:dyDescent="0.2"/>
    <row r="35731" s="28" customFormat="1" x14ac:dyDescent="0.2"/>
    <row r="35732" s="28" customFormat="1" x14ac:dyDescent="0.2"/>
    <row r="35733" s="28" customFormat="1" x14ac:dyDescent="0.2"/>
    <row r="35734" s="28" customFormat="1" x14ac:dyDescent="0.2"/>
    <row r="35735" s="28" customFormat="1" x14ac:dyDescent="0.2"/>
    <row r="35736" s="28" customFormat="1" x14ac:dyDescent="0.2"/>
    <row r="35737" s="28" customFormat="1" x14ac:dyDescent="0.2"/>
    <row r="35738" s="28" customFormat="1" x14ac:dyDescent="0.2"/>
    <row r="35739" s="28" customFormat="1" x14ac:dyDescent="0.2"/>
    <row r="35740" s="28" customFormat="1" x14ac:dyDescent="0.2"/>
    <row r="35741" s="28" customFormat="1" x14ac:dyDescent="0.2"/>
    <row r="35742" s="28" customFormat="1" x14ac:dyDescent="0.2"/>
    <row r="35743" s="28" customFormat="1" x14ac:dyDescent="0.2"/>
    <row r="35744" s="28" customFormat="1" x14ac:dyDescent="0.2"/>
    <row r="35745" s="28" customFormat="1" x14ac:dyDescent="0.2"/>
    <row r="35746" s="28" customFormat="1" x14ac:dyDescent="0.2"/>
    <row r="35747" s="28" customFormat="1" x14ac:dyDescent="0.2"/>
    <row r="35748" s="28" customFormat="1" x14ac:dyDescent="0.2"/>
    <row r="35749" s="28" customFormat="1" x14ac:dyDescent="0.2"/>
    <row r="35750" s="28" customFormat="1" x14ac:dyDescent="0.2"/>
    <row r="35751" s="28" customFormat="1" x14ac:dyDescent="0.2"/>
    <row r="35752" s="28" customFormat="1" x14ac:dyDescent="0.2"/>
    <row r="35753" s="28" customFormat="1" x14ac:dyDescent="0.2"/>
    <row r="35754" s="28" customFormat="1" x14ac:dyDescent="0.2"/>
    <row r="35755" s="28" customFormat="1" x14ac:dyDescent="0.2"/>
    <row r="35756" s="28" customFormat="1" x14ac:dyDescent="0.2"/>
    <row r="35757" s="28" customFormat="1" x14ac:dyDescent="0.2"/>
    <row r="35758" s="28" customFormat="1" x14ac:dyDescent="0.2"/>
    <row r="35759" s="28" customFormat="1" x14ac:dyDescent="0.2"/>
    <row r="35760" s="28" customFormat="1" x14ac:dyDescent="0.2"/>
    <row r="35761" s="28" customFormat="1" x14ac:dyDescent="0.2"/>
    <row r="35762" s="28" customFormat="1" x14ac:dyDescent="0.2"/>
    <row r="35763" s="28" customFormat="1" x14ac:dyDescent="0.2"/>
    <row r="35764" s="28" customFormat="1" x14ac:dyDescent="0.2"/>
    <row r="35765" s="28" customFormat="1" x14ac:dyDescent="0.2"/>
    <row r="35766" s="28" customFormat="1" x14ac:dyDescent="0.2"/>
    <row r="35767" s="28" customFormat="1" x14ac:dyDescent="0.2"/>
    <row r="35768" s="28" customFormat="1" x14ac:dyDescent="0.2"/>
    <row r="35769" s="28" customFormat="1" x14ac:dyDescent="0.2"/>
    <row r="35770" s="28" customFormat="1" x14ac:dyDescent="0.2"/>
    <row r="35771" s="28" customFormat="1" x14ac:dyDescent="0.2"/>
    <row r="35772" s="28" customFormat="1" x14ac:dyDescent="0.2"/>
    <row r="35773" s="28" customFormat="1" x14ac:dyDescent="0.2"/>
    <row r="35774" s="28" customFormat="1" x14ac:dyDescent="0.2"/>
    <row r="35775" s="28" customFormat="1" x14ac:dyDescent="0.2"/>
    <row r="35776" s="28" customFormat="1" x14ac:dyDescent="0.2"/>
    <row r="35777" s="28" customFormat="1" x14ac:dyDescent="0.2"/>
    <row r="35778" s="28" customFormat="1" x14ac:dyDescent="0.2"/>
    <row r="35779" s="28" customFormat="1" x14ac:dyDescent="0.2"/>
    <row r="35780" s="28" customFormat="1" x14ac:dyDescent="0.2"/>
    <row r="35781" s="28" customFormat="1" x14ac:dyDescent="0.2"/>
    <row r="35782" s="28" customFormat="1" x14ac:dyDescent="0.2"/>
    <row r="35783" s="28" customFormat="1" x14ac:dyDescent="0.2"/>
    <row r="35784" s="28" customFormat="1" x14ac:dyDescent="0.2"/>
    <row r="35785" s="28" customFormat="1" x14ac:dyDescent="0.2"/>
    <row r="35786" s="28" customFormat="1" x14ac:dyDescent="0.2"/>
    <row r="35787" s="28" customFormat="1" x14ac:dyDescent="0.2"/>
    <row r="35788" s="28" customFormat="1" x14ac:dyDescent="0.2"/>
    <row r="35789" s="28" customFormat="1" x14ac:dyDescent="0.2"/>
    <row r="35790" s="28" customFormat="1" x14ac:dyDescent="0.2"/>
    <row r="35791" s="28" customFormat="1" x14ac:dyDescent="0.2"/>
    <row r="35792" s="28" customFormat="1" x14ac:dyDescent="0.2"/>
    <row r="35793" s="28" customFormat="1" x14ac:dyDescent="0.2"/>
    <row r="35794" s="28" customFormat="1" x14ac:dyDescent="0.2"/>
    <row r="35795" s="28" customFormat="1" x14ac:dyDescent="0.2"/>
    <row r="35796" s="28" customFormat="1" x14ac:dyDescent="0.2"/>
    <row r="35797" s="28" customFormat="1" x14ac:dyDescent="0.2"/>
    <row r="35798" s="28" customFormat="1" x14ac:dyDescent="0.2"/>
    <row r="35799" s="28" customFormat="1" x14ac:dyDescent="0.2"/>
    <row r="35800" s="28" customFormat="1" x14ac:dyDescent="0.2"/>
    <row r="35801" s="28" customFormat="1" x14ac:dyDescent="0.2"/>
    <row r="35802" s="28" customFormat="1" x14ac:dyDescent="0.2"/>
    <row r="35803" s="28" customFormat="1" x14ac:dyDescent="0.2"/>
    <row r="35804" s="28" customFormat="1" x14ac:dyDescent="0.2"/>
    <row r="35805" s="28" customFormat="1" x14ac:dyDescent="0.2"/>
    <row r="35806" s="28" customFormat="1" x14ac:dyDescent="0.2"/>
    <row r="35807" s="28" customFormat="1" x14ac:dyDescent="0.2"/>
    <row r="35808" s="28" customFormat="1" x14ac:dyDescent="0.2"/>
    <row r="35809" s="28" customFormat="1" x14ac:dyDescent="0.2"/>
    <row r="35810" s="28" customFormat="1" x14ac:dyDescent="0.2"/>
    <row r="35811" s="28" customFormat="1" x14ac:dyDescent="0.2"/>
    <row r="35812" s="28" customFormat="1" x14ac:dyDescent="0.2"/>
    <row r="35813" s="28" customFormat="1" x14ac:dyDescent="0.2"/>
    <row r="35814" s="28" customFormat="1" x14ac:dyDescent="0.2"/>
    <row r="35815" s="28" customFormat="1" x14ac:dyDescent="0.2"/>
    <row r="35816" s="28" customFormat="1" x14ac:dyDescent="0.2"/>
    <row r="35817" s="28" customFormat="1" x14ac:dyDescent="0.2"/>
    <row r="35818" s="28" customFormat="1" x14ac:dyDescent="0.2"/>
    <row r="35819" s="28" customFormat="1" x14ac:dyDescent="0.2"/>
    <row r="35820" s="28" customFormat="1" x14ac:dyDescent="0.2"/>
    <row r="35821" s="28" customFormat="1" x14ac:dyDescent="0.2"/>
    <row r="35822" s="28" customFormat="1" x14ac:dyDescent="0.2"/>
    <row r="35823" s="28" customFormat="1" x14ac:dyDescent="0.2"/>
    <row r="35824" s="28" customFormat="1" x14ac:dyDescent="0.2"/>
    <row r="35825" s="28" customFormat="1" x14ac:dyDescent="0.2"/>
    <row r="35826" s="28" customFormat="1" x14ac:dyDescent="0.2"/>
    <row r="35827" s="28" customFormat="1" x14ac:dyDescent="0.2"/>
    <row r="35828" s="28" customFormat="1" x14ac:dyDescent="0.2"/>
    <row r="35829" s="28" customFormat="1" x14ac:dyDescent="0.2"/>
    <row r="35830" s="28" customFormat="1" x14ac:dyDescent="0.2"/>
    <row r="35831" s="28" customFormat="1" x14ac:dyDescent="0.2"/>
    <row r="35832" s="28" customFormat="1" x14ac:dyDescent="0.2"/>
    <row r="35833" s="28" customFormat="1" x14ac:dyDescent="0.2"/>
    <row r="35834" s="28" customFormat="1" x14ac:dyDescent="0.2"/>
    <row r="35835" s="28" customFormat="1" x14ac:dyDescent="0.2"/>
    <row r="35836" s="28" customFormat="1" x14ac:dyDescent="0.2"/>
    <row r="35837" s="28" customFormat="1" x14ac:dyDescent="0.2"/>
    <row r="35838" s="28" customFormat="1" x14ac:dyDescent="0.2"/>
    <row r="35839" s="28" customFormat="1" x14ac:dyDescent="0.2"/>
    <row r="35840" s="28" customFormat="1" x14ac:dyDescent="0.2"/>
    <row r="35841" s="28" customFormat="1" x14ac:dyDescent="0.2"/>
    <row r="35842" s="28" customFormat="1" x14ac:dyDescent="0.2"/>
    <row r="35843" s="28" customFormat="1" x14ac:dyDescent="0.2"/>
    <row r="35844" s="28" customFormat="1" x14ac:dyDescent="0.2"/>
    <row r="35845" s="28" customFormat="1" x14ac:dyDescent="0.2"/>
    <row r="35846" s="28" customFormat="1" x14ac:dyDescent="0.2"/>
    <row r="35847" s="28" customFormat="1" x14ac:dyDescent="0.2"/>
    <row r="35848" s="28" customFormat="1" x14ac:dyDescent="0.2"/>
    <row r="35849" s="28" customFormat="1" x14ac:dyDescent="0.2"/>
    <row r="35850" s="28" customFormat="1" x14ac:dyDescent="0.2"/>
    <row r="35851" s="28" customFormat="1" x14ac:dyDescent="0.2"/>
    <row r="35852" s="28" customFormat="1" x14ac:dyDescent="0.2"/>
    <row r="35853" s="28" customFormat="1" x14ac:dyDescent="0.2"/>
    <row r="35854" s="28" customFormat="1" x14ac:dyDescent="0.2"/>
    <row r="35855" s="28" customFormat="1" x14ac:dyDescent="0.2"/>
    <row r="35856" s="28" customFormat="1" x14ac:dyDescent="0.2"/>
    <row r="35857" s="28" customFormat="1" x14ac:dyDescent="0.2"/>
    <row r="35858" s="28" customFormat="1" x14ac:dyDescent="0.2"/>
    <row r="35859" s="28" customFormat="1" x14ac:dyDescent="0.2"/>
    <row r="35860" s="28" customFormat="1" x14ac:dyDescent="0.2"/>
    <row r="35861" s="28" customFormat="1" x14ac:dyDescent="0.2"/>
    <row r="35862" s="28" customFormat="1" x14ac:dyDescent="0.2"/>
    <row r="35863" s="28" customFormat="1" x14ac:dyDescent="0.2"/>
    <row r="35864" s="28" customFormat="1" x14ac:dyDescent="0.2"/>
    <row r="35865" s="28" customFormat="1" x14ac:dyDescent="0.2"/>
    <row r="35866" s="28" customFormat="1" x14ac:dyDescent="0.2"/>
    <row r="35867" s="28" customFormat="1" x14ac:dyDescent="0.2"/>
    <row r="35868" s="28" customFormat="1" x14ac:dyDescent="0.2"/>
    <row r="35869" s="28" customFormat="1" x14ac:dyDescent="0.2"/>
    <row r="35870" s="28" customFormat="1" x14ac:dyDescent="0.2"/>
    <row r="35871" s="28" customFormat="1" x14ac:dyDescent="0.2"/>
    <row r="35872" s="28" customFormat="1" x14ac:dyDescent="0.2"/>
    <row r="35873" s="28" customFormat="1" x14ac:dyDescent="0.2"/>
    <row r="35874" s="28" customFormat="1" x14ac:dyDescent="0.2"/>
    <row r="35875" s="28" customFormat="1" x14ac:dyDescent="0.2"/>
    <row r="35876" s="28" customFormat="1" x14ac:dyDescent="0.2"/>
    <row r="35877" s="28" customFormat="1" x14ac:dyDescent="0.2"/>
    <row r="35878" s="28" customFormat="1" x14ac:dyDescent="0.2"/>
    <row r="35879" s="28" customFormat="1" x14ac:dyDescent="0.2"/>
    <row r="35880" s="28" customFormat="1" x14ac:dyDescent="0.2"/>
    <row r="35881" s="28" customFormat="1" x14ac:dyDescent="0.2"/>
    <row r="35882" s="28" customFormat="1" x14ac:dyDescent="0.2"/>
    <row r="35883" s="28" customFormat="1" x14ac:dyDescent="0.2"/>
    <row r="35884" s="28" customFormat="1" x14ac:dyDescent="0.2"/>
    <row r="35885" s="28" customFormat="1" x14ac:dyDescent="0.2"/>
    <row r="35886" s="28" customFormat="1" x14ac:dyDescent="0.2"/>
    <row r="35887" s="28" customFormat="1" x14ac:dyDescent="0.2"/>
    <row r="35888" s="28" customFormat="1" x14ac:dyDescent="0.2"/>
    <row r="35889" s="28" customFormat="1" x14ac:dyDescent="0.2"/>
    <row r="35890" s="28" customFormat="1" x14ac:dyDescent="0.2"/>
    <row r="35891" s="28" customFormat="1" x14ac:dyDescent="0.2"/>
    <row r="35892" s="28" customFormat="1" x14ac:dyDescent="0.2"/>
    <row r="35893" s="28" customFormat="1" x14ac:dyDescent="0.2"/>
    <row r="35894" s="28" customFormat="1" x14ac:dyDescent="0.2"/>
    <row r="35895" s="28" customFormat="1" x14ac:dyDescent="0.2"/>
    <row r="35896" s="28" customFormat="1" x14ac:dyDescent="0.2"/>
    <row r="35897" s="28" customFormat="1" x14ac:dyDescent="0.2"/>
    <row r="35898" s="28" customFormat="1" x14ac:dyDescent="0.2"/>
    <row r="35899" s="28" customFormat="1" x14ac:dyDescent="0.2"/>
    <row r="35900" s="28" customFormat="1" x14ac:dyDescent="0.2"/>
    <row r="35901" s="28" customFormat="1" x14ac:dyDescent="0.2"/>
    <row r="35902" s="28" customFormat="1" x14ac:dyDescent="0.2"/>
    <row r="35903" s="28" customFormat="1" x14ac:dyDescent="0.2"/>
    <row r="35904" s="28" customFormat="1" x14ac:dyDescent="0.2"/>
    <row r="35905" s="28" customFormat="1" x14ac:dyDescent="0.2"/>
    <row r="35906" s="28" customFormat="1" x14ac:dyDescent="0.2"/>
    <row r="35907" s="28" customFormat="1" x14ac:dyDescent="0.2"/>
    <row r="35908" s="28" customFormat="1" x14ac:dyDescent="0.2"/>
    <row r="35909" s="28" customFormat="1" x14ac:dyDescent="0.2"/>
    <row r="35910" s="28" customFormat="1" x14ac:dyDescent="0.2"/>
    <row r="35911" s="28" customFormat="1" x14ac:dyDescent="0.2"/>
    <row r="35912" s="28" customFormat="1" x14ac:dyDescent="0.2"/>
    <row r="35913" s="28" customFormat="1" x14ac:dyDescent="0.2"/>
    <row r="35914" s="28" customFormat="1" x14ac:dyDescent="0.2"/>
    <row r="35915" s="28" customFormat="1" x14ac:dyDescent="0.2"/>
    <row r="35916" s="28" customFormat="1" x14ac:dyDescent="0.2"/>
    <row r="35917" s="28" customFormat="1" x14ac:dyDescent="0.2"/>
    <row r="35918" s="28" customFormat="1" x14ac:dyDescent="0.2"/>
    <row r="35919" s="28" customFormat="1" x14ac:dyDescent="0.2"/>
    <row r="35920" s="28" customFormat="1" x14ac:dyDescent="0.2"/>
    <row r="35921" s="28" customFormat="1" x14ac:dyDescent="0.2"/>
    <row r="35922" s="28" customFormat="1" x14ac:dyDescent="0.2"/>
    <row r="35923" s="28" customFormat="1" x14ac:dyDescent="0.2"/>
    <row r="35924" s="28" customFormat="1" x14ac:dyDescent="0.2"/>
    <row r="35925" s="28" customFormat="1" x14ac:dyDescent="0.2"/>
    <row r="35926" s="28" customFormat="1" x14ac:dyDescent="0.2"/>
    <row r="35927" s="28" customFormat="1" x14ac:dyDescent="0.2"/>
    <row r="35928" s="28" customFormat="1" x14ac:dyDescent="0.2"/>
    <row r="35929" s="28" customFormat="1" x14ac:dyDescent="0.2"/>
    <row r="35930" s="28" customFormat="1" x14ac:dyDescent="0.2"/>
    <row r="35931" s="28" customFormat="1" x14ac:dyDescent="0.2"/>
    <row r="35932" s="28" customFormat="1" x14ac:dyDescent="0.2"/>
    <row r="35933" s="28" customFormat="1" x14ac:dyDescent="0.2"/>
    <row r="35934" s="28" customFormat="1" x14ac:dyDescent="0.2"/>
    <row r="35935" s="28" customFormat="1" x14ac:dyDescent="0.2"/>
    <row r="35936" s="28" customFormat="1" x14ac:dyDescent="0.2"/>
    <row r="35937" s="28" customFormat="1" x14ac:dyDescent="0.2"/>
    <row r="35938" s="28" customFormat="1" x14ac:dyDescent="0.2"/>
    <row r="35939" s="28" customFormat="1" x14ac:dyDescent="0.2"/>
    <row r="35940" s="28" customFormat="1" x14ac:dyDescent="0.2"/>
    <row r="35941" s="28" customFormat="1" x14ac:dyDescent="0.2"/>
    <row r="35942" s="28" customFormat="1" x14ac:dyDescent="0.2"/>
    <row r="35943" s="28" customFormat="1" x14ac:dyDescent="0.2"/>
    <row r="35944" s="28" customFormat="1" x14ac:dyDescent="0.2"/>
    <row r="35945" s="28" customFormat="1" x14ac:dyDescent="0.2"/>
    <row r="35946" s="28" customFormat="1" x14ac:dyDescent="0.2"/>
    <row r="35947" s="28" customFormat="1" x14ac:dyDescent="0.2"/>
    <row r="35948" s="28" customFormat="1" x14ac:dyDescent="0.2"/>
    <row r="35949" s="28" customFormat="1" x14ac:dyDescent="0.2"/>
    <row r="35950" s="28" customFormat="1" x14ac:dyDescent="0.2"/>
    <row r="35951" s="28" customFormat="1" x14ac:dyDescent="0.2"/>
    <row r="35952" s="28" customFormat="1" x14ac:dyDescent="0.2"/>
    <row r="35953" s="28" customFormat="1" x14ac:dyDescent="0.2"/>
    <row r="35954" s="28" customFormat="1" x14ac:dyDescent="0.2"/>
    <row r="35955" s="28" customFormat="1" x14ac:dyDescent="0.2"/>
    <row r="35956" s="28" customFormat="1" x14ac:dyDescent="0.2"/>
    <row r="35957" s="28" customFormat="1" x14ac:dyDescent="0.2"/>
    <row r="35958" s="28" customFormat="1" x14ac:dyDescent="0.2"/>
    <row r="35959" s="28" customFormat="1" x14ac:dyDescent="0.2"/>
    <row r="35960" s="28" customFormat="1" x14ac:dyDescent="0.2"/>
    <row r="35961" s="28" customFormat="1" x14ac:dyDescent="0.2"/>
    <row r="35962" s="28" customFormat="1" x14ac:dyDescent="0.2"/>
    <row r="35963" s="28" customFormat="1" x14ac:dyDescent="0.2"/>
    <row r="35964" s="28" customFormat="1" x14ac:dyDescent="0.2"/>
    <row r="35965" s="28" customFormat="1" x14ac:dyDescent="0.2"/>
    <row r="35966" s="28" customFormat="1" x14ac:dyDescent="0.2"/>
    <row r="35967" s="28" customFormat="1" x14ac:dyDescent="0.2"/>
    <row r="35968" s="28" customFormat="1" x14ac:dyDescent="0.2"/>
    <row r="35969" s="28" customFormat="1" x14ac:dyDescent="0.2"/>
    <row r="35970" s="28" customFormat="1" x14ac:dyDescent="0.2"/>
    <row r="35971" s="28" customFormat="1" x14ac:dyDescent="0.2"/>
    <row r="35972" s="28" customFormat="1" x14ac:dyDescent="0.2"/>
    <row r="35973" s="28" customFormat="1" x14ac:dyDescent="0.2"/>
    <row r="35974" s="28" customFormat="1" x14ac:dyDescent="0.2"/>
    <row r="35975" s="28" customFormat="1" x14ac:dyDescent="0.2"/>
    <row r="35976" s="28" customFormat="1" x14ac:dyDescent="0.2"/>
    <row r="35977" s="28" customFormat="1" x14ac:dyDescent="0.2"/>
    <row r="35978" s="28" customFormat="1" x14ac:dyDescent="0.2"/>
    <row r="35979" s="28" customFormat="1" x14ac:dyDescent="0.2"/>
    <row r="35980" s="28" customFormat="1" x14ac:dyDescent="0.2"/>
    <row r="35981" s="28" customFormat="1" x14ac:dyDescent="0.2"/>
    <row r="35982" s="28" customFormat="1" x14ac:dyDescent="0.2"/>
    <row r="35983" s="28" customFormat="1" x14ac:dyDescent="0.2"/>
    <row r="35984" s="28" customFormat="1" x14ac:dyDescent="0.2"/>
    <row r="35985" s="28" customFormat="1" x14ac:dyDescent="0.2"/>
    <row r="35986" s="28" customFormat="1" x14ac:dyDescent="0.2"/>
    <row r="35987" s="28" customFormat="1" x14ac:dyDescent="0.2"/>
    <row r="35988" s="28" customFormat="1" x14ac:dyDescent="0.2"/>
    <row r="35989" s="28" customFormat="1" x14ac:dyDescent="0.2"/>
    <row r="35990" s="28" customFormat="1" x14ac:dyDescent="0.2"/>
    <row r="35991" s="28" customFormat="1" x14ac:dyDescent="0.2"/>
    <row r="35992" s="28" customFormat="1" x14ac:dyDescent="0.2"/>
    <row r="35993" s="28" customFormat="1" x14ac:dyDescent="0.2"/>
    <row r="35994" s="28" customFormat="1" x14ac:dyDescent="0.2"/>
    <row r="35995" s="28" customFormat="1" x14ac:dyDescent="0.2"/>
    <row r="35996" s="28" customFormat="1" x14ac:dyDescent="0.2"/>
    <row r="35997" s="28" customFormat="1" x14ac:dyDescent="0.2"/>
    <row r="35998" s="28" customFormat="1" x14ac:dyDescent="0.2"/>
    <row r="35999" s="28" customFormat="1" x14ac:dyDescent="0.2"/>
    <row r="36000" s="28" customFormat="1" x14ac:dyDescent="0.2"/>
    <row r="36001" s="28" customFormat="1" x14ac:dyDescent="0.2"/>
    <row r="36002" s="28" customFormat="1" x14ac:dyDescent="0.2"/>
    <row r="36003" s="28" customFormat="1" x14ac:dyDescent="0.2"/>
    <row r="36004" s="28" customFormat="1" x14ac:dyDescent="0.2"/>
    <row r="36005" s="28" customFormat="1" x14ac:dyDescent="0.2"/>
    <row r="36006" s="28" customFormat="1" x14ac:dyDescent="0.2"/>
    <row r="36007" s="28" customFormat="1" x14ac:dyDescent="0.2"/>
    <row r="36008" s="28" customFormat="1" x14ac:dyDescent="0.2"/>
    <row r="36009" s="28" customFormat="1" x14ac:dyDescent="0.2"/>
    <row r="36010" s="28" customFormat="1" x14ac:dyDescent="0.2"/>
    <row r="36011" s="28" customFormat="1" x14ac:dyDescent="0.2"/>
    <row r="36012" s="28" customFormat="1" x14ac:dyDescent="0.2"/>
    <row r="36013" s="28" customFormat="1" x14ac:dyDescent="0.2"/>
    <row r="36014" s="28" customFormat="1" x14ac:dyDescent="0.2"/>
    <row r="36015" s="28" customFormat="1" x14ac:dyDescent="0.2"/>
    <row r="36016" s="28" customFormat="1" x14ac:dyDescent="0.2"/>
    <row r="36017" s="28" customFormat="1" x14ac:dyDescent="0.2"/>
    <row r="36018" s="28" customFormat="1" x14ac:dyDescent="0.2"/>
    <row r="36019" s="28" customFormat="1" x14ac:dyDescent="0.2"/>
    <row r="36020" s="28" customFormat="1" x14ac:dyDescent="0.2"/>
    <row r="36021" s="28" customFormat="1" x14ac:dyDescent="0.2"/>
    <row r="36022" s="28" customFormat="1" x14ac:dyDescent="0.2"/>
    <row r="36023" s="28" customFormat="1" x14ac:dyDescent="0.2"/>
    <row r="36024" s="28" customFormat="1" x14ac:dyDescent="0.2"/>
    <row r="36025" s="28" customFormat="1" x14ac:dyDescent="0.2"/>
    <row r="36026" s="28" customFormat="1" x14ac:dyDescent="0.2"/>
    <row r="36027" s="28" customFormat="1" x14ac:dyDescent="0.2"/>
    <row r="36028" s="28" customFormat="1" x14ac:dyDescent="0.2"/>
    <row r="36029" s="28" customFormat="1" x14ac:dyDescent="0.2"/>
    <row r="36030" s="28" customFormat="1" x14ac:dyDescent="0.2"/>
    <row r="36031" s="28" customFormat="1" x14ac:dyDescent="0.2"/>
    <row r="36032" s="28" customFormat="1" x14ac:dyDescent="0.2"/>
    <row r="36033" s="28" customFormat="1" x14ac:dyDescent="0.2"/>
    <row r="36034" s="28" customFormat="1" x14ac:dyDescent="0.2"/>
    <row r="36035" s="28" customFormat="1" x14ac:dyDescent="0.2"/>
    <row r="36036" s="28" customFormat="1" x14ac:dyDescent="0.2"/>
    <row r="36037" s="28" customFormat="1" x14ac:dyDescent="0.2"/>
    <row r="36038" s="28" customFormat="1" x14ac:dyDescent="0.2"/>
    <row r="36039" s="28" customFormat="1" x14ac:dyDescent="0.2"/>
    <row r="36040" s="28" customFormat="1" x14ac:dyDescent="0.2"/>
    <row r="36041" s="28" customFormat="1" x14ac:dyDescent="0.2"/>
    <row r="36042" s="28" customFormat="1" x14ac:dyDescent="0.2"/>
    <row r="36043" s="28" customFormat="1" x14ac:dyDescent="0.2"/>
    <row r="36044" s="28" customFormat="1" x14ac:dyDescent="0.2"/>
    <row r="36045" s="28" customFormat="1" x14ac:dyDescent="0.2"/>
    <row r="36046" s="28" customFormat="1" x14ac:dyDescent="0.2"/>
    <row r="36047" s="28" customFormat="1" x14ac:dyDescent="0.2"/>
    <row r="36048" s="28" customFormat="1" x14ac:dyDescent="0.2"/>
    <row r="36049" s="28" customFormat="1" x14ac:dyDescent="0.2"/>
    <row r="36050" s="28" customFormat="1" x14ac:dyDescent="0.2"/>
    <row r="36051" s="28" customFormat="1" x14ac:dyDescent="0.2"/>
    <row r="36052" s="28" customFormat="1" x14ac:dyDescent="0.2"/>
    <row r="36053" s="28" customFormat="1" x14ac:dyDescent="0.2"/>
    <row r="36054" s="28" customFormat="1" x14ac:dyDescent="0.2"/>
    <row r="36055" s="28" customFormat="1" x14ac:dyDescent="0.2"/>
    <row r="36056" s="28" customFormat="1" x14ac:dyDescent="0.2"/>
    <row r="36057" s="28" customFormat="1" x14ac:dyDescent="0.2"/>
    <row r="36058" s="28" customFormat="1" x14ac:dyDescent="0.2"/>
    <row r="36059" s="28" customFormat="1" x14ac:dyDescent="0.2"/>
    <row r="36060" s="28" customFormat="1" x14ac:dyDescent="0.2"/>
    <row r="36061" s="28" customFormat="1" x14ac:dyDescent="0.2"/>
    <row r="36062" s="28" customFormat="1" x14ac:dyDescent="0.2"/>
    <row r="36063" s="28" customFormat="1" x14ac:dyDescent="0.2"/>
    <row r="36064" s="28" customFormat="1" x14ac:dyDescent="0.2"/>
    <row r="36065" s="28" customFormat="1" x14ac:dyDescent="0.2"/>
    <row r="36066" s="28" customFormat="1" x14ac:dyDescent="0.2"/>
    <row r="36067" s="28" customFormat="1" x14ac:dyDescent="0.2"/>
    <row r="36068" s="28" customFormat="1" x14ac:dyDescent="0.2"/>
    <row r="36069" s="28" customFormat="1" x14ac:dyDescent="0.2"/>
    <row r="36070" s="28" customFormat="1" x14ac:dyDescent="0.2"/>
    <row r="36071" s="28" customFormat="1" x14ac:dyDescent="0.2"/>
    <row r="36072" s="28" customFormat="1" x14ac:dyDescent="0.2"/>
    <row r="36073" s="28" customFormat="1" x14ac:dyDescent="0.2"/>
    <row r="36074" s="28" customFormat="1" x14ac:dyDescent="0.2"/>
    <row r="36075" s="28" customFormat="1" x14ac:dyDescent="0.2"/>
    <row r="36076" s="28" customFormat="1" x14ac:dyDescent="0.2"/>
    <row r="36077" s="28" customFormat="1" x14ac:dyDescent="0.2"/>
    <row r="36078" s="28" customFormat="1" x14ac:dyDescent="0.2"/>
    <row r="36079" s="28" customFormat="1" x14ac:dyDescent="0.2"/>
    <row r="36080" s="28" customFormat="1" x14ac:dyDescent="0.2"/>
    <row r="36081" s="28" customFormat="1" x14ac:dyDescent="0.2"/>
    <row r="36082" s="28" customFormat="1" x14ac:dyDescent="0.2"/>
    <row r="36083" s="28" customFormat="1" x14ac:dyDescent="0.2"/>
    <row r="36084" s="28" customFormat="1" x14ac:dyDescent="0.2"/>
    <row r="36085" s="28" customFormat="1" x14ac:dyDescent="0.2"/>
    <row r="36086" s="28" customFormat="1" x14ac:dyDescent="0.2"/>
    <row r="36087" s="28" customFormat="1" x14ac:dyDescent="0.2"/>
    <row r="36088" s="28" customFormat="1" x14ac:dyDescent="0.2"/>
    <row r="36089" s="28" customFormat="1" x14ac:dyDescent="0.2"/>
    <row r="36090" s="28" customFormat="1" x14ac:dyDescent="0.2"/>
    <row r="36091" s="28" customFormat="1" x14ac:dyDescent="0.2"/>
    <row r="36092" s="28" customFormat="1" x14ac:dyDescent="0.2"/>
    <row r="36093" s="28" customFormat="1" x14ac:dyDescent="0.2"/>
    <row r="36094" s="28" customFormat="1" x14ac:dyDescent="0.2"/>
    <row r="36095" s="28" customFormat="1" x14ac:dyDescent="0.2"/>
    <row r="36096" s="28" customFormat="1" x14ac:dyDescent="0.2"/>
    <row r="36097" s="28" customFormat="1" x14ac:dyDescent="0.2"/>
    <row r="36098" s="28" customFormat="1" x14ac:dyDescent="0.2"/>
    <row r="36099" s="28" customFormat="1" x14ac:dyDescent="0.2"/>
    <row r="36100" s="28" customFormat="1" x14ac:dyDescent="0.2"/>
    <row r="36101" s="28" customFormat="1" x14ac:dyDescent="0.2"/>
    <row r="36102" s="28" customFormat="1" x14ac:dyDescent="0.2"/>
    <row r="36103" s="28" customFormat="1" x14ac:dyDescent="0.2"/>
    <row r="36104" s="28" customFormat="1" x14ac:dyDescent="0.2"/>
    <row r="36105" s="28" customFormat="1" x14ac:dyDescent="0.2"/>
    <row r="36106" s="28" customFormat="1" x14ac:dyDescent="0.2"/>
    <row r="36107" s="28" customFormat="1" x14ac:dyDescent="0.2"/>
    <row r="36108" s="28" customFormat="1" x14ac:dyDescent="0.2"/>
    <row r="36109" s="28" customFormat="1" x14ac:dyDescent="0.2"/>
    <row r="36110" s="28" customFormat="1" x14ac:dyDescent="0.2"/>
    <row r="36111" s="28" customFormat="1" x14ac:dyDescent="0.2"/>
    <row r="36112" s="28" customFormat="1" x14ac:dyDescent="0.2"/>
    <row r="36113" s="28" customFormat="1" x14ac:dyDescent="0.2"/>
    <row r="36114" s="28" customFormat="1" x14ac:dyDescent="0.2"/>
    <row r="36115" s="28" customFormat="1" x14ac:dyDescent="0.2"/>
    <row r="36116" s="28" customFormat="1" x14ac:dyDescent="0.2"/>
    <row r="36117" s="28" customFormat="1" x14ac:dyDescent="0.2"/>
    <row r="36118" s="28" customFormat="1" x14ac:dyDescent="0.2"/>
    <row r="36119" s="28" customFormat="1" x14ac:dyDescent="0.2"/>
    <row r="36120" s="28" customFormat="1" x14ac:dyDescent="0.2"/>
    <row r="36121" s="28" customFormat="1" x14ac:dyDescent="0.2"/>
    <row r="36122" s="28" customFormat="1" x14ac:dyDescent="0.2"/>
    <row r="36123" s="28" customFormat="1" x14ac:dyDescent="0.2"/>
    <row r="36124" s="28" customFormat="1" x14ac:dyDescent="0.2"/>
    <row r="36125" s="28" customFormat="1" x14ac:dyDescent="0.2"/>
    <row r="36126" s="28" customFormat="1" x14ac:dyDescent="0.2"/>
    <row r="36127" s="28" customFormat="1" x14ac:dyDescent="0.2"/>
    <row r="36128" s="28" customFormat="1" x14ac:dyDescent="0.2"/>
    <row r="36129" s="28" customFormat="1" x14ac:dyDescent="0.2"/>
    <row r="36130" s="28" customFormat="1" x14ac:dyDescent="0.2"/>
    <row r="36131" s="28" customFormat="1" x14ac:dyDescent="0.2"/>
    <row r="36132" s="28" customFormat="1" x14ac:dyDescent="0.2"/>
    <row r="36133" s="28" customFormat="1" x14ac:dyDescent="0.2"/>
    <row r="36134" s="28" customFormat="1" x14ac:dyDescent="0.2"/>
    <row r="36135" s="28" customFormat="1" x14ac:dyDescent="0.2"/>
    <row r="36136" s="28" customFormat="1" x14ac:dyDescent="0.2"/>
    <row r="36137" s="28" customFormat="1" x14ac:dyDescent="0.2"/>
    <row r="36138" s="28" customFormat="1" x14ac:dyDescent="0.2"/>
    <row r="36139" s="28" customFormat="1" x14ac:dyDescent="0.2"/>
    <row r="36140" s="28" customFormat="1" x14ac:dyDescent="0.2"/>
    <row r="36141" s="28" customFormat="1" x14ac:dyDescent="0.2"/>
    <row r="36142" s="28" customFormat="1" x14ac:dyDescent="0.2"/>
    <row r="36143" s="28" customFormat="1" x14ac:dyDescent="0.2"/>
    <row r="36144" s="28" customFormat="1" x14ac:dyDescent="0.2"/>
    <row r="36145" s="28" customFormat="1" x14ac:dyDescent="0.2"/>
    <row r="36146" s="28" customFormat="1" x14ac:dyDescent="0.2"/>
    <row r="36147" s="28" customFormat="1" x14ac:dyDescent="0.2"/>
    <row r="36148" s="28" customFormat="1" x14ac:dyDescent="0.2"/>
    <row r="36149" s="28" customFormat="1" x14ac:dyDescent="0.2"/>
    <row r="36150" s="28" customFormat="1" x14ac:dyDescent="0.2"/>
    <row r="36151" s="28" customFormat="1" x14ac:dyDescent="0.2"/>
    <row r="36152" s="28" customFormat="1" x14ac:dyDescent="0.2"/>
    <row r="36153" s="28" customFormat="1" x14ac:dyDescent="0.2"/>
    <row r="36154" s="28" customFormat="1" x14ac:dyDescent="0.2"/>
    <row r="36155" s="28" customFormat="1" x14ac:dyDescent="0.2"/>
    <row r="36156" s="28" customFormat="1" x14ac:dyDescent="0.2"/>
    <row r="36157" s="28" customFormat="1" x14ac:dyDescent="0.2"/>
    <row r="36158" s="28" customFormat="1" x14ac:dyDescent="0.2"/>
    <row r="36159" s="28" customFormat="1" x14ac:dyDescent="0.2"/>
    <row r="36160" s="28" customFormat="1" x14ac:dyDescent="0.2"/>
    <row r="36161" s="28" customFormat="1" x14ac:dyDescent="0.2"/>
    <row r="36162" s="28" customFormat="1" x14ac:dyDescent="0.2"/>
    <row r="36163" s="28" customFormat="1" x14ac:dyDescent="0.2"/>
    <row r="36164" s="28" customFormat="1" x14ac:dyDescent="0.2"/>
    <row r="36165" s="28" customFormat="1" x14ac:dyDescent="0.2"/>
    <row r="36166" s="28" customFormat="1" x14ac:dyDescent="0.2"/>
    <row r="36167" s="28" customFormat="1" x14ac:dyDescent="0.2"/>
    <row r="36168" s="28" customFormat="1" x14ac:dyDescent="0.2"/>
    <row r="36169" s="28" customFormat="1" x14ac:dyDescent="0.2"/>
    <row r="36170" s="28" customFormat="1" x14ac:dyDescent="0.2"/>
    <row r="36171" s="28" customFormat="1" x14ac:dyDescent="0.2"/>
    <row r="36172" s="28" customFormat="1" x14ac:dyDescent="0.2"/>
    <row r="36173" s="28" customFormat="1" x14ac:dyDescent="0.2"/>
    <row r="36174" s="28" customFormat="1" x14ac:dyDescent="0.2"/>
    <row r="36175" s="28" customFormat="1" x14ac:dyDescent="0.2"/>
    <row r="36176" s="28" customFormat="1" x14ac:dyDescent="0.2"/>
    <row r="36177" s="28" customFormat="1" x14ac:dyDescent="0.2"/>
    <row r="36178" s="28" customFormat="1" x14ac:dyDescent="0.2"/>
    <row r="36179" s="28" customFormat="1" x14ac:dyDescent="0.2"/>
    <row r="36180" s="28" customFormat="1" x14ac:dyDescent="0.2"/>
    <row r="36181" s="28" customFormat="1" x14ac:dyDescent="0.2"/>
    <row r="36182" s="28" customFormat="1" x14ac:dyDescent="0.2"/>
    <row r="36183" s="28" customFormat="1" x14ac:dyDescent="0.2"/>
    <row r="36184" s="28" customFormat="1" x14ac:dyDescent="0.2"/>
    <row r="36185" s="28" customFormat="1" x14ac:dyDescent="0.2"/>
    <row r="36186" s="28" customFormat="1" x14ac:dyDescent="0.2"/>
    <row r="36187" s="28" customFormat="1" x14ac:dyDescent="0.2"/>
    <row r="36188" s="28" customFormat="1" x14ac:dyDescent="0.2"/>
    <row r="36189" s="28" customFormat="1" x14ac:dyDescent="0.2"/>
    <row r="36190" s="28" customFormat="1" x14ac:dyDescent="0.2"/>
    <row r="36191" s="28" customFormat="1" x14ac:dyDescent="0.2"/>
    <row r="36192" s="28" customFormat="1" x14ac:dyDescent="0.2"/>
    <row r="36193" s="28" customFormat="1" x14ac:dyDescent="0.2"/>
    <row r="36194" s="28" customFormat="1" x14ac:dyDescent="0.2"/>
    <row r="36195" s="28" customFormat="1" x14ac:dyDescent="0.2"/>
    <row r="36196" s="28" customFormat="1" x14ac:dyDescent="0.2"/>
    <row r="36197" s="28" customFormat="1" x14ac:dyDescent="0.2"/>
    <row r="36198" s="28" customFormat="1" x14ac:dyDescent="0.2"/>
    <row r="36199" s="28" customFormat="1" x14ac:dyDescent="0.2"/>
    <row r="36200" s="28" customFormat="1" x14ac:dyDescent="0.2"/>
    <row r="36201" s="28" customFormat="1" x14ac:dyDescent="0.2"/>
    <row r="36202" s="28" customFormat="1" x14ac:dyDescent="0.2"/>
    <row r="36203" s="28" customFormat="1" x14ac:dyDescent="0.2"/>
    <row r="36204" s="28" customFormat="1" x14ac:dyDescent="0.2"/>
    <row r="36205" s="28" customFormat="1" x14ac:dyDescent="0.2"/>
    <row r="36206" s="28" customFormat="1" x14ac:dyDescent="0.2"/>
    <row r="36207" s="28" customFormat="1" x14ac:dyDescent="0.2"/>
    <row r="36208" s="28" customFormat="1" x14ac:dyDescent="0.2"/>
    <row r="36209" s="28" customFormat="1" x14ac:dyDescent="0.2"/>
    <row r="36210" s="28" customFormat="1" x14ac:dyDescent="0.2"/>
    <row r="36211" s="28" customFormat="1" x14ac:dyDescent="0.2"/>
    <row r="36212" s="28" customFormat="1" x14ac:dyDescent="0.2"/>
    <row r="36213" s="28" customFormat="1" x14ac:dyDescent="0.2"/>
    <row r="36214" s="28" customFormat="1" x14ac:dyDescent="0.2"/>
    <row r="36215" s="28" customFormat="1" x14ac:dyDescent="0.2"/>
    <row r="36216" s="28" customFormat="1" x14ac:dyDescent="0.2"/>
    <row r="36217" s="28" customFormat="1" x14ac:dyDescent="0.2"/>
    <row r="36218" s="28" customFormat="1" x14ac:dyDescent="0.2"/>
    <row r="36219" s="28" customFormat="1" x14ac:dyDescent="0.2"/>
    <row r="36220" s="28" customFormat="1" x14ac:dyDescent="0.2"/>
    <row r="36221" s="28" customFormat="1" x14ac:dyDescent="0.2"/>
    <row r="36222" s="28" customFormat="1" x14ac:dyDescent="0.2"/>
    <row r="36223" s="28" customFormat="1" x14ac:dyDescent="0.2"/>
    <row r="36224" s="28" customFormat="1" x14ac:dyDescent="0.2"/>
    <row r="36225" s="28" customFormat="1" x14ac:dyDescent="0.2"/>
    <row r="36226" s="28" customFormat="1" x14ac:dyDescent="0.2"/>
    <row r="36227" s="28" customFormat="1" x14ac:dyDescent="0.2"/>
    <row r="36228" s="28" customFormat="1" x14ac:dyDescent="0.2"/>
    <row r="36229" s="28" customFormat="1" x14ac:dyDescent="0.2"/>
    <row r="36230" s="28" customFormat="1" x14ac:dyDescent="0.2"/>
    <row r="36231" s="28" customFormat="1" x14ac:dyDescent="0.2"/>
    <row r="36232" s="28" customFormat="1" x14ac:dyDescent="0.2"/>
    <row r="36233" s="28" customFormat="1" x14ac:dyDescent="0.2"/>
    <row r="36234" s="28" customFormat="1" x14ac:dyDescent="0.2"/>
    <row r="36235" s="28" customFormat="1" x14ac:dyDescent="0.2"/>
    <row r="36236" s="28" customFormat="1" x14ac:dyDescent="0.2"/>
    <row r="36237" s="28" customFormat="1" x14ac:dyDescent="0.2"/>
    <row r="36238" s="28" customFormat="1" x14ac:dyDescent="0.2"/>
    <row r="36239" s="28" customFormat="1" x14ac:dyDescent="0.2"/>
    <row r="36240" s="28" customFormat="1" x14ac:dyDescent="0.2"/>
    <row r="36241" s="28" customFormat="1" x14ac:dyDescent="0.2"/>
    <row r="36242" s="28" customFormat="1" x14ac:dyDescent="0.2"/>
    <row r="36243" s="28" customFormat="1" x14ac:dyDescent="0.2"/>
    <row r="36244" s="28" customFormat="1" x14ac:dyDescent="0.2"/>
    <row r="36245" s="28" customFormat="1" x14ac:dyDescent="0.2"/>
    <row r="36246" s="28" customFormat="1" x14ac:dyDescent="0.2"/>
    <row r="36247" s="28" customFormat="1" x14ac:dyDescent="0.2"/>
    <row r="36248" s="28" customFormat="1" x14ac:dyDescent="0.2"/>
    <row r="36249" s="28" customFormat="1" x14ac:dyDescent="0.2"/>
    <row r="36250" s="28" customFormat="1" x14ac:dyDescent="0.2"/>
    <row r="36251" s="28" customFormat="1" x14ac:dyDescent="0.2"/>
    <row r="36252" s="28" customFormat="1" x14ac:dyDescent="0.2"/>
    <row r="36253" s="28" customFormat="1" x14ac:dyDescent="0.2"/>
    <row r="36254" s="28" customFormat="1" x14ac:dyDescent="0.2"/>
    <row r="36255" s="28" customFormat="1" x14ac:dyDescent="0.2"/>
    <row r="36256" s="28" customFormat="1" x14ac:dyDescent="0.2"/>
    <row r="36257" s="28" customFormat="1" x14ac:dyDescent="0.2"/>
    <row r="36258" s="28" customFormat="1" x14ac:dyDescent="0.2"/>
    <row r="36259" s="28" customFormat="1" x14ac:dyDescent="0.2"/>
    <row r="36260" s="28" customFormat="1" x14ac:dyDescent="0.2"/>
    <row r="36261" s="28" customFormat="1" x14ac:dyDescent="0.2"/>
    <row r="36262" s="28" customFormat="1" x14ac:dyDescent="0.2"/>
    <row r="36263" s="28" customFormat="1" x14ac:dyDescent="0.2"/>
    <row r="36264" s="28" customFormat="1" x14ac:dyDescent="0.2"/>
    <row r="36265" s="28" customFormat="1" x14ac:dyDescent="0.2"/>
    <row r="36266" s="28" customFormat="1" x14ac:dyDescent="0.2"/>
    <row r="36267" s="28" customFormat="1" x14ac:dyDescent="0.2"/>
    <row r="36268" s="28" customFormat="1" x14ac:dyDescent="0.2"/>
    <row r="36269" s="28" customFormat="1" x14ac:dyDescent="0.2"/>
    <row r="36270" s="28" customFormat="1" x14ac:dyDescent="0.2"/>
    <row r="36271" s="28" customFormat="1" x14ac:dyDescent="0.2"/>
    <row r="36272" s="28" customFormat="1" x14ac:dyDescent="0.2"/>
    <row r="36273" s="28" customFormat="1" x14ac:dyDescent="0.2"/>
    <row r="36274" s="28" customFormat="1" x14ac:dyDescent="0.2"/>
    <row r="36275" s="28" customFormat="1" x14ac:dyDescent="0.2"/>
    <row r="36276" s="28" customFormat="1" x14ac:dyDescent="0.2"/>
    <row r="36277" s="28" customFormat="1" x14ac:dyDescent="0.2"/>
    <row r="36278" s="28" customFormat="1" x14ac:dyDescent="0.2"/>
    <row r="36279" s="28" customFormat="1" x14ac:dyDescent="0.2"/>
    <row r="36280" s="28" customFormat="1" x14ac:dyDescent="0.2"/>
    <row r="36281" s="28" customFormat="1" x14ac:dyDescent="0.2"/>
    <row r="36282" s="28" customFormat="1" x14ac:dyDescent="0.2"/>
    <row r="36283" s="28" customFormat="1" x14ac:dyDescent="0.2"/>
    <row r="36284" s="28" customFormat="1" x14ac:dyDescent="0.2"/>
    <row r="36285" s="28" customFormat="1" x14ac:dyDescent="0.2"/>
    <row r="36286" s="28" customFormat="1" x14ac:dyDescent="0.2"/>
    <row r="36287" s="28" customFormat="1" x14ac:dyDescent="0.2"/>
    <row r="36288" s="28" customFormat="1" x14ac:dyDescent="0.2"/>
    <row r="36289" s="28" customFormat="1" x14ac:dyDescent="0.2"/>
    <row r="36290" s="28" customFormat="1" x14ac:dyDescent="0.2"/>
    <row r="36291" s="28" customFormat="1" x14ac:dyDescent="0.2"/>
    <row r="36292" s="28" customFormat="1" x14ac:dyDescent="0.2"/>
    <row r="36293" s="28" customFormat="1" x14ac:dyDescent="0.2"/>
    <row r="36294" s="28" customFormat="1" x14ac:dyDescent="0.2"/>
    <row r="36295" s="28" customFormat="1" x14ac:dyDescent="0.2"/>
    <row r="36296" s="28" customFormat="1" x14ac:dyDescent="0.2"/>
    <row r="36297" s="28" customFormat="1" x14ac:dyDescent="0.2"/>
    <row r="36298" s="28" customFormat="1" x14ac:dyDescent="0.2"/>
    <row r="36299" s="28" customFormat="1" x14ac:dyDescent="0.2"/>
    <row r="36300" s="28" customFormat="1" x14ac:dyDescent="0.2"/>
    <row r="36301" s="28" customFormat="1" x14ac:dyDescent="0.2"/>
    <row r="36302" s="28" customFormat="1" x14ac:dyDescent="0.2"/>
    <row r="36303" s="28" customFormat="1" x14ac:dyDescent="0.2"/>
    <row r="36304" s="28" customFormat="1" x14ac:dyDescent="0.2"/>
    <row r="36305" s="28" customFormat="1" x14ac:dyDescent="0.2"/>
    <row r="36306" s="28" customFormat="1" x14ac:dyDescent="0.2"/>
    <row r="36307" s="28" customFormat="1" x14ac:dyDescent="0.2"/>
    <row r="36308" s="28" customFormat="1" x14ac:dyDescent="0.2"/>
    <row r="36309" s="28" customFormat="1" x14ac:dyDescent="0.2"/>
    <row r="36310" s="28" customFormat="1" x14ac:dyDescent="0.2"/>
    <row r="36311" s="28" customFormat="1" x14ac:dyDescent="0.2"/>
    <row r="36312" s="28" customFormat="1" x14ac:dyDescent="0.2"/>
    <row r="36313" s="28" customFormat="1" x14ac:dyDescent="0.2"/>
    <row r="36314" s="28" customFormat="1" x14ac:dyDescent="0.2"/>
    <row r="36315" s="28" customFormat="1" x14ac:dyDescent="0.2"/>
    <row r="36316" s="28" customFormat="1" x14ac:dyDescent="0.2"/>
    <row r="36317" s="28" customFormat="1" x14ac:dyDescent="0.2"/>
    <row r="36318" s="28" customFormat="1" x14ac:dyDescent="0.2"/>
    <row r="36319" s="28" customFormat="1" x14ac:dyDescent="0.2"/>
    <row r="36320" s="28" customFormat="1" x14ac:dyDescent="0.2"/>
    <row r="36321" s="28" customFormat="1" x14ac:dyDescent="0.2"/>
    <row r="36322" s="28" customFormat="1" x14ac:dyDescent="0.2"/>
    <row r="36323" s="28" customFormat="1" x14ac:dyDescent="0.2"/>
    <row r="36324" s="28" customFormat="1" x14ac:dyDescent="0.2"/>
    <row r="36325" s="28" customFormat="1" x14ac:dyDescent="0.2"/>
    <row r="36326" s="28" customFormat="1" x14ac:dyDescent="0.2"/>
    <row r="36327" s="28" customFormat="1" x14ac:dyDescent="0.2"/>
    <row r="36328" s="28" customFormat="1" x14ac:dyDescent="0.2"/>
    <row r="36329" s="28" customFormat="1" x14ac:dyDescent="0.2"/>
    <row r="36330" s="28" customFormat="1" x14ac:dyDescent="0.2"/>
    <row r="36331" s="28" customFormat="1" x14ac:dyDescent="0.2"/>
    <row r="36332" s="28" customFormat="1" x14ac:dyDescent="0.2"/>
    <row r="36333" s="28" customFormat="1" x14ac:dyDescent="0.2"/>
    <row r="36334" s="28" customFormat="1" x14ac:dyDescent="0.2"/>
    <row r="36335" s="28" customFormat="1" x14ac:dyDescent="0.2"/>
    <row r="36336" s="28" customFormat="1" x14ac:dyDescent="0.2"/>
    <row r="36337" s="28" customFormat="1" x14ac:dyDescent="0.2"/>
    <row r="36338" s="28" customFormat="1" x14ac:dyDescent="0.2"/>
    <row r="36339" s="28" customFormat="1" x14ac:dyDescent="0.2"/>
    <row r="36340" s="28" customFormat="1" x14ac:dyDescent="0.2"/>
    <row r="36341" s="28" customFormat="1" x14ac:dyDescent="0.2"/>
    <row r="36342" s="28" customFormat="1" x14ac:dyDescent="0.2"/>
    <row r="36343" s="28" customFormat="1" x14ac:dyDescent="0.2"/>
    <row r="36344" s="28" customFormat="1" x14ac:dyDescent="0.2"/>
    <row r="36345" s="28" customFormat="1" x14ac:dyDescent="0.2"/>
    <row r="36346" s="28" customFormat="1" x14ac:dyDescent="0.2"/>
    <row r="36347" s="28" customFormat="1" x14ac:dyDescent="0.2"/>
    <row r="36348" s="28" customFormat="1" x14ac:dyDescent="0.2"/>
    <row r="36349" s="28" customFormat="1" x14ac:dyDescent="0.2"/>
    <row r="36350" s="28" customFormat="1" x14ac:dyDescent="0.2"/>
    <row r="36351" s="28" customFormat="1" x14ac:dyDescent="0.2"/>
    <row r="36352" s="28" customFormat="1" x14ac:dyDescent="0.2"/>
    <row r="36353" s="28" customFormat="1" x14ac:dyDescent="0.2"/>
    <row r="36354" s="28" customFormat="1" x14ac:dyDescent="0.2"/>
    <row r="36355" s="28" customFormat="1" x14ac:dyDescent="0.2"/>
    <row r="36356" s="28" customFormat="1" x14ac:dyDescent="0.2"/>
    <row r="36357" s="28" customFormat="1" x14ac:dyDescent="0.2"/>
    <row r="36358" s="28" customFormat="1" x14ac:dyDescent="0.2"/>
    <row r="36359" s="28" customFormat="1" x14ac:dyDescent="0.2"/>
    <row r="36360" s="28" customFormat="1" x14ac:dyDescent="0.2"/>
    <row r="36361" s="28" customFormat="1" x14ac:dyDescent="0.2"/>
    <row r="36362" s="28" customFormat="1" x14ac:dyDescent="0.2"/>
    <row r="36363" s="28" customFormat="1" x14ac:dyDescent="0.2"/>
    <row r="36364" s="28" customFormat="1" x14ac:dyDescent="0.2"/>
    <row r="36365" s="28" customFormat="1" x14ac:dyDescent="0.2"/>
    <row r="36366" s="28" customFormat="1" x14ac:dyDescent="0.2"/>
    <row r="36367" s="28" customFormat="1" x14ac:dyDescent="0.2"/>
    <row r="36368" s="28" customFormat="1" x14ac:dyDescent="0.2"/>
    <row r="36369" s="28" customFormat="1" x14ac:dyDescent="0.2"/>
    <row r="36370" s="28" customFormat="1" x14ac:dyDescent="0.2"/>
    <row r="36371" s="28" customFormat="1" x14ac:dyDescent="0.2"/>
    <row r="36372" s="28" customFormat="1" x14ac:dyDescent="0.2"/>
    <row r="36373" s="28" customFormat="1" x14ac:dyDescent="0.2"/>
    <row r="36374" s="28" customFormat="1" x14ac:dyDescent="0.2"/>
    <row r="36375" s="28" customFormat="1" x14ac:dyDescent="0.2"/>
    <row r="36376" s="28" customFormat="1" x14ac:dyDescent="0.2"/>
    <row r="36377" s="28" customFormat="1" x14ac:dyDescent="0.2"/>
    <row r="36378" s="28" customFormat="1" x14ac:dyDescent="0.2"/>
    <row r="36379" s="28" customFormat="1" x14ac:dyDescent="0.2"/>
    <row r="36380" s="28" customFormat="1" x14ac:dyDescent="0.2"/>
    <row r="36381" s="28" customFormat="1" x14ac:dyDescent="0.2"/>
    <row r="36382" s="28" customFormat="1" x14ac:dyDescent="0.2"/>
    <row r="36383" s="28" customFormat="1" x14ac:dyDescent="0.2"/>
    <row r="36384" s="28" customFormat="1" x14ac:dyDescent="0.2"/>
    <row r="36385" s="28" customFormat="1" x14ac:dyDescent="0.2"/>
    <row r="36386" s="28" customFormat="1" x14ac:dyDescent="0.2"/>
    <row r="36387" s="28" customFormat="1" x14ac:dyDescent="0.2"/>
    <row r="36388" s="28" customFormat="1" x14ac:dyDescent="0.2"/>
    <row r="36389" s="28" customFormat="1" x14ac:dyDescent="0.2"/>
    <row r="36390" s="28" customFormat="1" x14ac:dyDescent="0.2"/>
    <row r="36391" s="28" customFormat="1" x14ac:dyDescent="0.2"/>
    <row r="36392" s="28" customFormat="1" x14ac:dyDescent="0.2"/>
    <row r="36393" s="28" customFormat="1" x14ac:dyDescent="0.2"/>
    <row r="36394" s="28" customFormat="1" x14ac:dyDescent="0.2"/>
    <row r="36395" s="28" customFormat="1" x14ac:dyDescent="0.2"/>
    <row r="36396" s="28" customFormat="1" x14ac:dyDescent="0.2"/>
    <row r="36397" s="28" customFormat="1" x14ac:dyDescent="0.2"/>
    <row r="36398" s="28" customFormat="1" x14ac:dyDescent="0.2"/>
    <row r="36399" s="28" customFormat="1" x14ac:dyDescent="0.2"/>
    <row r="36400" s="28" customFormat="1" x14ac:dyDescent="0.2"/>
    <row r="36401" s="28" customFormat="1" x14ac:dyDescent="0.2"/>
    <row r="36402" s="28" customFormat="1" x14ac:dyDescent="0.2"/>
    <row r="36403" s="28" customFormat="1" x14ac:dyDescent="0.2"/>
    <row r="36404" s="28" customFormat="1" x14ac:dyDescent="0.2"/>
    <row r="36405" s="28" customFormat="1" x14ac:dyDescent="0.2"/>
    <row r="36406" s="28" customFormat="1" x14ac:dyDescent="0.2"/>
    <row r="36407" s="28" customFormat="1" x14ac:dyDescent="0.2"/>
    <row r="36408" s="28" customFormat="1" x14ac:dyDescent="0.2"/>
    <row r="36409" s="28" customFormat="1" x14ac:dyDescent="0.2"/>
    <row r="36410" s="28" customFormat="1" x14ac:dyDescent="0.2"/>
    <row r="36411" s="28" customFormat="1" x14ac:dyDescent="0.2"/>
    <row r="36412" s="28" customFormat="1" x14ac:dyDescent="0.2"/>
    <row r="36413" s="28" customFormat="1" x14ac:dyDescent="0.2"/>
    <row r="36414" s="28" customFormat="1" x14ac:dyDescent="0.2"/>
    <row r="36415" s="28" customFormat="1" x14ac:dyDescent="0.2"/>
    <row r="36416" s="28" customFormat="1" x14ac:dyDescent="0.2"/>
    <row r="36417" s="28" customFormat="1" x14ac:dyDescent="0.2"/>
    <row r="36418" s="28" customFormat="1" x14ac:dyDescent="0.2"/>
    <row r="36419" s="28" customFormat="1" x14ac:dyDescent="0.2"/>
    <row r="36420" s="28" customFormat="1" x14ac:dyDescent="0.2"/>
    <row r="36421" s="28" customFormat="1" x14ac:dyDescent="0.2"/>
    <row r="36422" s="28" customFormat="1" x14ac:dyDescent="0.2"/>
    <row r="36423" s="28" customFormat="1" x14ac:dyDescent="0.2"/>
    <row r="36424" s="28" customFormat="1" x14ac:dyDescent="0.2"/>
    <row r="36425" s="28" customFormat="1" x14ac:dyDescent="0.2"/>
    <row r="36426" s="28" customFormat="1" x14ac:dyDescent="0.2"/>
    <row r="36427" s="28" customFormat="1" x14ac:dyDescent="0.2"/>
    <row r="36428" s="28" customFormat="1" x14ac:dyDescent="0.2"/>
    <row r="36429" s="28" customFormat="1" x14ac:dyDescent="0.2"/>
    <row r="36430" s="28" customFormat="1" x14ac:dyDescent="0.2"/>
    <row r="36431" s="28" customFormat="1" x14ac:dyDescent="0.2"/>
    <row r="36432" s="28" customFormat="1" x14ac:dyDescent="0.2"/>
    <row r="36433" s="28" customFormat="1" x14ac:dyDescent="0.2"/>
    <row r="36434" s="28" customFormat="1" x14ac:dyDescent="0.2"/>
    <row r="36435" s="28" customFormat="1" x14ac:dyDescent="0.2"/>
    <row r="36436" s="28" customFormat="1" x14ac:dyDescent="0.2"/>
    <row r="36437" s="28" customFormat="1" x14ac:dyDescent="0.2"/>
    <row r="36438" s="28" customFormat="1" x14ac:dyDescent="0.2"/>
    <row r="36439" s="28" customFormat="1" x14ac:dyDescent="0.2"/>
    <row r="36440" s="28" customFormat="1" x14ac:dyDescent="0.2"/>
    <row r="36441" s="28" customFormat="1" x14ac:dyDescent="0.2"/>
    <row r="36442" s="28" customFormat="1" x14ac:dyDescent="0.2"/>
    <row r="36443" s="28" customFormat="1" x14ac:dyDescent="0.2"/>
    <row r="36444" s="28" customFormat="1" x14ac:dyDescent="0.2"/>
    <row r="36445" s="28" customFormat="1" x14ac:dyDescent="0.2"/>
    <row r="36446" s="28" customFormat="1" x14ac:dyDescent="0.2"/>
    <row r="36447" s="28" customFormat="1" x14ac:dyDescent="0.2"/>
    <row r="36448" s="28" customFormat="1" x14ac:dyDescent="0.2"/>
    <row r="36449" s="28" customFormat="1" x14ac:dyDescent="0.2"/>
    <row r="36450" s="28" customFormat="1" x14ac:dyDescent="0.2"/>
    <row r="36451" s="28" customFormat="1" x14ac:dyDescent="0.2"/>
    <row r="36452" s="28" customFormat="1" x14ac:dyDescent="0.2"/>
    <row r="36453" s="28" customFormat="1" x14ac:dyDescent="0.2"/>
    <row r="36454" s="28" customFormat="1" x14ac:dyDescent="0.2"/>
    <row r="36455" s="28" customFormat="1" x14ac:dyDescent="0.2"/>
    <row r="36456" s="28" customFormat="1" x14ac:dyDescent="0.2"/>
    <row r="36457" s="28" customFormat="1" x14ac:dyDescent="0.2"/>
    <row r="36458" s="28" customFormat="1" x14ac:dyDescent="0.2"/>
    <row r="36459" s="28" customFormat="1" x14ac:dyDescent="0.2"/>
    <row r="36460" s="28" customFormat="1" x14ac:dyDescent="0.2"/>
    <row r="36461" s="28" customFormat="1" x14ac:dyDescent="0.2"/>
    <row r="36462" s="28" customFormat="1" x14ac:dyDescent="0.2"/>
    <row r="36463" s="28" customFormat="1" x14ac:dyDescent="0.2"/>
    <row r="36464" s="28" customFormat="1" x14ac:dyDescent="0.2"/>
    <row r="36465" s="28" customFormat="1" x14ac:dyDescent="0.2"/>
    <row r="36466" s="28" customFormat="1" x14ac:dyDescent="0.2"/>
    <row r="36467" s="28" customFormat="1" x14ac:dyDescent="0.2"/>
    <row r="36468" s="28" customFormat="1" x14ac:dyDescent="0.2"/>
    <row r="36469" s="28" customFormat="1" x14ac:dyDescent="0.2"/>
    <row r="36470" s="28" customFormat="1" x14ac:dyDescent="0.2"/>
    <row r="36471" s="28" customFormat="1" x14ac:dyDescent="0.2"/>
    <row r="36472" s="28" customFormat="1" x14ac:dyDescent="0.2"/>
    <row r="36473" s="28" customFormat="1" x14ac:dyDescent="0.2"/>
    <row r="36474" s="28" customFormat="1" x14ac:dyDescent="0.2"/>
    <row r="36475" s="28" customFormat="1" x14ac:dyDescent="0.2"/>
    <row r="36476" s="28" customFormat="1" x14ac:dyDescent="0.2"/>
    <row r="36477" s="28" customFormat="1" x14ac:dyDescent="0.2"/>
    <row r="36478" s="28" customFormat="1" x14ac:dyDescent="0.2"/>
    <row r="36479" s="28" customFormat="1" x14ac:dyDescent="0.2"/>
    <row r="36480" s="28" customFormat="1" x14ac:dyDescent="0.2"/>
    <row r="36481" s="28" customFormat="1" x14ac:dyDescent="0.2"/>
    <row r="36482" s="28" customFormat="1" x14ac:dyDescent="0.2"/>
    <row r="36483" s="28" customFormat="1" x14ac:dyDescent="0.2"/>
    <row r="36484" s="28" customFormat="1" x14ac:dyDescent="0.2"/>
    <row r="36485" s="28" customFormat="1" x14ac:dyDescent="0.2"/>
    <row r="36486" s="28" customFormat="1" x14ac:dyDescent="0.2"/>
    <row r="36487" s="28" customFormat="1" x14ac:dyDescent="0.2"/>
    <row r="36488" s="28" customFormat="1" x14ac:dyDescent="0.2"/>
    <row r="36489" s="28" customFormat="1" x14ac:dyDescent="0.2"/>
    <row r="36490" s="28" customFormat="1" x14ac:dyDescent="0.2"/>
    <row r="36491" s="28" customFormat="1" x14ac:dyDescent="0.2"/>
    <row r="36492" s="28" customFormat="1" x14ac:dyDescent="0.2"/>
    <row r="36493" s="28" customFormat="1" x14ac:dyDescent="0.2"/>
    <row r="36494" s="28" customFormat="1" x14ac:dyDescent="0.2"/>
    <row r="36495" s="28" customFormat="1" x14ac:dyDescent="0.2"/>
    <row r="36496" s="28" customFormat="1" x14ac:dyDescent="0.2"/>
    <row r="36497" s="28" customFormat="1" x14ac:dyDescent="0.2"/>
    <row r="36498" s="28" customFormat="1" x14ac:dyDescent="0.2"/>
    <row r="36499" s="28" customFormat="1" x14ac:dyDescent="0.2"/>
    <row r="36500" s="28" customFormat="1" x14ac:dyDescent="0.2"/>
    <row r="36501" s="28" customFormat="1" x14ac:dyDescent="0.2"/>
    <row r="36502" s="28" customFormat="1" x14ac:dyDescent="0.2"/>
    <row r="36503" s="28" customFormat="1" x14ac:dyDescent="0.2"/>
    <row r="36504" s="28" customFormat="1" x14ac:dyDescent="0.2"/>
    <row r="36505" s="28" customFormat="1" x14ac:dyDescent="0.2"/>
    <row r="36506" s="28" customFormat="1" x14ac:dyDescent="0.2"/>
    <row r="36507" s="28" customFormat="1" x14ac:dyDescent="0.2"/>
    <row r="36508" s="28" customFormat="1" x14ac:dyDescent="0.2"/>
    <row r="36509" s="28" customFormat="1" x14ac:dyDescent="0.2"/>
    <row r="36510" s="28" customFormat="1" x14ac:dyDescent="0.2"/>
    <row r="36511" s="28" customFormat="1" x14ac:dyDescent="0.2"/>
    <row r="36512" s="28" customFormat="1" x14ac:dyDescent="0.2"/>
    <row r="36513" s="28" customFormat="1" x14ac:dyDescent="0.2"/>
    <row r="36514" s="28" customFormat="1" x14ac:dyDescent="0.2"/>
    <row r="36515" s="28" customFormat="1" x14ac:dyDescent="0.2"/>
    <row r="36516" s="28" customFormat="1" x14ac:dyDescent="0.2"/>
    <row r="36517" s="28" customFormat="1" x14ac:dyDescent="0.2"/>
    <row r="36518" s="28" customFormat="1" x14ac:dyDescent="0.2"/>
    <row r="36519" s="28" customFormat="1" x14ac:dyDescent="0.2"/>
    <row r="36520" s="28" customFormat="1" x14ac:dyDescent="0.2"/>
    <row r="36521" s="28" customFormat="1" x14ac:dyDescent="0.2"/>
    <row r="36522" s="28" customFormat="1" x14ac:dyDescent="0.2"/>
    <row r="36523" s="28" customFormat="1" x14ac:dyDescent="0.2"/>
    <row r="36524" s="28" customFormat="1" x14ac:dyDescent="0.2"/>
    <row r="36525" s="28" customFormat="1" x14ac:dyDescent="0.2"/>
    <row r="36526" s="28" customFormat="1" x14ac:dyDescent="0.2"/>
    <row r="36527" s="28" customFormat="1" x14ac:dyDescent="0.2"/>
    <row r="36528" s="28" customFormat="1" x14ac:dyDescent="0.2"/>
    <row r="36529" s="28" customFormat="1" x14ac:dyDescent="0.2"/>
    <row r="36530" s="28" customFormat="1" x14ac:dyDescent="0.2"/>
    <row r="36531" s="28" customFormat="1" x14ac:dyDescent="0.2"/>
    <row r="36532" s="28" customFormat="1" x14ac:dyDescent="0.2"/>
    <row r="36533" s="28" customFormat="1" x14ac:dyDescent="0.2"/>
    <row r="36534" s="28" customFormat="1" x14ac:dyDescent="0.2"/>
    <row r="36535" s="28" customFormat="1" x14ac:dyDescent="0.2"/>
    <row r="36536" s="28" customFormat="1" x14ac:dyDescent="0.2"/>
    <row r="36537" s="28" customFormat="1" x14ac:dyDescent="0.2"/>
    <row r="36538" s="28" customFormat="1" x14ac:dyDescent="0.2"/>
    <row r="36539" s="28" customFormat="1" x14ac:dyDescent="0.2"/>
    <row r="36540" s="28" customFormat="1" x14ac:dyDescent="0.2"/>
    <row r="36541" s="28" customFormat="1" x14ac:dyDescent="0.2"/>
    <row r="36542" s="28" customFormat="1" x14ac:dyDescent="0.2"/>
    <row r="36543" s="28" customFormat="1" x14ac:dyDescent="0.2"/>
    <row r="36544" s="28" customFormat="1" x14ac:dyDescent="0.2"/>
    <row r="36545" s="28" customFormat="1" x14ac:dyDescent="0.2"/>
    <row r="36546" s="28" customFormat="1" x14ac:dyDescent="0.2"/>
    <row r="36547" s="28" customFormat="1" x14ac:dyDescent="0.2"/>
    <row r="36548" s="28" customFormat="1" x14ac:dyDescent="0.2"/>
    <row r="36549" s="28" customFormat="1" x14ac:dyDescent="0.2"/>
    <row r="36550" s="28" customFormat="1" x14ac:dyDescent="0.2"/>
    <row r="36551" s="28" customFormat="1" x14ac:dyDescent="0.2"/>
    <row r="36552" s="28" customFormat="1" x14ac:dyDescent="0.2"/>
    <row r="36553" s="28" customFormat="1" x14ac:dyDescent="0.2"/>
    <row r="36554" s="28" customFormat="1" x14ac:dyDescent="0.2"/>
    <row r="36555" s="28" customFormat="1" x14ac:dyDescent="0.2"/>
    <row r="36556" s="28" customFormat="1" x14ac:dyDescent="0.2"/>
    <row r="36557" s="28" customFormat="1" x14ac:dyDescent="0.2"/>
    <row r="36558" s="28" customFormat="1" x14ac:dyDescent="0.2"/>
    <row r="36559" s="28" customFormat="1" x14ac:dyDescent="0.2"/>
    <row r="36560" s="28" customFormat="1" x14ac:dyDescent="0.2"/>
    <row r="36561" s="28" customFormat="1" x14ac:dyDescent="0.2"/>
    <row r="36562" s="28" customFormat="1" x14ac:dyDescent="0.2"/>
    <row r="36563" s="28" customFormat="1" x14ac:dyDescent="0.2"/>
    <row r="36564" s="28" customFormat="1" x14ac:dyDescent="0.2"/>
    <row r="36565" s="28" customFormat="1" x14ac:dyDescent="0.2"/>
    <row r="36566" s="28" customFormat="1" x14ac:dyDescent="0.2"/>
    <row r="36567" s="28" customFormat="1" x14ac:dyDescent="0.2"/>
    <row r="36568" s="28" customFormat="1" x14ac:dyDescent="0.2"/>
    <row r="36569" s="28" customFormat="1" x14ac:dyDescent="0.2"/>
    <row r="36570" s="28" customFormat="1" x14ac:dyDescent="0.2"/>
    <row r="36571" s="28" customFormat="1" x14ac:dyDescent="0.2"/>
    <row r="36572" s="28" customFormat="1" x14ac:dyDescent="0.2"/>
    <row r="36573" s="28" customFormat="1" x14ac:dyDescent="0.2"/>
    <row r="36574" s="28" customFormat="1" x14ac:dyDescent="0.2"/>
    <row r="36575" s="28" customFormat="1" x14ac:dyDescent="0.2"/>
    <row r="36576" s="28" customFormat="1" x14ac:dyDescent="0.2"/>
    <row r="36577" s="28" customFormat="1" x14ac:dyDescent="0.2"/>
    <row r="36578" s="28" customFormat="1" x14ac:dyDescent="0.2"/>
    <row r="36579" s="28" customFormat="1" x14ac:dyDescent="0.2"/>
    <row r="36580" s="28" customFormat="1" x14ac:dyDescent="0.2"/>
    <row r="36581" s="28" customFormat="1" x14ac:dyDescent="0.2"/>
    <row r="36582" s="28" customFormat="1" x14ac:dyDescent="0.2"/>
    <row r="36583" s="28" customFormat="1" x14ac:dyDescent="0.2"/>
    <row r="36584" s="28" customFormat="1" x14ac:dyDescent="0.2"/>
    <row r="36585" s="28" customFormat="1" x14ac:dyDescent="0.2"/>
    <row r="36586" s="28" customFormat="1" x14ac:dyDescent="0.2"/>
    <row r="36587" s="28" customFormat="1" x14ac:dyDescent="0.2"/>
    <row r="36588" s="28" customFormat="1" x14ac:dyDescent="0.2"/>
    <row r="36589" s="28" customFormat="1" x14ac:dyDescent="0.2"/>
    <row r="36590" s="28" customFormat="1" x14ac:dyDescent="0.2"/>
    <row r="36591" s="28" customFormat="1" x14ac:dyDescent="0.2"/>
    <row r="36592" s="28" customFormat="1" x14ac:dyDescent="0.2"/>
    <row r="36593" s="28" customFormat="1" x14ac:dyDescent="0.2"/>
    <row r="36594" s="28" customFormat="1" x14ac:dyDescent="0.2"/>
    <row r="36595" s="28" customFormat="1" x14ac:dyDescent="0.2"/>
    <row r="36596" s="28" customFormat="1" x14ac:dyDescent="0.2"/>
    <row r="36597" s="28" customFormat="1" x14ac:dyDescent="0.2"/>
    <row r="36598" s="28" customFormat="1" x14ac:dyDescent="0.2"/>
    <row r="36599" s="28" customFormat="1" x14ac:dyDescent="0.2"/>
    <row r="36600" s="28" customFormat="1" x14ac:dyDescent="0.2"/>
    <row r="36601" s="28" customFormat="1" x14ac:dyDescent="0.2"/>
    <row r="36602" s="28" customFormat="1" x14ac:dyDescent="0.2"/>
    <row r="36603" s="28" customFormat="1" x14ac:dyDescent="0.2"/>
    <row r="36604" s="28" customFormat="1" x14ac:dyDescent="0.2"/>
    <row r="36605" s="28" customFormat="1" x14ac:dyDescent="0.2"/>
    <row r="36606" s="28" customFormat="1" x14ac:dyDescent="0.2"/>
    <row r="36607" s="28" customFormat="1" x14ac:dyDescent="0.2"/>
    <row r="36608" s="28" customFormat="1" x14ac:dyDescent="0.2"/>
    <row r="36609" s="28" customFormat="1" x14ac:dyDescent="0.2"/>
    <row r="36610" s="28" customFormat="1" x14ac:dyDescent="0.2"/>
    <row r="36611" s="28" customFormat="1" x14ac:dyDescent="0.2"/>
    <row r="36612" s="28" customFormat="1" x14ac:dyDescent="0.2"/>
    <row r="36613" s="28" customFormat="1" x14ac:dyDescent="0.2"/>
    <row r="36614" s="28" customFormat="1" x14ac:dyDescent="0.2"/>
    <row r="36615" s="28" customFormat="1" x14ac:dyDescent="0.2"/>
    <row r="36616" s="28" customFormat="1" x14ac:dyDescent="0.2"/>
    <row r="36617" s="28" customFormat="1" x14ac:dyDescent="0.2"/>
    <row r="36618" s="28" customFormat="1" x14ac:dyDescent="0.2"/>
    <row r="36619" s="28" customFormat="1" x14ac:dyDescent="0.2"/>
    <row r="36620" s="28" customFormat="1" x14ac:dyDescent="0.2"/>
    <row r="36621" s="28" customFormat="1" x14ac:dyDescent="0.2"/>
    <row r="36622" s="28" customFormat="1" x14ac:dyDescent="0.2"/>
    <row r="36623" s="28" customFormat="1" x14ac:dyDescent="0.2"/>
    <row r="36624" s="28" customFormat="1" x14ac:dyDescent="0.2"/>
    <row r="36625" s="28" customFormat="1" x14ac:dyDescent="0.2"/>
    <row r="36626" s="28" customFormat="1" x14ac:dyDescent="0.2"/>
    <row r="36627" s="28" customFormat="1" x14ac:dyDescent="0.2"/>
    <row r="36628" s="28" customFormat="1" x14ac:dyDescent="0.2"/>
    <row r="36629" s="28" customFormat="1" x14ac:dyDescent="0.2"/>
    <row r="36630" s="28" customFormat="1" x14ac:dyDescent="0.2"/>
    <row r="36631" s="28" customFormat="1" x14ac:dyDescent="0.2"/>
    <row r="36632" s="28" customFormat="1" x14ac:dyDescent="0.2"/>
    <row r="36633" s="28" customFormat="1" x14ac:dyDescent="0.2"/>
    <row r="36634" s="28" customFormat="1" x14ac:dyDescent="0.2"/>
    <row r="36635" s="28" customFormat="1" x14ac:dyDescent="0.2"/>
    <row r="36636" s="28" customFormat="1" x14ac:dyDescent="0.2"/>
    <row r="36637" s="28" customFormat="1" x14ac:dyDescent="0.2"/>
    <row r="36638" s="28" customFormat="1" x14ac:dyDescent="0.2"/>
    <row r="36639" s="28" customFormat="1" x14ac:dyDescent="0.2"/>
    <row r="36640" s="28" customFormat="1" x14ac:dyDescent="0.2"/>
    <row r="36641" s="28" customFormat="1" x14ac:dyDescent="0.2"/>
    <row r="36642" s="28" customFormat="1" x14ac:dyDescent="0.2"/>
    <row r="36643" s="28" customFormat="1" x14ac:dyDescent="0.2"/>
    <row r="36644" s="28" customFormat="1" x14ac:dyDescent="0.2"/>
    <row r="36645" s="28" customFormat="1" x14ac:dyDescent="0.2"/>
    <row r="36646" s="28" customFormat="1" x14ac:dyDescent="0.2"/>
    <row r="36647" s="28" customFormat="1" x14ac:dyDescent="0.2"/>
    <row r="36648" s="28" customFormat="1" x14ac:dyDescent="0.2"/>
    <row r="36649" s="28" customFormat="1" x14ac:dyDescent="0.2"/>
    <row r="36650" s="28" customFormat="1" x14ac:dyDescent="0.2"/>
    <row r="36651" s="28" customFormat="1" x14ac:dyDescent="0.2"/>
    <row r="36652" s="28" customFormat="1" x14ac:dyDescent="0.2"/>
    <row r="36653" s="28" customFormat="1" x14ac:dyDescent="0.2"/>
    <row r="36654" s="28" customFormat="1" x14ac:dyDescent="0.2"/>
    <row r="36655" s="28" customFormat="1" x14ac:dyDescent="0.2"/>
    <row r="36656" s="28" customFormat="1" x14ac:dyDescent="0.2"/>
    <row r="36657" s="28" customFormat="1" x14ac:dyDescent="0.2"/>
    <row r="36658" s="28" customFormat="1" x14ac:dyDescent="0.2"/>
    <row r="36659" s="28" customFormat="1" x14ac:dyDescent="0.2"/>
    <row r="36660" s="28" customFormat="1" x14ac:dyDescent="0.2"/>
    <row r="36661" s="28" customFormat="1" x14ac:dyDescent="0.2"/>
    <row r="36662" s="28" customFormat="1" x14ac:dyDescent="0.2"/>
    <row r="36663" s="28" customFormat="1" x14ac:dyDescent="0.2"/>
    <row r="36664" s="28" customFormat="1" x14ac:dyDescent="0.2"/>
    <row r="36665" s="28" customFormat="1" x14ac:dyDescent="0.2"/>
    <row r="36666" s="28" customFormat="1" x14ac:dyDescent="0.2"/>
    <row r="36667" s="28" customFormat="1" x14ac:dyDescent="0.2"/>
    <row r="36668" s="28" customFormat="1" x14ac:dyDescent="0.2"/>
    <row r="36669" s="28" customFormat="1" x14ac:dyDescent="0.2"/>
    <row r="36670" s="28" customFormat="1" x14ac:dyDescent="0.2"/>
    <row r="36671" s="28" customFormat="1" x14ac:dyDescent="0.2"/>
    <row r="36672" s="28" customFormat="1" x14ac:dyDescent="0.2"/>
    <row r="36673" s="28" customFormat="1" x14ac:dyDescent="0.2"/>
    <row r="36674" s="28" customFormat="1" x14ac:dyDescent="0.2"/>
    <row r="36675" s="28" customFormat="1" x14ac:dyDescent="0.2"/>
    <row r="36676" s="28" customFormat="1" x14ac:dyDescent="0.2"/>
    <row r="36677" s="28" customFormat="1" x14ac:dyDescent="0.2"/>
    <row r="36678" s="28" customFormat="1" x14ac:dyDescent="0.2"/>
    <row r="36679" s="28" customFormat="1" x14ac:dyDescent="0.2"/>
    <row r="36680" s="28" customFormat="1" x14ac:dyDescent="0.2"/>
    <row r="36681" s="28" customFormat="1" x14ac:dyDescent="0.2"/>
    <row r="36682" s="28" customFormat="1" x14ac:dyDescent="0.2"/>
    <row r="36683" s="28" customFormat="1" x14ac:dyDescent="0.2"/>
    <row r="36684" s="28" customFormat="1" x14ac:dyDescent="0.2"/>
    <row r="36685" s="28" customFormat="1" x14ac:dyDescent="0.2"/>
    <row r="36686" s="28" customFormat="1" x14ac:dyDescent="0.2"/>
    <row r="36687" s="28" customFormat="1" x14ac:dyDescent="0.2"/>
    <row r="36688" s="28" customFormat="1" x14ac:dyDescent="0.2"/>
    <row r="36689" s="28" customFormat="1" x14ac:dyDescent="0.2"/>
    <row r="36690" s="28" customFormat="1" x14ac:dyDescent="0.2"/>
    <row r="36691" s="28" customFormat="1" x14ac:dyDescent="0.2"/>
    <row r="36692" s="28" customFormat="1" x14ac:dyDescent="0.2"/>
    <row r="36693" s="28" customFormat="1" x14ac:dyDescent="0.2"/>
    <row r="36694" s="28" customFormat="1" x14ac:dyDescent="0.2"/>
    <row r="36695" s="28" customFormat="1" x14ac:dyDescent="0.2"/>
    <row r="36696" s="28" customFormat="1" x14ac:dyDescent="0.2"/>
    <row r="36697" s="28" customFormat="1" x14ac:dyDescent="0.2"/>
    <row r="36698" s="28" customFormat="1" x14ac:dyDescent="0.2"/>
    <row r="36699" s="28" customFormat="1" x14ac:dyDescent="0.2"/>
    <row r="36700" s="28" customFormat="1" x14ac:dyDescent="0.2"/>
    <row r="36701" s="28" customFormat="1" x14ac:dyDescent="0.2"/>
    <row r="36702" s="28" customFormat="1" x14ac:dyDescent="0.2"/>
    <row r="36703" s="28" customFormat="1" x14ac:dyDescent="0.2"/>
    <row r="36704" s="28" customFormat="1" x14ac:dyDescent="0.2"/>
    <row r="36705" s="28" customFormat="1" x14ac:dyDescent="0.2"/>
    <row r="36706" s="28" customFormat="1" x14ac:dyDescent="0.2"/>
    <row r="36707" s="28" customFormat="1" x14ac:dyDescent="0.2"/>
    <row r="36708" s="28" customFormat="1" x14ac:dyDescent="0.2"/>
    <row r="36709" s="28" customFormat="1" x14ac:dyDescent="0.2"/>
    <row r="36710" s="28" customFormat="1" x14ac:dyDescent="0.2"/>
    <row r="36711" s="28" customFormat="1" x14ac:dyDescent="0.2"/>
    <row r="36712" s="28" customFormat="1" x14ac:dyDescent="0.2"/>
    <row r="36713" s="28" customFormat="1" x14ac:dyDescent="0.2"/>
    <row r="36714" s="28" customFormat="1" x14ac:dyDescent="0.2"/>
    <row r="36715" s="28" customFormat="1" x14ac:dyDescent="0.2"/>
    <row r="36716" s="28" customFormat="1" x14ac:dyDescent="0.2"/>
    <row r="36717" s="28" customFormat="1" x14ac:dyDescent="0.2"/>
    <row r="36718" s="28" customFormat="1" x14ac:dyDescent="0.2"/>
    <row r="36719" s="28" customFormat="1" x14ac:dyDescent="0.2"/>
    <row r="36720" s="28" customFormat="1" x14ac:dyDescent="0.2"/>
    <row r="36721" s="28" customFormat="1" x14ac:dyDescent="0.2"/>
    <row r="36722" s="28" customFormat="1" x14ac:dyDescent="0.2"/>
    <row r="36723" s="28" customFormat="1" x14ac:dyDescent="0.2"/>
    <row r="36724" s="28" customFormat="1" x14ac:dyDescent="0.2"/>
    <row r="36725" s="28" customFormat="1" x14ac:dyDescent="0.2"/>
    <row r="36726" s="28" customFormat="1" x14ac:dyDescent="0.2"/>
    <row r="36727" s="28" customFormat="1" x14ac:dyDescent="0.2"/>
    <row r="36728" s="28" customFormat="1" x14ac:dyDescent="0.2"/>
    <row r="36729" s="28" customFormat="1" x14ac:dyDescent="0.2"/>
    <row r="36730" s="28" customFormat="1" x14ac:dyDescent="0.2"/>
    <row r="36731" s="28" customFormat="1" x14ac:dyDescent="0.2"/>
    <row r="36732" s="28" customFormat="1" x14ac:dyDescent="0.2"/>
    <row r="36733" s="28" customFormat="1" x14ac:dyDescent="0.2"/>
    <row r="36734" s="28" customFormat="1" x14ac:dyDescent="0.2"/>
    <row r="36735" s="28" customFormat="1" x14ac:dyDescent="0.2"/>
    <row r="36736" s="28" customFormat="1" x14ac:dyDescent="0.2"/>
    <row r="36737" s="28" customFormat="1" x14ac:dyDescent="0.2"/>
    <row r="36738" s="28" customFormat="1" x14ac:dyDescent="0.2"/>
    <row r="36739" s="28" customFormat="1" x14ac:dyDescent="0.2"/>
    <row r="36740" s="28" customFormat="1" x14ac:dyDescent="0.2"/>
    <row r="36741" s="28" customFormat="1" x14ac:dyDescent="0.2"/>
    <row r="36742" s="28" customFormat="1" x14ac:dyDescent="0.2"/>
    <row r="36743" s="28" customFormat="1" x14ac:dyDescent="0.2"/>
    <row r="36744" s="28" customFormat="1" x14ac:dyDescent="0.2"/>
    <row r="36745" s="28" customFormat="1" x14ac:dyDescent="0.2"/>
    <row r="36746" s="28" customFormat="1" x14ac:dyDescent="0.2"/>
    <row r="36747" s="28" customFormat="1" x14ac:dyDescent="0.2"/>
    <row r="36748" s="28" customFormat="1" x14ac:dyDescent="0.2"/>
    <row r="36749" s="28" customFormat="1" x14ac:dyDescent="0.2"/>
    <row r="36750" s="28" customFormat="1" x14ac:dyDescent="0.2"/>
    <row r="36751" s="28" customFormat="1" x14ac:dyDescent="0.2"/>
    <row r="36752" s="28" customFormat="1" x14ac:dyDescent="0.2"/>
    <row r="36753" s="28" customFormat="1" x14ac:dyDescent="0.2"/>
    <row r="36754" s="28" customFormat="1" x14ac:dyDescent="0.2"/>
    <row r="36755" s="28" customFormat="1" x14ac:dyDescent="0.2"/>
    <row r="36756" s="28" customFormat="1" x14ac:dyDescent="0.2"/>
    <row r="36757" s="28" customFormat="1" x14ac:dyDescent="0.2"/>
    <row r="36758" s="28" customFormat="1" x14ac:dyDescent="0.2"/>
    <row r="36759" s="28" customFormat="1" x14ac:dyDescent="0.2"/>
    <row r="36760" s="28" customFormat="1" x14ac:dyDescent="0.2"/>
    <row r="36761" s="28" customFormat="1" x14ac:dyDescent="0.2"/>
    <row r="36762" s="28" customFormat="1" x14ac:dyDescent="0.2"/>
    <row r="36763" s="28" customFormat="1" x14ac:dyDescent="0.2"/>
    <row r="36764" s="28" customFormat="1" x14ac:dyDescent="0.2"/>
    <row r="36765" s="28" customFormat="1" x14ac:dyDescent="0.2"/>
    <row r="36766" s="28" customFormat="1" x14ac:dyDescent="0.2"/>
    <row r="36767" s="28" customFormat="1" x14ac:dyDescent="0.2"/>
    <row r="36768" s="28" customFormat="1" x14ac:dyDescent="0.2"/>
    <row r="36769" s="28" customFormat="1" x14ac:dyDescent="0.2"/>
    <row r="36770" s="28" customFormat="1" x14ac:dyDescent="0.2"/>
    <row r="36771" s="28" customFormat="1" x14ac:dyDescent="0.2"/>
    <row r="36772" s="28" customFormat="1" x14ac:dyDescent="0.2"/>
    <row r="36773" s="28" customFormat="1" x14ac:dyDescent="0.2"/>
    <row r="36774" s="28" customFormat="1" x14ac:dyDescent="0.2"/>
    <row r="36775" s="28" customFormat="1" x14ac:dyDescent="0.2"/>
    <row r="36776" s="28" customFormat="1" x14ac:dyDescent="0.2"/>
    <row r="36777" s="28" customFormat="1" x14ac:dyDescent="0.2"/>
    <row r="36778" s="28" customFormat="1" x14ac:dyDescent="0.2"/>
    <row r="36779" s="28" customFormat="1" x14ac:dyDescent="0.2"/>
    <row r="36780" s="28" customFormat="1" x14ac:dyDescent="0.2"/>
    <row r="36781" s="28" customFormat="1" x14ac:dyDescent="0.2"/>
    <row r="36782" s="28" customFormat="1" x14ac:dyDescent="0.2"/>
    <row r="36783" s="28" customFormat="1" x14ac:dyDescent="0.2"/>
    <row r="36784" s="28" customFormat="1" x14ac:dyDescent="0.2"/>
    <row r="36785" s="28" customFormat="1" x14ac:dyDescent="0.2"/>
    <row r="36786" s="28" customFormat="1" x14ac:dyDescent="0.2"/>
    <row r="36787" s="28" customFormat="1" x14ac:dyDescent="0.2"/>
    <row r="36788" s="28" customFormat="1" x14ac:dyDescent="0.2"/>
    <row r="36789" s="28" customFormat="1" x14ac:dyDescent="0.2"/>
    <row r="36790" s="28" customFormat="1" x14ac:dyDescent="0.2"/>
    <row r="36791" s="28" customFormat="1" x14ac:dyDescent="0.2"/>
    <row r="36792" s="28" customFormat="1" x14ac:dyDescent="0.2"/>
    <row r="36793" s="28" customFormat="1" x14ac:dyDescent="0.2"/>
    <row r="36794" s="28" customFormat="1" x14ac:dyDescent="0.2"/>
    <row r="36795" s="28" customFormat="1" x14ac:dyDescent="0.2"/>
    <row r="36796" s="28" customFormat="1" x14ac:dyDescent="0.2"/>
    <row r="36797" s="28" customFormat="1" x14ac:dyDescent="0.2"/>
    <row r="36798" s="28" customFormat="1" x14ac:dyDescent="0.2"/>
    <row r="36799" s="28" customFormat="1" x14ac:dyDescent="0.2"/>
    <row r="36800" s="28" customFormat="1" x14ac:dyDescent="0.2"/>
    <row r="36801" s="28" customFormat="1" x14ac:dyDescent="0.2"/>
    <row r="36802" s="28" customFormat="1" x14ac:dyDescent="0.2"/>
    <row r="36803" s="28" customFormat="1" x14ac:dyDescent="0.2"/>
    <row r="36804" s="28" customFormat="1" x14ac:dyDescent="0.2"/>
    <row r="36805" s="28" customFormat="1" x14ac:dyDescent="0.2"/>
    <row r="36806" s="28" customFormat="1" x14ac:dyDescent="0.2"/>
    <row r="36807" s="28" customFormat="1" x14ac:dyDescent="0.2"/>
    <row r="36808" s="28" customFormat="1" x14ac:dyDescent="0.2"/>
    <row r="36809" s="28" customFormat="1" x14ac:dyDescent="0.2"/>
    <row r="36810" s="28" customFormat="1" x14ac:dyDescent="0.2"/>
    <row r="36811" s="28" customFormat="1" x14ac:dyDescent="0.2"/>
    <row r="36812" s="28" customFormat="1" x14ac:dyDescent="0.2"/>
    <row r="36813" s="28" customFormat="1" x14ac:dyDescent="0.2"/>
    <row r="36814" s="28" customFormat="1" x14ac:dyDescent="0.2"/>
    <row r="36815" s="28" customFormat="1" x14ac:dyDescent="0.2"/>
    <row r="36816" s="28" customFormat="1" x14ac:dyDescent="0.2"/>
    <row r="36817" s="28" customFormat="1" x14ac:dyDescent="0.2"/>
    <row r="36818" s="28" customFormat="1" x14ac:dyDescent="0.2"/>
    <row r="36819" s="28" customFormat="1" x14ac:dyDescent="0.2"/>
    <row r="36820" s="28" customFormat="1" x14ac:dyDescent="0.2"/>
    <row r="36821" s="28" customFormat="1" x14ac:dyDescent="0.2"/>
    <row r="36822" s="28" customFormat="1" x14ac:dyDescent="0.2"/>
    <row r="36823" s="28" customFormat="1" x14ac:dyDescent="0.2"/>
    <row r="36824" s="28" customFormat="1" x14ac:dyDescent="0.2"/>
    <row r="36825" s="28" customFormat="1" x14ac:dyDescent="0.2"/>
    <row r="36826" s="28" customFormat="1" x14ac:dyDescent="0.2"/>
    <row r="36827" s="28" customFormat="1" x14ac:dyDescent="0.2"/>
    <row r="36828" s="28" customFormat="1" x14ac:dyDescent="0.2"/>
    <row r="36829" s="28" customFormat="1" x14ac:dyDescent="0.2"/>
    <row r="36830" s="28" customFormat="1" x14ac:dyDescent="0.2"/>
    <row r="36831" s="28" customFormat="1" x14ac:dyDescent="0.2"/>
    <row r="36832" s="28" customFormat="1" x14ac:dyDescent="0.2"/>
    <row r="36833" s="28" customFormat="1" x14ac:dyDescent="0.2"/>
    <row r="36834" s="28" customFormat="1" x14ac:dyDescent="0.2"/>
    <row r="36835" s="28" customFormat="1" x14ac:dyDescent="0.2"/>
    <row r="36836" s="28" customFormat="1" x14ac:dyDescent="0.2"/>
    <row r="36837" s="28" customFormat="1" x14ac:dyDescent="0.2"/>
    <row r="36838" s="28" customFormat="1" x14ac:dyDescent="0.2"/>
    <row r="36839" s="28" customFormat="1" x14ac:dyDescent="0.2"/>
    <row r="36840" s="28" customFormat="1" x14ac:dyDescent="0.2"/>
    <row r="36841" s="28" customFormat="1" x14ac:dyDescent="0.2"/>
    <row r="36842" s="28" customFormat="1" x14ac:dyDescent="0.2"/>
    <row r="36843" s="28" customFormat="1" x14ac:dyDescent="0.2"/>
    <row r="36844" s="28" customFormat="1" x14ac:dyDescent="0.2"/>
    <row r="36845" s="28" customFormat="1" x14ac:dyDescent="0.2"/>
    <row r="36846" s="28" customFormat="1" x14ac:dyDescent="0.2"/>
    <row r="36847" s="28" customFormat="1" x14ac:dyDescent="0.2"/>
    <row r="36848" s="28" customFormat="1" x14ac:dyDescent="0.2"/>
    <row r="36849" s="28" customFormat="1" x14ac:dyDescent="0.2"/>
    <row r="36850" s="28" customFormat="1" x14ac:dyDescent="0.2"/>
    <row r="36851" s="28" customFormat="1" x14ac:dyDescent="0.2"/>
    <row r="36852" s="28" customFormat="1" x14ac:dyDescent="0.2"/>
    <row r="36853" s="28" customFormat="1" x14ac:dyDescent="0.2"/>
    <row r="36854" s="28" customFormat="1" x14ac:dyDescent="0.2"/>
    <row r="36855" s="28" customFormat="1" x14ac:dyDescent="0.2"/>
    <row r="36856" s="28" customFormat="1" x14ac:dyDescent="0.2"/>
    <row r="36857" s="28" customFormat="1" x14ac:dyDescent="0.2"/>
    <row r="36858" s="28" customFormat="1" x14ac:dyDescent="0.2"/>
    <row r="36859" s="28" customFormat="1" x14ac:dyDescent="0.2"/>
    <row r="36860" s="28" customFormat="1" x14ac:dyDescent="0.2"/>
    <row r="36861" s="28" customFormat="1" x14ac:dyDescent="0.2"/>
    <row r="36862" s="28" customFormat="1" x14ac:dyDescent="0.2"/>
    <row r="36863" s="28" customFormat="1" x14ac:dyDescent="0.2"/>
    <row r="36864" s="28" customFormat="1" x14ac:dyDescent="0.2"/>
    <row r="36865" s="28" customFormat="1" x14ac:dyDescent="0.2"/>
    <row r="36866" s="28" customFormat="1" x14ac:dyDescent="0.2"/>
    <row r="36867" s="28" customFormat="1" x14ac:dyDescent="0.2"/>
    <row r="36868" s="28" customFormat="1" x14ac:dyDescent="0.2"/>
    <row r="36869" s="28" customFormat="1" x14ac:dyDescent="0.2"/>
    <row r="36870" s="28" customFormat="1" x14ac:dyDescent="0.2"/>
    <row r="36871" s="28" customFormat="1" x14ac:dyDescent="0.2"/>
    <row r="36872" s="28" customFormat="1" x14ac:dyDescent="0.2"/>
    <row r="36873" s="28" customFormat="1" x14ac:dyDescent="0.2"/>
    <row r="36874" s="28" customFormat="1" x14ac:dyDescent="0.2"/>
    <row r="36875" s="28" customFormat="1" x14ac:dyDescent="0.2"/>
    <row r="36876" s="28" customFormat="1" x14ac:dyDescent="0.2"/>
    <row r="36877" s="28" customFormat="1" x14ac:dyDescent="0.2"/>
    <row r="36878" s="28" customFormat="1" x14ac:dyDescent="0.2"/>
    <row r="36879" s="28" customFormat="1" x14ac:dyDescent="0.2"/>
    <row r="36880" s="28" customFormat="1" x14ac:dyDescent="0.2"/>
    <row r="36881" s="28" customFormat="1" x14ac:dyDescent="0.2"/>
    <row r="36882" s="28" customFormat="1" x14ac:dyDescent="0.2"/>
    <row r="36883" s="28" customFormat="1" x14ac:dyDescent="0.2"/>
    <row r="36884" s="28" customFormat="1" x14ac:dyDescent="0.2"/>
    <row r="36885" s="28" customFormat="1" x14ac:dyDescent="0.2"/>
    <row r="36886" s="28" customFormat="1" x14ac:dyDescent="0.2"/>
    <row r="36887" s="28" customFormat="1" x14ac:dyDescent="0.2"/>
    <row r="36888" s="28" customFormat="1" x14ac:dyDescent="0.2"/>
    <row r="36889" s="28" customFormat="1" x14ac:dyDescent="0.2"/>
    <row r="36890" s="28" customFormat="1" x14ac:dyDescent="0.2"/>
    <row r="36891" s="28" customFormat="1" x14ac:dyDescent="0.2"/>
    <row r="36892" s="28" customFormat="1" x14ac:dyDescent="0.2"/>
    <row r="36893" s="28" customFormat="1" x14ac:dyDescent="0.2"/>
    <row r="36894" s="28" customFormat="1" x14ac:dyDescent="0.2"/>
    <row r="36895" s="28" customFormat="1" x14ac:dyDescent="0.2"/>
    <row r="36896" s="28" customFormat="1" x14ac:dyDescent="0.2"/>
    <row r="36897" s="28" customFormat="1" x14ac:dyDescent="0.2"/>
    <row r="36898" s="28" customFormat="1" x14ac:dyDescent="0.2"/>
    <row r="36899" s="28" customFormat="1" x14ac:dyDescent="0.2"/>
    <row r="36900" s="28" customFormat="1" x14ac:dyDescent="0.2"/>
    <row r="36901" s="28" customFormat="1" x14ac:dyDescent="0.2"/>
    <row r="36902" s="28" customFormat="1" x14ac:dyDescent="0.2"/>
    <row r="36903" s="28" customFormat="1" x14ac:dyDescent="0.2"/>
    <row r="36904" s="28" customFormat="1" x14ac:dyDescent="0.2"/>
    <row r="36905" s="28" customFormat="1" x14ac:dyDescent="0.2"/>
    <row r="36906" s="28" customFormat="1" x14ac:dyDescent="0.2"/>
    <row r="36907" s="28" customFormat="1" x14ac:dyDescent="0.2"/>
    <row r="36908" s="28" customFormat="1" x14ac:dyDescent="0.2"/>
    <row r="36909" s="28" customFormat="1" x14ac:dyDescent="0.2"/>
    <row r="36910" s="28" customFormat="1" x14ac:dyDescent="0.2"/>
    <row r="36911" s="28" customFormat="1" x14ac:dyDescent="0.2"/>
    <row r="36912" s="28" customFormat="1" x14ac:dyDescent="0.2"/>
    <row r="36913" s="28" customFormat="1" x14ac:dyDescent="0.2"/>
    <row r="36914" s="28" customFormat="1" x14ac:dyDescent="0.2"/>
    <row r="36915" s="28" customFormat="1" x14ac:dyDescent="0.2"/>
    <row r="36916" s="28" customFormat="1" x14ac:dyDescent="0.2"/>
    <row r="36917" s="28" customFormat="1" x14ac:dyDescent="0.2"/>
    <row r="36918" s="28" customFormat="1" x14ac:dyDescent="0.2"/>
    <row r="36919" s="28" customFormat="1" x14ac:dyDescent="0.2"/>
    <row r="36920" s="28" customFormat="1" x14ac:dyDescent="0.2"/>
    <row r="36921" s="28" customFormat="1" x14ac:dyDescent="0.2"/>
    <row r="36922" s="28" customFormat="1" x14ac:dyDescent="0.2"/>
    <row r="36923" s="28" customFormat="1" x14ac:dyDescent="0.2"/>
    <row r="36924" s="28" customFormat="1" x14ac:dyDescent="0.2"/>
    <row r="36925" s="28" customFormat="1" x14ac:dyDescent="0.2"/>
    <row r="36926" s="28" customFormat="1" x14ac:dyDescent="0.2"/>
    <row r="36927" s="28" customFormat="1" x14ac:dyDescent="0.2"/>
    <row r="36928" s="28" customFormat="1" x14ac:dyDescent="0.2"/>
    <row r="36929" s="28" customFormat="1" x14ac:dyDescent="0.2"/>
    <row r="36930" s="28" customFormat="1" x14ac:dyDescent="0.2"/>
    <row r="36931" s="28" customFormat="1" x14ac:dyDescent="0.2"/>
    <row r="36932" s="28" customFormat="1" x14ac:dyDescent="0.2"/>
    <row r="36933" s="28" customFormat="1" x14ac:dyDescent="0.2"/>
    <row r="36934" s="28" customFormat="1" x14ac:dyDescent="0.2"/>
    <row r="36935" s="28" customFormat="1" x14ac:dyDescent="0.2"/>
    <row r="36936" s="28" customFormat="1" x14ac:dyDescent="0.2"/>
    <row r="36937" s="28" customFormat="1" x14ac:dyDescent="0.2"/>
    <row r="36938" s="28" customFormat="1" x14ac:dyDescent="0.2"/>
    <row r="36939" s="28" customFormat="1" x14ac:dyDescent="0.2"/>
    <row r="36940" s="28" customFormat="1" x14ac:dyDescent="0.2"/>
    <row r="36941" s="28" customFormat="1" x14ac:dyDescent="0.2"/>
    <row r="36942" s="28" customFormat="1" x14ac:dyDescent="0.2"/>
    <row r="36943" s="28" customFormat="1" x14ac:dyDescent="0.2"/>
    <row r="36944" s="28" customFormat="1" x14ac:dyDescent="0.2"/>
    <row r="36945" s="28" customFormat="1" x14ac:dyDescent="0.2"/>
    <row r="36946" s="28" customFormat="1" x14ac:dyDescent="0.2"/>
    <row r="36947" s="28" customFormat="1" x14ac:dyDescent="0.2"/>
    <row r="36948" s="28" customFormat="1" x14ac:dyDescent="0.2"/>
    <row r="36949" s="28" customFormat="1" x14ac:dyDescent="0.2"/>
    <row r="36950" s="28" customFormat="1" x14ac:dyDescent="0.2"/>
    <row r="36951" s="28" customFormat="1" x14ac:dyDescent="0.2"/>
    <row r="36952" s="28" customFormat="1" x14ac:dyDescent="0.2"/>
    <row r="36953" s="28" customFormat="1" x14ac:dyDescent="0.2"/>
    <row r="36954" s="28" customFormat="1" x14ac:dyDescent="0.2"/>
    <row r="36955" s="28" customFormat="1" x14ac:dyDescent="0.2"/>
    <row r="36956" s="28" customFormat="1" x14ac:dyDescent="0.2"/>
    <row r="36957" s="28" customFormat="1" x14ac:dyDescent="0.2"/>
    <row r="36958" s="28" customFormat="1" x14ac:dyDescent="0.2"/>
    <row r="36959" s="28" customFormat="1" x14ac:dyDescent="0.2"/>
    <row r="36960" s="28" customFormat="1" x14ac:dyDescent="0.2"/>
    <row r="36961" s="28" customFormat="1" x14ac:dyDescent="0.2"/>
    <row r="36962" s="28" customFormat="1" x14ac:dyDescent="0.2"/>
    <row r="36963" s="28" customFormat="1" x14ac:dyDescent="0.2"/>
    <row r="36964" s="28" customFormat="1" x14ac:dyDescent="0.2"/>
    <row r="36965" s="28" customFormat="1" x14ac:dyDescent="0.2"/>
    <row r="36966" s="28" customFormat="1" x14ac:dyDescent="0.2"/>
    <row r="36967" s="28" customFormat="1" x14ac:dyDescent="0.2"/>
    <row r="36968" s="28" customFormat="1" x14ac:dyDescent="0.2"/>
    <row r="36969" s="28" customFormat="1" x14ac:dyDescent="0.2"/>
    <row r="36970" s="28" customFormat="1" x14ac:dyDescent="0.2"/>
    <row r="36971" s="28" customFormat="1" x14ac:dyDescent="0.2"/>
    <row r="36972" s="28" customFormat="1" x14ac:dyDescent="0.2"/>
    <row r="36973" s="28" customFormat="1" x14ac:dyDescent="0.2"/>
    <row r="36974" s="28" customFormat="1" x14ac:dyDescent="0.2"/>
    <row r="36975" s="28" customFormat="1" x14ac:dyDescent="0.2"/>
    <row r="36976" s="28" customFormat="1" x14ac:dyDescent="0.2"/>
    <row r="36977" s="28" customFormat="1" x14ac:dyDescent="0.2"/>
    <row r="36978" s="28" customFormat="1" x14ac:dyDescent="0.2"/>
    <row r="36979" s="28" customFormat="1" x14ac:dyDescent="0.2"/>
    <row r="36980" s="28" customFormat="1" x14ac:dyDescent="0.2"/>
    <row r="36981" s="28" customFormat="1" x14ac:dyDescent="0.2"/>
    <row r="36982" s="28" customFormat="1" x14ac:dyDescent="0.2"/>
    <row r="36983" s="28" customFormat="1" x14ac:dyDescent="0.2"/>
    <row r="36984" s="28" customFormat="1" x14ac:dyDescent="0.2"/>
    <row r="36985" s="28" customFormat="1" x14ac:dyDescent="0.2"/>
    <row r="36986" s="28" customFormat="1" x14ac:dyDescent="0.2"/>
    <row r="36987" s="28" customFormat="1" x14ac:dyDescent="0.2"/>
    <row r="36988" s="28" customFormat="1" x14ac:dyDescent="0.2"/>
    <row r="36989" s="28" customFormat="1" x14ac:dyDescent="0.2"/>
    <row r="36990" s="28" customFormat="1" x14ac:dyDescent="0.2"/>
    <row r="36991" s="28" customFormat="1" x14ac:dyDescent="0.2"/>
    <row r="36992" s="28" customFormat="1" x14ac:dyDescent="0.2"/>
    <row r="36993" s="28" customFormat="1" x14ac:dyDescent="0.2"/>
    <row r="36994" s="28" customFormat="1" x14ac:dyDescent="0.2"/>
    <row r="36995" s="28" customFormat="1" x14ac:dyDescent="0.2"/>
    <row r="36996" s="28" customFormat="1" x14ac:dyDescent="0.2"/>
    <row r="36997" s="28" customFormat="1" x14ac:dyDescent="0.2"/>
    <row r="36998" s="28" customFormat="1" x14ac:dyDescent="0.2"/>
    <row r="36999" s="28" customFormat="1" x14ac:dyDescent="0.2"/>
    <row r="37000" s="28" customFormat="1" x14ac:dyDescent="0.2"/>
    <row r="37001" s="28" customFormat="1" x14ac:dyDescent="0.2"/>
    <row r="37002" s="28" customFormat="1" x14ac:dyDescent="0.2"/>
    <row r="37003" s="28" customFormat="1" x14ac:dyDescent="0.2"/>
    <row r="37004" s="28" customFormat="1" x14ac:dyDescent="0.2"/>
    <row r="37005" s="28" customFormat="1" x14ac:dyDescent="0.2"/>
    <row r="37006" s="28" customFormat="1" x14ac:dyDescent="0.2"/>
    <row r="37007" s="28" customFormat="1" x14ac:dyDescent="0.2"/>
    <row r="37008" s="28" customFormat="1" x14ac:dyDescent="0.2"/>
    <row r="37009" s="28" customFormat="1" x14ac:dyDescent="0.2"/>
    <row r="37010" s="28" customFormat="1" x14ac:dyDescent="0.2"/>
    <row r="37011" s="28" customFormat="1" x14ac:dyDescent="0.2"/>
    <row r="37012" s="28" customFormat="1" x14ac:dyDescent="0.2"/>
    <row r="37013" s="28" customFormat="1" x14ac:dyDescent="0.2"/>
    <row r="37014" s="28" customFormat="1" x14ac:dyDescent="0.2"/>
    <row r="37015" s="28" customFormat="1" x14ac:dyDescent="0.2"/>
    <row r="37016" s="28" customFormat="1" x14ac:dyDescent="0.2"/>
    <row r="37017" s="28" customFormat="1" x14ac:dyDescent="0.2"/>
    <row r="37018" s="28" customFormat="1" x14ac:dyDescent="0.2"/>
    <row r="37019" s="28" customFormat="1" x14ac:dyDescent="0.2"/>
    <row r="37020" s="28" customFormat="1" x14ac:dyDescent="0.2"/>
    <row r="37021" s="28" customFormat="1" x14ac:dyDescent="0.2"/>
    <row r="37022" s="28" customFormat="1" x14ac:dyDescent="0.2"/>
    <row r="37023" s="28" customFormat="1" x14ac:dyDescent="0.2"/>
    <row r="37024" s="28" customFormat="1" x14ac:dyDescent="0.2"/>
    <row r="37025" s="28" customFormat="1" x14ac:dyDescent="0.2"/>
    <row r="37026" s="28" customFormat="1" x14ac:dyDescent="0.2"/>
    <row r="37027" s="28" customFormat="1" x14ac:dyDescent="0.2"/>
    <row r="37028" s="28" customFormat="1" x14ac:dyDescent="0.2"/>
    <row r="37029" s="28" customFormat="1" x14ac:dyDescent="0.2"/>
    <row r="37030" s="28" customFormat="1" x14ac:dyDescent="0.2"/>
    <row r="37031" s="28" customFormat="1" x14ac:dyDescent="0.2"/>
    <row r="37032" s="28" customFormat="1" x14ac:dyDescent="0.2"/>
    <row r="37033" s="28" customFormat="1" x14ac:dyDescent="0.2"/>
    <row r="37034" s="28" customFormat="1" x14ac:dyDescent="0.2"/>
    <row r="37035" s="28" customFormat="1" x14ac:dyDescent="0.2"/>
    <row r="37036" s="28" customFormat="1" x14ac:dyDescent="0.2"/>
    <row r="37037" s="28" customFormat="1" x14ac:dyDescent="0.2"/>
    <row r="37038" s="28" customFormat="1" x14ac:dyDescent="0.2"/>
    <row r="37039" s="28" customFormat="1" x14ac:dyDescent="0.2"/>
    <row r="37040" s="28" customFormat="1" x14ac:dyDescent="0.2"/>
    <row r="37041" s="28" customFormat="1" x14ac:dyDescent="0.2"/>
    <row r="37042" s="28" customFormat="1" x14ac:dyDescent="0.2"/>
    <row r="37043" s="28" customFormat="1" x14ac:dyDescent="0.2"/>
    <row r="37044" s="28" customFormat="1" x14ac:dyDescent="0.2"/>
    <row r="37045" s="28" customFormat="1" x14ac:dyDescent="0.2"/>
    <row r="37046" s="28" customFormat="1" x14ac:dyDescent="0.2"/>
    <row r="37047" s="28" customFormat="1" x14ac:dyDescent="0.2"/>
    <row r="37048" s="28" customFormat="1" x14ac:dyDescent="0.2"/>
    <row r="37049" s="28" customFormat="1" x14ac:dyDescent="0.2"/>
    <row r="37050" s="28" customFormat="1" x14ac:dyDescent="0.2"/>
    <row r="37051" s="28" customFormat="1" x14ac:dyDescent="0.2"/>
    <row r="37052" s="28" customFormat="1" x14ac:dyDescent="0.2"/>
    <row r="37053" s="28" customFormat="1" x14ac:dyDescent="0.2"/>
    <row r="37054" s="28" customFormat="1" x14ac:dyDescent="0.2"/>
    <row r="37055" s="28" customFormat="1" x14ac:dyDescent="0.2"/>
    <row r="37056" s="28" customFormat="1" x14ac:dyDescent="0.2"/>
    <row r="37057" s="28" customFormat="1" x14ac:dyDescent="0.2"/>
    <row r="37058" s="28" customFormat="1" x14ac:dyDescent="0.2"/>
    <row r="37059" s="28" customFormat="1" x14ac:dyDescent="0.2"/>
    <row r="37060" s="28" customFormat="1" x14ac:dyDescent="0.2"/>
    <row r="37061" s="28" customFormat="1" x14ac:dyDescent="0.2"/>
    <row r="37062" s="28" customFormat="1" x14ac:dyDescent="0.2"/>
    <row r="37063" s="28" customFormat="1" x14ac:dyDescent="0.2"/>
    <row r="37064" s="28" customFormat="1" x14ac:dyDescent="0.2"/>
    <row r="37065" s="28" customFormat="1" x14ac:dyDescent="0.2"/>
    <row r="37066" s="28" customFormat="1" x14ac:dyDescent="0.2"/>
    <row r="37067" s="28" customFormat="1" x14ac:dyDescent="0.2"/>
    <row r="37068" s="28" customFormat="1" x14ac:dyDescent="0.2"/>
    <row r="37069" s="28" customFormat="1" x14ac:dyDescent="0.2"/>
    <row r="37070" s="28" customFormat="1" x14ac:dyDescent="0.2"/>
    <row r="37071" s="28" customFormat="1" x14ac:dyDescent="0.2"/>
    <row r="37072" s="28" customFormat="1" x14ac:dyDescent="0.2"/>
    <row r="37073" s="28" customFormat="1" x14ac:dyDescent="0.2"/>
    <row r="37074" s="28" customFormat="1" x14ac:dyDescent="0.2"/>
    <row r="37075" s="28" customFormat="1" x14ac:dyDescent="0.2"/>
    <row r="37076" s="28" customFormat="1" x14ac:dyDescent="0.2"/>
    <row r="37077" s="28" customFormat="1" x14ac:dyDescent="0.2"/>
    <row r="37078" s="28" customFormat="1" x14ac:dyDescent="0.2"/>
    <row r="37079" s="28" customFormat="1" x14ac:dyDescent="0.2"/>
    <row r="37080" s="28" customFormat="1" x14ac:dyDescent="0.2"/>
    <row r="37081" s="28" customFormat="1" x14ac:dyDescent="0.2"/>
    <row r="37082" s="28" customFormat="1" x14ac:dyDescent="0.2"/>
    <row r="37083" s="28" customFormat="1" x14ac:dyDescent="0.2"/>
    <row r="37084" s="28" customFormat="1" x14ac:dyDescent="0.2"/>
    <row r="37085" s="28" customFormat="1" x14ac:dyDescent="0.2"/>
    <row r="37086" s="28" customFormat="1" x14ac:dyDescent="0.2"/>
    <row r="37087" s="28" customFormat="1" x14ac:dyDescent="0.2"/>
    <row r="37088" s="28" customFormat="1" x14ac:dyDescent="0.2"/>
    <row r="37089" s="28" customFormat="1" x14ac:dyDescent="0.2"/>
    <row r="37090" s="28" customFormat="1" x14ac:dyDescent="0.2"/>
    <row r="37091" s="28" customFormat="1" x14ac:dyDescent="0.2"/>
    <row r="37092" s="28" customFormat="1" x14ac:dyDescent="0.2"/>
    <row r="37093" s="28" customFormat="1" x14ac:dyDescent="0.2"/>
    <row r="37094" s="28" customFormat="1" x14ac:dyDescent="0.2"/>
    <row r="37095" s="28" customFormat="1" x14ac:dyDescent="0.2"/>
    <row r="37096" s="28" customFormat="1" x14ac:dyDescent="0.2"/>
    <row r="37097" s="28" customFormat="1" x14ac:dyDescent="0.2"/>
    <row r="37098" s="28" customFormat="1" x14ac:dyDescent="0.2"/>
    <row r="37099" s="28" customFormat="1" x14ac:dyDescent="0.2"/>
    <row r="37100" s="28" customFormat="1" x14ac:dyDescent="0.2"/>
    <row r="37101" s="28" customFormat="1" x14ac:dyDescent="0.2"/>
    <row r="37102" s="28" customFormat="1" x14ac:dyDescent="0.2"/>
    <row r="37103" s="28" customFormat="1" x14ac:dyDescent="0.2"/>
    <row r="37104" s="28" customFormat="1" x14ac:dyDescent="0.2"/>
    <row r="37105" s="28" customFormat="1" x14ac:dyDescent="0.2"/>
    <row r="37106" s="28" customFormat="1" x14ac:dyDescent="0.2"/>
    <row r="37107" s="28" customFormat="1" x14ac:dyDescent="0.2"/>
    <row r="37108" s="28" customFormat="1" x14ac:dyDescent="0.2"/>
    <row r="37109" s="28" customFormat="1" x14ac:dyDescent="0.2"/>
    <row r="37110" s="28" customFormat="1" x14ac:dyDescent="0.2"/>
    <row r="37111" s="28" customFormat="1" x14ac:dyDescent="0.2"/>
    <row r="37112" s="28" customFormat="1" x14ac:dyDescent="0.2"/>
    <row r="37113" s="28" customFormat="1" x14ac:dyDescent="0.2"/>
    <row r="37114" s="28" customFormat="1" x14ac:dyDescent="0.2"/>
    <row r="37115" s="28" customFormat="1" x14ac:dyDescent="0.2"/>
    <row r="37116" s="28" customFormat="1" x14ac:dyDescent="0.2"/>
    <row r="37117" s="28" customFormat="1" x14ac:dyDescent="0.2"/>
    <row r="37118" s="28" customFormat="1" x14ac:dyDescent="0.2"/>
    <row r="37119" s="28" customFormat="1" x14ac:dyDescent="0.2"/>
    <row r="37120" s="28" customFormat="1" x14ac:dyDescent="0.2"/>
    <row r="37121" s="28" customFormat="1" x14ac:dyDescent="0.2"/>
    <row r="37122" s="28" customFormat="1" x14ac:dyDescent="0.2"/>
    <row r="37123" s="28" customFormat="1" x14ac:dyDescent="0.2"/>
    <row r="37124" s="28" customFormat="1" x14ac:dyDescent="0.2"/>
    <row r="37125" s="28" customFormat="1" x14ac:dyDescent="0.2"/>
    <row r="37126" s="28" customFormat="1" x14ac:dyDescent="0.2"/>
    <row r="37127" s="28" customFormat="1" x14ac:dyDescent="0.2"/>
    <row r="37128" s="28" customFormat="1" x14ac:dyDescent="0.2"/>
    <row r="37129" s="28" customFormat="1" x14ac:dyDescent="0.2"/>
    <row r="37130" s="28" customFormat="1" x14ac:dyDescent="0.2"/>
    <row r="37131" s="28" customFormat="1" x14ac:dyDescent="0.2"/>
    <row r="37132" s="28" customFormat="1" x14ac:dyDescent="0.2"/>
    <row r="37133" s="28" customFormat="1" x14ac:dyDescent="0.2"/>
    <row r="37134" s="28" customFormat="1" x14ac:dyDescent="0.2"/>
    <row r="37135" s="28" customFormat="1" x14ac:dyDescent="0.2"/>
    <row r="37136" s="28" customFormat="1" x14ac:dyDescent="0.2"/>
    <row r="37137" s="28" customFormat="1" x14ac:dyDescent="0.2"/>
    <row r="37138" s="28" customFormat="1" x14ac:dyDescent="0.2"/>
    <row r="37139" s="28" customFormat="1" x14ac:dyDescent="0.2"/>
    <row r="37140" s="28" customFormat="1" x14ac:dyDescent="0.2"/>
    <row r="37141" s="28" customFormat="1" x14ac:dyDescent="0.2"/>
    <row r="37142" s="28" customFormat="1" x14ac:dyDescent="0.2"/>
    <row r="37143" s="28" customFormat="1" x14ac:dyDescent="0.2"/>
    <row r="37144" s="28" customFormat="1" x14ac:dyDescent="0.2"/>
    <row r="37145" s="28" customFormat="1" x14ac:dyDescent="0.2"/>
    <row r="37146" s="28" customFormat="1" x14ac:dyDescent="0.2"/>
    <row r="37147" s="28" customFormat="1" x14ac:dyDescent="0.2"/>
    <row r="37148" s="28" customFormat="1" x14ac:dyDescent="0.2"/>
    <row r="37149" s="28" customFormat="1" x14ac:dyDescent="0.2"/>
    <row r="37150" s="28" customFormat="1" x14ac:dyDescent="0.2"/>
    <row r="37151" s="28" customFormat="1" x14ac:dyDescent="0.2"/>
    <row r="37152" s="28" customFormat="1" x14ac:dyDescent="0.2"/>
    <row r="37153" s="28" customFormat="1" x14ac:dyDescent="0.2"/>
    <row r="37154" s="28" customFormat="1" x14ac:dyDescent="0.2"/>
    <row r="37155" s="28" customFormat="1" x14ac:dyDescent="0.2"/>
    <row r="37156" s="28" customFormat="1" x14ac:dyDescent="0.2"/>
    <row r="37157" s="28" customFormat="1" x14ac:dyDescent="0.2"/>
    <row r="37158" s="28" customFormat="1" x14ac:dyDescent="0.2"/>
    <row r="37159" s="28" customFormat="1" x14ac:dyDescent="0.2"/>
    <row r="37160" s="28" customFormat="1" x14ac:dyDescent="0.2"/>
    <row r="37161" s="28" customFormat="1" x14ac:dyDescent="0.2"/>
    <row r="37162" s="28" customFormat="1" x14ac:dyDescent="0.2"/>
    <row r="37163" s="28" customFormat="1" x14ac:dyDescent="0.2"/>
    <row r="37164" s="28" customFormat="1" x14ac:dyDescent="0.2"/>
    <row r="37165" s="28" customFormat="1" x14ac:dyDescent="0.2"/>
    <row r="37166" s="28" customFormat="1" x14ac:dyDescent="0.2"/>
    <row r="37167" s="28" customFormat="1" x14ac:dyDescent="0.2"/>
    <row r="37168" s="28" customFormat="1" x14ac:dyDescent="0.2"/>
    <row r="37169" s="28" customFormat="1" x14ac:dyDescent="0.2"/>
    <row r="37170" s="28" customFormat="1" x14ac:dyDescent="0.2"/>
    <row r="37171" s="28" customFormat="1" x14ac:dyDescent="0.2"/>
    <row r="37172" s="28" customFormat="1" x14ac:dyDescent="0.2"/>
    <row r="37173" s="28" customFormat="1" x14ac:dyDescent="0.2"/>
    <row r="37174" s="28" customFormat="1" x14ac:dyDescent="0.2"/>
    <row r="37175" s="28" customFormat="1" x14ac:dyDescent="0.2"/>
    <row r="37176" s="28" customFormat="1" x14ac:dyDescent="0.2"/>
    <row r="37177" s="28" customFormat="1" x14ac:dyDescent="0.2"/>
    <row r="37178" s="28" customFormat="1" x14ac:dyDescent="0.2"/>
    <row r="37179" s="28" customFormat="1" x14ac:dyDescent="0.2"/>
    <row r="37180" s="28" customFormat="1" x14ac:dyDescent="0.2"/>
    <row r="37181" s="28" customFormat="1" x14ac:dyDescent="0.2"/>
    <row r="37182" s="28" customFormat="1" x14ac:dyDescent="0.2"/>
    <row r="37183" s="28" customFormat="1" x14ac:dyDescent="0.2"/>
    <row r="37184" s="28" customFormat="1" x14ac:dyDescent="0.2"/>
    <row r="37185" s="28" customFormat="1" x14ac:dyDescent="0.2"/>
    <row r="37186" s="28" customFormat="1" x14ac:dyDescent="0.2"/>
    <row r="37187" s="28" customFormat="1" x14ac:dyDescent="0.2"/>
    <row r="37188" s="28" customFormat="1" x14ac:dyDescent="0.2"/>
    <row r="37189" s="28" customFormat="1" x14ac:dyDescent="0.2"/>
    <row r="37190" s="28" customFormat="1" x14ac:dyDescent="0.2"/>
    <row r="37191" s="28" customFormat="1" x14ac:dyDescent="0.2"/>
    <row r="37192" s="28" customFormat="1" x14ac:dyDescent="0.2"/>
    <row r="37193" s="28" customFormat="1" x14ac:dyDescent="0.2"/>
    <row r="37194" s="28" customFormat="1" x14ac:dyDescent="0.2"/>
    <row r="37195" s="28" customFormat="1" x14ac:dyDescent="0.2"/>
    <row r="37196" s="28" customFormat="1" x14ac:dyDescent="0.2"/>
    <row r="37197" s="28" customFormat="1" x14ac:dyDescent="0.2"/>
    <row r="37198" s="28" customFormat="1" x14ac:dyDescent="0.2"/>
    <row r="37199" s="28" customFormat="1" x14ac:dyDescent="0.2"/>
    <row r="37200" s="28" customFormat="1" x14ac:dyDescent="0.2"/>
    <row r="37201" s="28" customFormat="1" x14ac:dyDescent="0.2"/>
    <row r="37202" s="28" customFormat="1" x14ac:dyDescent="0.2"/>
    <row r="37203" s="28" customFormat="1" x14ac:dyDescent="0.2"/>
    <row r="37204" s="28" customFormat="1" x14ac:dyDescent="0.2"/>
    <row r="37205" s="28" customFormat="1" x14ac:dyDescent="0.2"/>
    <row r="37206" s="28" customFormat="1" x14ac:dyDescent="0.2"/>
    <row r="37207" s="28" customFormat="1" x14ac:dyDescent="0.2"/>
    <row r="37208" s="28" customFormat="1" x14ac:dyDescent="0.2"/>
    <row r="37209" s="28" customFormat="1" x14ac:dyDescent="0.2"/>
    <row r="37210" s="28" customFormat="1" x14ac:dyDescent="0.2"/>
    <row r="37211" s="28" customFormat="1" x14ac:dyDescent="0.2"/>
    <row r="37212" s="28" customFormat="1" x14ac:dyDescent="0.2"/>
    <row r="37213" s="28" customFormat="1" x14ac:dyDescent="0.2"/>
    <row r="37214" s="28" customFormat="1" x14ac:dyDescent="0.2"/>
    <row r="37215" s="28" customFormat="1" x14ac:dyDescent="0.2"/>
    <row r="37216" s="28" customFormat="1" x14ac:dyDescent="0.2"/>
    <row r="37217" s="28" customFormat="1" x14ac:dyDescent="0.2"/>
    <row r="37218" s="28" customFormat="1" x14ac:dyDescent="0.2"/>
    <row r="37219" s="28" customFormat="1" x14ac:dyDescent="0.2"/>
    <row r="37220" s="28" customFormat="1" x14ac:dyDescent="0.2"/>
    <row r="37221" s="28" customFormat="1" x14ac:dyDescent="0.2"/>
    <row r="37222" s="28" customFormat="1" x14ac:dyDescent="0.2"/>
    <row r="37223" s="28" customFormat="1" x14ac:dyDescent="0.2"/>
    <row r="37224" s="28" customFormat="1" x14ac:dyDescent="0.2"/>
    <row r="37225" s="28" customFormat="1" x14ac:dyDescent="0.2"/>
    <row r="37226" s="28" customFormat="1" x14ac:dyDescent="0.2"/>
    <row r="37227" s="28" customFormat="1" x14ac:dyDescent="0.2"/>
    <row r="37228" s="28" customFormat="1" x14ac:dyDescent="0.2"/>
    <row r="37229" s="28" customFormat="1" x14ac:dyDescent="0.2"/>
    <row r="37230" s="28" customFormat="1" x14ac:dyDescent="0.2"/>
    <row r="37231" s="28" customFormat="1" x14ac:dyDescent="0.2"/>
    <row r="37232" s="28" customFormat="1" x14ac:dyDescent="0.2"/>
    <row r="37233" s="28" customFormat="1" x14ac:dyDescent="0.2"/>
    <row r="37234" s="28" customFormat="1" x14ac:dyDescent="0.2"/>
    <row r="37235" s="28" customFormat="1" x14ac:dyDescent="0.2"/>
    <row r="37236" s="28" customFormat="1" x14ac:dyDescent="0.2"/>
    <row r="37237" s="28" customFormat="1" x14ac:dyDescent="0.2"/>
    <row r="37238" s="28" customFormat="1" x14ac:dyDescent="0.2"/>
    <row r="37239" s="28" customFormat="1" x14ac:dyDescent="0.2"/>
    <row r="37240" s="28" customFormat="1" x14ac:dyDescent="0.2"/>
    <row r="37241" s="28" customFormat="1" x14ac:dyDescent="0.2"/>
    <row r="37242" s="28" customFormat="1" x14ac:dyDescent="0.2"/>
    <row r="37243" s="28" customFormat="1" x14ac:dyDescent="0.2"/>
    <row r="37244" s="28" customFormat="1" x14ac:dyDescent="0.2"/>
    <row r="37245" s="28" customFormat="1" x14ac:dyDescent="0.2"/>
    <row r="37246" s="28" customFormat="1" x14ac:dyDescent="0.2"/>
    <row r="37247" s="28" customFormat="1" x14ac:dyDescent="0.2"/>
    <row r="37248" s="28" customFormat="1" x14ac:dyDescent="0.2"/>
    <row r="37249" s="28" customFormat="1" x14ac:dyDescent="0.2"/>
    <row r="37250" s="28" customFormat="1" x14ac:dyDescent="0.2"/>
    <row r="37251" s="28" customFormat="1" x14ac:dyDescent="0.2"/>
    <row r="37252" s="28" customFormat="1" x14ac:dyDescent="0.2"/>
    <row r="37253" s="28" customFormat="1" x14ac:dyDescent="0.2"/>
    <row r="37254" s="28" customFormat="1" x14ac:dyDescent="0.2"/>
    <row r="37255" s="28" customFormat="1" x14ac:dyDescent="0.2"/>
    <row r="37256" s="28" customFormat="1" x14ac:dyDescent="0.2"/>
    <row r="37257" s="28" customFormat="1" x14ac:dyDescent="0.2"/>
    <row r="37258" s="28" customFormat="1" x14ac:dyDescent="0.2"/>
    <row r="37259" s="28" customFormat="1" x14ac:dyDescent="0.2"/>
    <row r="37260" s="28" customFormat="1" x14ac:dyDescent="0.2"/>
    <row r="37261" s="28" customFormat="1" x14ac:dyDescent="0.2"/>
    <row r="37262" s="28" customFormat="1" x14ac:dyDescent="0.2"/>
    <row r="37263" s="28" customFormat="1" x14ac:dyDescent="0.2"/>
    <row r="37264" s="28" customFormat="1" x14ac:dyDescent="0.2"/>
    <row r="37265" s="28" customFormat="1" x14ac:dyDescent="0.2"/>
    <row r="37266" s="28" customFormat="1" x14ac:dyDescent="0.2"/>
    <row r="37267" s="28" customFormat="1" x14ac:dyDescent="0.2"/>
    <row r="37268" s="28" customFormat="1" x14ac:dyDescent="0.2"/>
    <row r="37269" s="28" customFormat="1" x14ac:dyDescent="0.2"/>
    <row r="37270" s="28" customFormat="1" x14ac:dyDescent="0.2"/>
    <row r="37271" s="28" customFormat="1" x14ac:dyDescent="0.2"/>
    <row r="37272" s="28" customFormat="1" x14ac:dyDescent="0.2"/>
    <row r="37273" s="28" customFormat="1" x14ac:dyDescent="0.2"/>
    <row r="37274" s="28" customFormat="1" x14ac:dyDescent="0.2"/>
    <row r="37275" s="28" customFormat="1" x14ac:dyDescent="0.2"/>
    <row r="37276" s="28" customFormat="1" x14ac:dyDescent="0.2"/>
    <row r="37277" s="28" customFormat="1" x14ac:dyDescent="0.2"/>
    <row r="37278" s="28" customFormat="1" x14ac:dyDescent="0.2"/>
    <row r="37279" s="28" customFormat="1" x14ac:dyDescent="0.2"/>
    <row r="37280" s="28" customFormat="1" x14ac:dyDescent="0.2"/>
    <row r="37281" s="28" customFormat="1" x14ac:dyDescent="0.2"/>
    <row r="37282" s="28" customFormat="1" x14ac:dyDescent="0.2"/>
    <row r="37283" s="28" customFormat="1" x14ac:dyDescent="0.2"/>
    <row r="37284" s="28" customFormat="1" x14ac:dyDescent="0.2"/>
    <row r="37285" s="28" customFormat="1" x14ac:dyDescent="0.2"/>
    <row r="37286" s="28" customFormat="1" x14ac:dyDescent="0.2"/>
    <row r="37287" s="28" customFormat="1" x14ac:dyDescent="0.2"/>
    <row r="37288" s="28" customFormat="1" x14ac:dyDescent="0.2"/>
    <row r="37289" s="28" customFormat="1" x14ac:dyDescent="0.2"/>
    <row r="37290" s="28" customFormat="1" x14ac:dyDescent="0.2"/>
    <row r="37291" s="28" customFormat="1" x14ac:dyDescent="0.2"/>
    <row r="37292" s="28" customFormat="1" x14ac:dyDescent="0.2"/>
    <row r="37293" s="28" customFormat="1" x14ac:dyDescent="0.2"/>
    <row r="37294" s="28" customFormat="1" x14ac:dyDescent="0.2"/>
    <row r="37295" s="28" customFormat="1" x14ac:dyDescent="0.2"/>
    <row r="37296" s="28" customFormat="1" x14ac:dyDescent="0.2"/>
    <row r="37297" s="28" customFormat="1" x14ac:dyDescent="0.2"/>
    <row r="37298" s="28" customFormat="1" x14ac:dyDescent="0.2"/>
    <row r="37299" s="28" customFormat="1" x14ac:dyDescent="0.2"/>
    <row r="37300" s="28" customFormat="1" x14ac:dyDescent="0.2"/>
    <row r="37301" s="28" customFormat="1" x14ac:dyDescent="0.2"/>
    <row r="37302" s="28" customFormat="1" x14ac:dyDescent="0.2"/>
    <row r="37303" s="28" customFormat="1" x14ac:dyDescent="0.2"/>
    <row r="37304" s="28" customFormat="1" x14ac:dyDescent="0.2"/>
    <row r="37305" s="28" customFormat="1" x14ac:dyDescent="0.2"/>
    <row r="37306" s="28" customFormat="1" x14ac:dyDescent="0.2"/>
    <row r="37307" s="28" customFormat="1" x14ac:dyDescent="0.2"/>
    <row r="37308" s="28" customFormat="1" x14ac:dyDescent="0.2"/>
    <row r="37309" s="28" customFormat="1" x14ac:dyDescent="0.2"/>
    <row r="37310" s="28" customFormat="1" x14ac:dyDescent="0.2"/>
    <row r="37311" s="28" customFormat="1" x14ac:dyDescent="0.2"/>
    <row r="37312" s="28" customFormat="1" x14ac:dyDescent="0.2"/>
    <row r="37313" s="28" customFormat="1" x14ac:dyDescent="0.2"/>
    <row r="37314" s="28" customFormat="1" x14ac:dyDescent="0.2"/>
    <row r="37315" s="28" customFormat="1" x14ac:dyDescent="0.2"/>
    <row r="37316" s="28" customFormat="1" x14ac:dyDescent="0.2"/>
    <row r="37317" s="28" customFormat="1" x14ac:dyDescent="0.2"/>
    <row r="37318" s="28" customFormat="1" x14ac:dyDescent="0.2"/>
    <row r="37319" s="28" customFormat="1" x14ac:dyDescent="0.2"/>
    <row r="37320" s="28" customFormat="1" x14ac:dyDescent="0.2"/>
    <row r="37321" s="28" customFormat="1" x14ac:dyDescent="0.2"/>
    <row r="37322" s="28" customFormat="1" x14ac:dyDescent="0.2"/>
    <row r="37323" s="28" customFormat="1" x14ac:dyDescent="0.2"/>
    <row r="37324" s="28" customFormat="1" x14ac:dyDescent="0.2"/>
    <row r="37325" s="28" customFormat="1" x14ac:dyDescent="0.2"/>
    <row r="37326" s="28" customFormat="1" x14ac:dyDescent="0.2"/>
    <row r="37327" s="28" customFormat="1" x14ac:dyDescent="0.2"/>
    <row r="37328" s="28" customFormat="1" x14ac:dyDescent="0.2"/>
    <row r="37329" s="28" customFormat="1" x14ac:dyDescent="0.2"/>
    <row r="37330" s="28" customFormat="1" x14ac:dyDescent="0.2"/>
    <row r="37331" s="28" customFormat="1" x14ac:dyDescent="0.2"/>
    <row r="37332" s="28" customFormat="1" x14ac:dyDescent="0.2"/>
    <row r="37333" s="28" customFormat="1" x14ac:dyDescent="0.2"/>
    <row r="37334" s="28" customFormat="1" x14ac:dyDescent="0.2"/>
    <row r="37335" s="28" customFormat="1" x14ac:dyDescent="0.2"/>
    <row r="37336" s="28" customFormat="1" x14ac:dyDescent="0.2"/>
    <row r="37337" s="28" customFormat="1" x14ac:dyDescent="0.2"/>
    <row r="37338" s="28" customFormat="1" x14ac:dyDescent="0.2"/>
    <row r="37339" s="28" customFormat="1" x14ac:dyDescent="0.2"/>
    <row r="37340" s="28" customFormat="1" x14ac:dyDescent="0.2"/>
    <row r="37341" s="28" customFormat="1" x14ac:dyDescent="0.2"/>
    <row r="37342" s="28" customFormat="1" x14ac:dyDescent="0.2"/>
    <row r="37343" s="28" customFormat="1" x14ac:dyDescent="0.2"/>
    <row r="37344" s="28" customFormat="1" x14ac:dyDescent="0.2"/>
    <row r="37345" s="28" customFormat="1" x14ac:dyDescent="0.2"/>
    <row r="37346" s="28" customFormat="1" x14ac:dyDescent="0.2"/>
    <row r="37347" s="28" customFormat="1" x14ac:dyDescent="0.2"/>
    <row r="37348" s="28" customFormat="1" x14ac:dyDescent="0.2"/>
    <row r="37349" s="28" customFormat="1" x14ac:dyDescent="0.2"/>
    <row r="37350" s="28" customFormat="1" x14ac:dyDescent="0.2"/>
    <row r="37351" s="28" customFormat="1" x14ac:dyDescent="0.2"/>
    <row r="37352" s="28" customFormat="1" x14ac:dyDescent="0.2"/>
    <row r="37353" s="28" customFormat="1" x14ac:dyDescent="0.2"/>
    <row r="37354" s="28" customFormat="1" x14ac:dyDescent="0.2"/>
    <row r="37355" s="28" customFormat="1" x14ac:dyDescent="0.2"/>
    <row r="37356" s="28" customFormat="1" x14ac:dyDescent="0.2"/>
    <row r="37357" s="28" customFormat="1" x14ac:dyDescent="0.2"/>
    <row r="37358" s="28" customFormat="1" x14ac:dyDescent="0.2"/>
    <row r="37359" s="28" customFormat="1" x14ac:dyDescent="0.2"/>
    <row r="37360" s="28" customFormat="1" x14ac:dyDescent="0.2"/>
    <row r="37361" s="28" customFormat="1" x14ac:dyDescent="0.2"/>
    <row r="37362" s="28" customFormat="1" x14ac:dyDescent="0.2"/>
    <row r="37363" s="28" customFormat="1" x14ac:dyDescent="0.2"/>
    <row r="37364" s="28" customFormat="1" x14ac:dyDescent="0.2"/>
    <row r="37365" s="28" customFormat="1" x14ac:dyDescent="0.2"/>
    <row r="37366" s="28" customFormat="1" x14ac:dyDescent="0.2"/>
    <row r="37367" s="28" customFormat="1" x14ac:dyDescent="0.2"/>
    <row r="37368" s="28" customFormat="1" x14ac:dyDescent="0.2"/>
    <row r="37369" s="28" customFormat="1" x14ac:dyDescent="0.2"/>
    <row r="37370" s="28" customFormat="1" x14ac:dyDescent="0.2"/>
    <row r="37371" s="28" customFormat="1" x14ac:dyDescent="0.2"/>
    <row r="37372" s="28" customFormat="1" x14ac:dyDescent="0.2"/>
    <row r="37373" s="28" customFormat="1" x14ac:dyDescent="0.2"/>
    <row r="37374" s="28" customFormat="1" x14ac:dyDescent="0.2"/>
    <row r="37375" s="28" customFormat="1" x14ac:dyDescent="0.2"/>
    <row r="37376" s="28" customFormat="1" x14ac:dyDescent="0.2"/>
    <row r="37377" s="28" customFormat="1" x14ac:dyDescent="0.2"/>
    <row r="37378" s="28" customFormat="1" x14ac:dyDescent="0.2"/>
    <row r="37379" s="28" customFormat="1" x14ac:dyDescent="0.2"/>
    <row r="37380" s="28" customFormat="1" x14ac:dyDescent="0.2"/>
    <row r="37381" s="28" customFormat="1" x14ac:dyDescent="0.2"/>
    <row r="37382" s="28" customFormat="1" x14ac:dyDescent="0.2"/>
    <row r="37383" s="28" customFormat="1" x14ac:dyDescent="0.2"/>
    <row r="37384" s="28" customFormat="1" x14ac:dyDescent="0.2"/>
    <row r="37385" s="28" customFormat="1" x14ac:dyDescent="0.2"/>
    <row r="37386" s="28" customFormat="1" x14ac:dyDescent="0.2"/>
    <row r="37387" s="28" customFormat="1" x14ac:dyDescent="0.2"/>
    <row r="37388" s="28" customFormat="1" x14ac:dyDescent="0.2"/>
    <row r="37389" s="28" customFormat="1" x14ac:dyDescent="0.2"/>
    <row r="37390" s="28" customFormat="1" x14ac:dyDescent="0.2"/>
    <row r="37391" s="28" customFormat="1" x14ac:dyDescent="0.2"/>
    <row r="37392" s="28" customFormat="1" x14ac:dyDescent="0.2"/>
    <row r="37393" s="28" customFormat="1" x14ac:dyDescent="0.2"/>
    <row r="37394" s="28" customFormat="1" x14ac:dyDescent="0.2"/>
    <row r="37395" s="28" customFormat="1" x14ac:dyDescent="0.2"/>
    <row r="37396" s="28" customFormat="1" x14ac:dyDescent="0.2"/>
    <row r="37397" s="28" customFormat="1" x14ac:dyDescent="0.2"/>
    <row r="37398" s="28" customFormat="1" x14ac:dyDescent="0.2"/>
    <row r="37399" s="28" customFormat="1" x14ac:dyDescent="0.2"/>
    <row r="37400" s="28" customFormat="1" x14ac:dyDescent="0.2"/>
    <row r="37401" s="28" customFormat="1" x14ac:dyDescent="0.2"/>
    <row r="37402" s="28" customFormat="1" x14ac:dyDescent="0.2"/>
    <row r="37403" s="28" customFormat="1" x14ac:dyDescent="0.2"/>
    <row r="37404" s="28" customFormat="1" x14ac:dyDescent="0.2"/>
    <row r="37405" s="28" customFormat="1" x14ac:dyDescent="0.2"/>
    <row r="37406" s="28" customFormat="1" x14ac:dyDescent="0.2"/>
    <row r="37407" s="28" customFormat="1" x14ac:dyDescent="0.2"/>
    <row r="37408" s="28" customFormat="1" x14ac:dyDescent="0.2"/>
    <row r="37409" s="28" customFormat="1" x14ac:dyDescent="0.2"/>
    <row r="37410" s="28" customFormat="1" x14ac:dyDescent="0.2"/>
    <row r="37411" s="28" customFormat="1" x14ac:dyDescent="0.2"/>
    <row r="37412" s="28" customFormat="1" x14ac:dyDescent="0.2"/>
    <row r="37413" s="28" customFormat="1" x14ac:dyDescent="0.2"/>
    <row r="37414" s="28" customFormat="1" x14ac:dyDescent="0.2"/>
    <row r="37415" s="28" customFormat="1" x14ac:dyDescent="0.2"/>
    <row r="37416" s="28" customFormat="1" x14ac:dyDescent="0.2"/>
    <row r="37417" s="28" customFormat="1" x14ac:dyDescent="0.2"/>
    <row r="37418" s="28" customFormat="1" x14ac:dyDescent="0.2"/>
    <row r="37419" s="28" customFormat="1" x14ac:dyDescent="0.2"/>
    <row r="37420" s="28" customFormat="1" x14ac:dyDescent="0.2"/>
    <row r="37421" s="28" customFormat="1" x14ac:dyDescent="0.2"/>
    <row r="37422" s="28" customFormat="1" x14ac:dyDescent="0.2"/>
    <row r="37423" s="28" customFormat="1" x14ac:dyDescent="0.2"/>
    <row r="37424" s="28" customFormat="1" x14ac:dyDescent="0.2"/>
    <row r="37425" s="28" customFormat="1" x14ac:dyDescent="0.2"/>
    <row r="37426" s="28" customFormat="1" x14ac:dyDescent="0.2"/>
    <row r="37427" s="28" customFormat="1" x14ac:dyDescent="0.2"/>
    <row r="37428" s="28" customFormat="1" x14ac:dyDescent="0.2"/>
    <row r="37429" s="28" customFormat="1" x14ac:dyDescent="0.2"/>
    <row r="37430" s="28" customFormat="1" x14ac:dyDescent="0.2"/>
    <row r="37431" s="28" customFormat="1" x14ac:dyDescent="0.2"/>
    <row r="37432" s="28" customFormat="1" x14ac:dyDescent="0.2"/>
    <row r="37433" s="28" customFormat="1" x14ac:dyDescent="0.2"/>
    <row r="37434" s="28" customFormat="1" x14ac:dyDescent="0.2"/>
    <row r="37435" s="28" customFormat="1" x14ac:dyDescent="0.2"/>
    <row r="37436" s="28" customFormat="1" x14ac:dyDescent="0.2"/>
    <row r="37437" s="28" customFormat="1" x14ac:dyDescent="0.2"/>
    <row r="37438" s="28" customFormat="1" x14ac:dyDescent="0.2"/>
    <row r="37439" s="28" customFormat="1" x14ac:dyDescent="0.2"/>
    <row r="37440" s="28" customFormat="1" x14ac:dyDescent="0.2"/>
    <row r="37441" s="28" customFormat="1" x14ac:dyDescent="0.2"/>
    <row r="37442" s="28" customFormat="1" x14ac:dyDescent="0.2"/>
    <row r="37443" s="28" customFormat="1" x14ac:dyDescent="0.2"/>
    <row r="37444" s="28" customFormat="1" x14ac:dyDescent="0.2"/>
    <row r="37445" s="28" customFormat="1" x14ac:dyDescent="0.2"/>
    <row r="37446" s="28" customFormat="1" x14ac:dyDescent="0.2"/>
    <row r="37447" s="28" customFormat="1" x14ac:dyDescent="0.2"/>
    <row r="37448" s="28" customFormat="1" x14ac:dyDescent="0.2"/>
    <row r="37449" s="28" customFormat="1" x14ac:dyDescent="0.2"/>
    <row r="37450" s="28" customFormat="1" x14ac:dyDescent="0.2"/>
    <row r="37451" s="28" customFormat="1" x14ac:dyDescent="0.2"/>
    <row r="37452" s="28" customFormat="1" x14ac:dyDescent="0.2"/>
    <row r="37453" s="28" customFormat="1" x14ac:dyDescent="0.2"/>
    <row r="37454" s="28" customFormat="1" x14ac:dyDescent="0.2"/>
    <row r="37455" s="28" customFormat="1" x14ac:dyDescent="0.2"/>
    <row r="37456" s="28" customFormat="1" x14ac:dyDescent="0.2"/>
    <row r="37457" s="28" customFormat="1" x14ac:dyDescent="0.2"/>
    <row r="37458" s="28" customFormat="1" x14ac:dyDescent="0.2"/>
    <row r="37459" s="28" customFormat="1" x14ac:dyDescent="0.2"/>
    <row r="37460" s="28" customFormat="1" x14ac:dyDescent="0.2"/>
    <row r="37461" s="28" customFormat="1" x14ac:dyDescent="0.2"/>
    <row r="37462" s="28" customFormat="1" x14ac:dyDescent="0.2"/>
    <row r="37463" s="28" customFormat="1" x14ac:dyDescent="0.2"/>
    <row r="37464" s="28" customFormat="1" x14ac:dyDescent="0.2"/>
    <row r="37465" s="28" customFormat="1" x14ac:dyDescent="0.2"/>
    <row r="37466" s="28" customFormat="1" x14ac:dyDescent="0.2"/>
    <row r="37467" s="28" customFormat="1" x14ac:dyDescent="0.2"/>
    <row r="37468" s="28" customFormat="1" x14ac:dyDescent="0.2"/>
    <row r="37469" s="28" customFormat="1" x14ac:dyDescent="0.2"/>
    <row r="37470" s="28" customFormat="1" x14ac:dyDescent="0.2"/>
    <row r="37471" s="28" customFormat="1" x14ac:dyDescent="0.2"/>
    <row r="37472" s="28" customFormat="1" x14ac:dyDescent="0.2"/>
    <row r="37473" s="28" customFormat="1" x14ac:dyDescent="0.2"/>
    <row r="37474" s="28" customFormat="1" x14ac:dyDescent="0.2"/>
    <row r="37475" s="28" customFormat="1" x14ac:dyDescent="0.2"/>
    <row r="37476" s="28" customFormat="1" x14ac:dyDescent="0.2"/>
    <row r="37477" s="28" customFormat="1" x14ac:dyDescent="0.2"/>
    <row r="37478" s="28" customFormat="1" x14ac:dyDescent="0.2"/>
    <row r="37479" s="28" customFormat="1" x14ac:dyDescent="0.2"/>
    <row r="37480" s="28" customFormat="1" x14ac:dyDescent="0.2"/>
    <row r="37481" s="28" customFormat="1" x14ac:dyDescent="0.2"/>
    <row r="37482" s="28" customFormat="1" x14ac:dyDescent="0.2"/>
    <row r="37483" s="28" customFormat="1" x14ac:dyDescent="0.2"/>
    <row r="37484" s="28" customFormat="1" x14ac:dyDescent="0.2"/>
    <row r="37485" s="28" customFormat="1" x14ac:dyDescent="0.2"/>
    <row r="37486" s="28" customFormat="1" x14ac:dyDescent="0.2"/>
    <row r="37487" s="28" customFormat="1" x14ac:dyDescent="0.2"/>
    <row r="37488" s="28" customFormat="1" x14ac:dyDescent="0.2"/>
    <row r="37489" s="28" customFormat="1" x14ac:dyDescent="0.2"/>
    <row r="37490" s="28" customFormat="1" x14ac:dyDescent="0.2"/>
    <row r="37491" s="28" customFormat="1" x14ac:dyDescent="0.2"/>
    <row r="37492" s="28" customFormat="1" x14ac:dyDescent="0.2"/>
    <row r="37493" s="28" customFormat="1" x14ac:dyDescent="0.2"/>
    <row r="37494" s="28" customFormat="1" x14ac:dyDescent="0.2"/>
    <row r="37495" s="28" customFormat="1" x14ac:dyDescent="0.2"/>
    <row r="37496" s="28" customFormat="1" x14ac:dyDescent="0.2"/>
    <row r="37497" s="28" customFormat="1" x14ac:dyDescent="0.2"/>
    <row r="37498" s="28" customFormat="1" x14ac:dyDescent="0.2"/>
    <row r="37499" s="28" customFormat="1" x14ac:dyDescent="0.2"/>
    <row r="37500" s="28" customFormat="1" x14ac:dyDescent="0.2"/>
    <row r="37501" s="28" customFormat="1" x14ac:dyDescent="0.2"/>
    <row r="37502" s="28" customFormat="1" x14ac:dyDescent="0.2"/>
    <row r="37503" s="28" customFormat="1" x14ac:dyDescent="0.2"/>
    <row r="37504" s="28" customFormat="1" x14ac:dyDescent="0.2"/>
    <row r="37505" s="28" customFormat="1" x14ac:dyDescent="0.2"/>
    <row r="37506" s="28" customFormat="1" x14ac:dyDescent="0.2"/>
    <row r="37507" s="28" customFormat="1" x14ac:dyDescent="0.2"/>
    <row r="37508" s="28" customFormat="1" x14ac:dyDescent="0.2"/>
    <row r="37509" s="28" customFormat="1" x14ac:dyDescent="0.2"/>
    <row r="37510" s="28" customFormat="1" x14ac:dyDescent="0.2"/>
    <row r="37511" s="28" customFormat="1" x14ac:dyDescent="0.2"/>
    <row r="37512" s="28" customFormat="1" x14ac:dyDescent="0.2"/>
    <row r="37513" s="28" customFormat="1" x14ac:dyDescent="0.2"/>
    <row r="37514" s="28" customFormat="1" x14ac:dyDescent="0.2"/>
    <row r="37515" s="28" customFormat="1" x14ac:dyDescent="0.2"/>
    <row r="37516" s="28" customFormat="1" x14ac:dyDescent="0.2"/>
    <row r="37517" s="28" customFormat="1" x14ac:dyDescent="0.2"/>
    <row r="37518" s="28" customFormat="1" x14ac:dyDescent="0.2"/>
    <row r="37519" s="28" customFormat="1" x14ac:dyDescent="0.2"/>
    <row r="37520" s="28" customFormat="1" x14ac:dyDescent="0.2"/>
    <row r="37521" s="28" customFormat="1" x14ac:dyDescent="0.2"/>
    <row r="37522" s="28" customFormat="1" x14ac:dyDescent="0.2"/>
    <row r="37523" s="28" customFormat="1" x14ac:dyDescent="0.2"/>
    <row r="37524" s="28" customFormat="1" x14ac:dyDescent="0.2"/>
    <row r="37525" s="28" customFormat="1" x14ac:dyDescent="0.2"/>
    <row r="37526" s="28" customFormat="1" x14ac:dyDescent="0.2"/>
    <row r="37527" s="28" customFormat="1" x14ac:dyDescent="0.2"/>
    <row r="37528" s="28" customFormat="1" x14ac:dyDescent="0.2"/>
    <row r="37529" s="28" customFormat="1" x14ac:dyDescent="0.2"/>
    <row r="37530" s="28" customFormat="1" x14ac:dyDescent="0.2"/>
    <row r="37531" s="28" customFormat="1" x14ac:dyDescent="0.2"/>
    <row r="37532" s="28" customFormat="1" x14ac:dyDescent="0.2"/>
    <row r="37533" s="28" customFormat="1" x14ac:dyDescent="0.2"/>
    <row r="37534" s="28" customFormat="1" x14ac:dyDescent="0.2"/>
    <row r="37535" s="28" customFormat="1" x14ac:dyDescent="0.2"/>
    <row r="37536" s="28" customFormat="1" x14ac:dyDescent="0.2"/>
    <row r="37537" s="28" customFormat="1" x14ac:dyDescent="0.2"/>
    <row r="37538" s="28" customFormat="1" x14ac:dyDescent="0.2"/>
    <row r="37539" s="28" customFormat="1" x14ac:dyDescent="0.2"/>
    <row r="37540" s="28" customFormat="1" x14ac:dyDescent="0.2"/>
    <row r="37541" s="28" customFormat="1" x14ac:dyDescent="0.2"/>
    <row r="37542" s="28" customFormat="1" x14ac:dyDescent="0.2"/>
    <row r="37543" s="28" customFormat="1" x14ac:dyDescent="0.2"/>
    <row r="37544" s="28" customFormat="1" x14ac:dyDescent="0.2"/>
    <row r="37545" s="28" customFormat="1" x14ac:dyDescent="0.2"/>
    <row r="37546" s="28" customFormat="1" x14ac:dyDescent="0.2"/>
    <row r="37547" s="28" customFormat="1" x14ac:dyDescent="0.2"/>
    <row r="37548" s="28" customFormat="1" x14ac:dyDescent="0.2"/>
    <row r="37549" s="28" customFormat="1" x14ac:dyDescent="0.2"/>
    <row r="37550" s="28" customFormat="1" x14ac:dyDescent="0.2"/>
    <row r="37551" s="28" customFormat="1" x14ac:dyDescent="0.2"/>
    <row r="37552" s="28" customFormat="1" x14ac:dyDescent="0.2"/>
    <row r="37553" s="28" customFormat="1" x14ac:dyDescent="0.2"/>
    <row r="37554" s="28" customFormat="1" x14ac:dyDescent="0.2"/>
    <row r="37555" s="28" customFormat="1" x14ac:dyDescent="0.2"/>
    <row r="37556" s="28" customFormat="1" x14ac:dyDescent="0.2"/>
    <row r="37557" s="28" customFormat="1" x14ac:dyDescent="0.2"/>
    <row r="37558" s="28" customFormat="1" x14ac:dyDescent="0.2"/>
    <row r="37559" s="28" customFormat="1" x14ac:dyDescent="0.2"/>
    <row r="37560" s="28" customFormat="1" x14ac:dyDescent="0.2"/>
    <row r="37561" s="28" customFormat="1" x14ac:dyDescent="0.2"/>
    <row r="37562" s="28" customFormat="1" x14ac:dyDescent="0.2"/>
    <row r="37563" s="28" customFormat="1" x14ac:dyDescent="0.2"/>
    <row r="37564" s="28" customFormat="1" x14ac:dyDescent="0.2"/>
    <row r="37565" s="28" customFormat="1" x14ac:dyDescent="0.2"/>
    <row r="37566" s="28" customFormat="1" x14ac:dyDescent="0.2"/>
    <row r="37567" s="28" customFormat="1" x14ac:dyDescent="0.2"/>
    <row r="37568" s="28" customFormat="1" x14ac:dyDescent="0.2"/>
    <row r="37569" s="28" customFormat="1" x14ac:dyDescent="0.2"/>
    <row r="37570" s="28" customFormat="1" x14ac:dyDescent="0.2"/>
    <row r="37571" s="28" customFormat="1" x14ac:dyDescent="0.2"/>
    <row r="37572" s="28" customFormat="1" x14ac:dyDescent="0.2"/>
    <row r="37573" s="28" customFormat="1" x14ac:dyDescent="0.2"/>
    <row r="37574" s="28" customFormat="1" x14ac:dyDescent="0.2"/>
    <row r="37575" s="28" customFormat="1" x14ac:dyDescent="0.2"/>
    <row r="37576" s="28" customFormat="1" x14ac:dyDescent="0.2"/>
    <row r="37577" s="28" customFormat="1" x14ac:dyDescent="0.2"/>
    <row r="37578" s="28" customFormat="1" x14ac:dyDescent="0.2"/>
    <row r="37579" s="28" customFormat="1" x14ac:dyDescent="0.2"/>
    <row r="37580" s="28" customFormat="1" x14ac:dyDescent="0.2"/>
    <row r="37581" s="28" customFormat="1" x14ac:dyDescent="0.2"/>
    <row r="37582" s="28" customFormat="1" x14ac:dyDescent="0.2"/>
    <row r="37583" s="28" customFormat="1" x14ac:dyDescent="0.2"/>
    <row r="37584" s="28" customFormat="1" x14ac:dyDescent="0.2"/>
    <row r="37585" s="28" customFormat="1" x14ac:dyDescent="0.2"/>
    <row r="37586" s="28" customFormat="1" x14ac:dyDescent="0.2"/>
    <row r="37587" s="28" customFormat="1" x14ac:dyDescent="0.2"/>
    <row r="37588" s="28" customFormat="1" x14ac:dyDescent="0.2"/>
    <row r="37589" s="28" customFormat="1" x14ac:dyDescent="0.2"/>
    <row r="37590" s="28" customFormat="1" x14ac:dyDescent="0.2"/>
    <row r="37591" s="28" customFormat="1" x14ac:dyDescent="0.2"/>
    <row r="37592" s="28" customFormat="1" x14ac:dyDescent="0.2"/>
    <row r="37593" s="28" customFormat="1" x14ac:dyDescent="0.2"/>
    <row r="37594" s="28" customFormat="1" x14ac:dyDescent="0.2"/>
    <row r="37595" s="28" customFormat="1" x14ac:dyDescent="0.2"/>
    <row r="37596" s="28" customFormat="1" x14ac:dyDescent="0.2"/>
    <row r="37597" s="28" customFormat="1" x14ac:dyDescent="0.2"/>
    <row r="37598" s="28" customFormat="1" x14ac:dyDescent="0.2"/>
    <row r="37599" s="28" customFormat="1" x14ac:dyDescent="0.2"/>
    <row r="37600" s="28" customFormat="1" x14ac:dyDescent="0.2"/>
    <row r="37601" s="28" customFormat="1" x14ac:dyDescent="0.2"/>
    <row r="37602" s="28" customFormat="1" x14ac:dyDescent="0.2"/>
    <row r="37603" s="28" customFormat="1" x14ac:dyDescent="0.2"/>
    <row r="37604" s="28" customFormat="1" x14ac:dyDescent="0.2"/>
    <row r="37605" s="28" customFormat="1" x14ac:dyDescent="0.2"/>
    <row r="37606" s="28" customFormat="1" x14ac:dyDescent="0.2"/>
    <row r="37607" s="28" customFormat="1" x14ac:dyDescent="0.2"/>
    <row r="37608" s="28" customFormat="1" x14ac:dyDescent="0.2"/>
    <row r="37609" s="28" customFormat="1" x14ac:dyDescent="0.2"/>
    <row r="37610" s="28" customFormat="1" x14ac:dyDescent="0.2"/>
    <row r="37611" s="28" customFormat="1" x14ac:dyDescent="0.2"/>
    <row r="37612" s="28" customFormat="1" x14ac:dyDescent="0.2"/>
    <row r="37613" s="28" customFormat="1" x14ac:dyDescent="0.2"/>
    <row r="37614" s="28" customFormat="1" x14ac:dyDescent="0.2"/>
    <row r="37615" s="28" customFormat="1" x14ac:dyDescent="0.2"/>
    <row r="37616" s="28" customFormat="1" x14ac:dyDescent="0.2"/>
    <row r="37617" s="28" customFormat="1" x14ac:dyDescent="0.2"/>
    <row r="37618" s="28" customFormat="1" x14ac:dyDescent="0.2"/>
    <row r="37619" s="28" customFormat="1" x14ac:dyDescent="0.2"/>
    <row r="37620" s="28" customFormat="1" x14ac:dyDescent="0.2"/>
    <row r="37621" s="28" customFormat="1" x14ac:dyDescent="0.2"/>
    <row r="37622" s="28" customFormat="1" x14ac:dyDescent="0.2"/>
    <row r="37623" s="28" customFormat="1" x14ac:dyDescent="0.2"/>
    <row r="37624" s="28" customFormat="1" x14ac:dyDescent="0.2"/>
    <row r="37625" s="28" customFormat="1" x14ac:dyDescent="0.2"/>
    <row r="37626" s="28" customFormat="1" x14ac:dyDescent="0.2"/>
    <row r="37627" s="28" customFormat="1" x14ac:dyDescent="0.2"/>
    <row r="37628" s="28" customFormat="1" x14ac:dyDescent="0.2"/>
    <row r="37629" s="28" customFormat="1" x14ac:dyDescent="0.2"/>
    <row r="37630" s="28" customFormat="1" x14ac:dyDescent="0.2"/>
    <row r="37631" s="28" customFormat="1" x14ac:dyDescent="0.2"/>
    <row r="37632" s="28" customFormat="1" x14ac:dyDescent="0.2"/>
    <row r="37633" s="28" customFormat="1" x14ac:dyDescent="0.2"/>
    <row r="37634" s="28" customFormat="1" x14ac:dyDescent="0.2"/>
    <row r="37635" s="28" customFormat="1" x14ac:dyDescent="0.2"/>
    <row r="37636" s="28" customFormat="1" x14ac:dyDescent="0.2"/>
    <row r="37637" s="28" customFormat="1" x14ac:dyDescent="0.2"/>
    <row r="37638" s="28" customFormat="1" x14ac:dyDescent="0.2"/>
    <row r="37639" s="28" customFormat="1" x14ac:dyDescent="0.2"/>
    <row r="37640" s="28" customFormat="1" x14ac:dyDescent="0.2"/>
    <row r="37641" s="28" customFormat="1" x14ac:dyDescent="0.2"/>
    <row r="37642" s="28" customFormat="1" x14ac:dyDescent="0.2"/>
    <row r="37643" s="28" customFormat="1" x14ac:dyDescent="0.2"/>
    <row r="37644" s="28" customFormat="1" x14ac:dyDescent="0.2"/>
    <row r="37645" s="28" customFormat="1" x14ac:dyDescent="0.2"/>
    <row r="37646" s="28" customFormat="1" x14ac:dyDescent="0.2"/>
    <row r="37647" s="28" customFormat="1" x14ac:dyDescent="0.2"/>
    <row r="37648" s="28" customFormat="1" x14ac:dyDescent="0.2"/>
    <row r="37649" s="28" customFormat="1" x14ac:dyDescent="0.2"/>
    <row r="37650" s="28" customFormat="1" x14ac:dyDescent="0.2"/>
    <row r="37651" s="28" customFormat="1" x14ac:dyDescent="0.2"/>
    <row r="37652" s="28" customFormat="1" x14ac:dyDescent="0.2"/>
    <row r="37653" s="28" customFormat="1" x14ac:dyDescent="0.2"/>
    <row r="37654" s="28" customFormat="1" x14ac:dyDescent="0.2"/>
    <row r="37655" s="28" customFormat="1" x14ac:dyDescent="0.2"/>
    <row r="37656" s="28" customFormat="1" x14ac:dyDescent="0.2"/>
    <row r="37657" s="28" customFormat="1" x14ac:dyDescent="0.2"/>
    <row r="37658" s="28" customFormat="1" x14ac:dyDescent="0.2"/>
    <row r="37659" s="28" customFormat="1" x14ac:dyDescent="0.2"/>
    <row r="37660" s="28" customFormat="1" x14ac:dyDescent="0.2"/>
    <row r="37661" s="28" customFormat="1" x14ac:dyDescent="0.2"/>
    <row r="37662" s="28" customFormat="1" x14ac:dyDescent="0.2"/>
    <row r="37663" s="28" customFormat="1" x14ac:dyDescent="0.2"/>
    <row r="37664" s="28" customFormat="1" x14ac:dyDescent="0.2"/>
    <row r="37665" s="28" customFormat="1" x14ac:dyDescent="0.2"/>
    <row r="37666" s="28" customFormat="1" x14ac:dyDescent="0.2"/>
    <row r="37667" s="28" customFormat="1" x14ac:dyDescent="0.2"/>
    <row r="37668" s="28" customFormat="1" x14ac:dyDescent="0.2"/>
    <row r="37669" s="28" customFormat="1" x14ac:dyDescent="0.2"/>
    <row r="37670" s="28" customFormat="1" x14ac:dyDescent="0.2"/>
    <row r="37671" s="28" customFormat="1" x14ac:dyDescent="0.2"/>
    <row r="37672" s="28" customFormat="1" x14ac:dyDescent="0.2"/>
    <row r="37673" s="28" customFormat="1" x14ac:dyDescent="0.2"/>
    <row r="37674" s="28" customFormat="1" x14ac:dyDescent="0.2"/>
    <row r="37675" s="28" customFormat="1" x14ac:dyDescent="0.2"/>
    <row r="37676" s="28" customFormat="1" x14ac:dyDescent="0.2"/>
    <row r="37677" s="28" customFormat="1" x14ac:dyDescent="0.2"/>
    <row r="37678" s="28" customFormat="1" x14ac:dyDescent="0.2"/>
    <row r="37679" s="28" customFormat="1" x14ac:dyDescent="0.2"/>
    <row r="37680" s="28" customFormat="1" x14ac:dyDescent="0.2"/>
    <row r="37681" s="28" customFormat="1" x14ac:dyDescent="0.2"/>
    <row r="37682" s="28" customFormat="1" x14ac:dyDescent="0.2"/>
    <row r="37683" s="28" customFormat="1" x14ac:dyDescent="0.2"/>
    <row r="37684" s="28" customFormat="1" x14ac:dyDescent="0.2"/>
    <row r="37685" s="28" customFormat="1" x14ac:dyDescent="0.2"/>
    <row r="37686" s="28" customFormat="1" x14ac:dyDescent="0.2"/>
    <row r="37687" s="28" customFormat="1" x14ac:dyDescent="0.2"/>
    <row r="37688" s="28" customFormat="1" x14ac:dyDescent="0.2"/>
    <row r="37689" s="28" customFormat="1" x14ac:dyDescent="0.2"/>
    <row r="37690" s="28" customFormat="1" x14ac:dyDescent="0.2"/>
    <row r="37691" s="28" customFormat="1" x14ac:dyDescent="0.2"/>
    <row r="37692" s="28" customFormat="1" x14ac:dyDescent="0.2"/>
    <row r="37693" s="28" customFormat="1" x14ac:dyDescent="0.2"/>
    <row r="37694" s="28" customFormat="1" x14ac:dyDescent="0.2"/>
    <row r="37695" s="28" customFormat="1" x14ac:dyDescent="0.2"/>
    <row r="37696" s="28" customFormat="1" x14ac:dyDescent="0.2"/>
    <row r="37697" s="28" customFormat="1" x14ac:dyDescent="0.2"/>
    <row r="37698" s="28" customFormat="1" x14ac:dyDescent="0.2"/>
    <row r="37699" s="28" customFormat="1" x14ac:dyDescent="0.2"/>
    <row r="37700" s="28" customFormat="1" x14ac:dyDescent="0.2"/>
    <row r="37701" s="28" customFormat="1" x14ac:dyDescent="0.2"/>
    <row r="37702" s="28" customFormat="1" x14ac:dyDescent="0.2"/>
    <row r="37703" s="28" customFormat="1" x14ac:dyDescent="0.2"/>
    <row r="37704" s="28" customFormat="1" x14ac:dyDescent="0.2"/>
    <row r="37705" s="28" customFormat="1" x14ac:dyDescent="0.2"/>
    <row r="37706" s="28" customFormat="1" x14ac:dyDescent="0.2"/>
    <row r="37707" s="28" customFormat="1" x14ac:dyDescent="0.2"/>
    <row r="37708" s="28" customFormat="1" x14ac:dyDescent="0.2"/>
    <row r="37709" s="28" customFormat="1" x14ac:dyDescent="0.2"/>
    <row r="37710" s="28" customFormat="1" x14ac:dyDescent="0.2"/>
    <row r="37711" s="28" customFormat="1" x14ac:dyDescent="0.2"/>
    <row r="37712" s="28" customFormat="1" x14ac:dyDescent="0.2"/>
    <row r="37713" s="28" customFormat="1" x14ac:dyDescent="0.2"/>
    <row r="37714" s="28" customFormat="1" x14ac:dyDescent="0.2"/>
    <row r="37715" s="28" customFormat="1" x14ac:dyDescent="0.2"/>
    <row r="37716" s="28" customFormat="1" x14ac:dyDescent="0.2"/>
    <row r="37717" s="28" customFormat="1" x14ac:dyDescent="0.2"/>
    <row r="37718" s="28" customFormat="1" x14ac:dyDescent="0.2"/>
    <row r="37719" s="28" customFormat="1" x14ac:dyDescent="0.2"/>
    <row r="37720" s="28" customFormat="1" x14ac:dyDescent="0.2"/>
    <row r="37721" s="28" customFormat="1" x14ac:dyDescent="0.2"/>
    <row r="37722" s="28" customFormat="1" x14ac:dyDescent="0.2"/>
    <row r="37723" s="28" customFormat="1" x14ac:dyDescent="0.2"/>
    <row r="37724" s="28" customFormat="1" x14ac:dyDescent="0.2"/>
    <row r="37725" s="28" customFormat="1" x14ac:dyDescent="0.2"/>
    <row r="37726" s="28" customFormat="1" x14ac:dyDescent="0.2"/>
    <row r="37727" s="28" customFormat="1" x14ac:dyDescent="0.2"/>
    <row r="37728" s="28" customFormat="1" x14ac:dyDescent="0.2"/>
    <row r="37729" s="28" customFormat="1" x14ac:dyDescent="0.2"/>
    <row r="37730" s="28" customFormat="1" x14ac:dyDescent="0.2"/>
    <row r="37731" s="28" customFormat="1" x14ac:dyDescent="0.2"/>
    <row r="37732" s="28" customFormat="1" x14ac:dyDescent="0.2"/>
    <row r="37733" s="28" customFormat="1" x14ac:dyDescent="0.2"/>
    <row r="37734" s="28" customFormat="1" x14ac:dyDescent="0.2"/>
    <row r="37735" s="28" customFormat="1" x14ac:dyDescent="0.2"/>
    <row r="37736" s="28" customFormat="1" x14ac:dyDescent="0.2"/>
    <row r="37737" s="28" customFormat="1" x14ac:dyDescent="0.2"/>
    <row r="37738" s="28" customFormat="1" x14ac:dyDescent="0.2"/>
    <row r="37739" s="28" customFormat="1" x14ac:dyDescent="0.2"/>
    <row r="37740" s="28" customFormat="1" x14ac:dyDescent="0.2"/>
    <row r="37741" s="28" customFormat="1" x14ac:dyDescent="0.2"/>
    <row r="37742" s="28" customFormat="1" x14ac:dyDescent="0.2"/>
    <row r="37743" s="28" customFormat="1" x14ac:dyDescent="0.2"/>
    <row r="37744" s="28" customFormat="1" x14ac:dyDescent="0.2"/>
    <row r="37745" s="28" customFormat="1" x14ac:dyDescent="0.2"/>
    <row r="37746" s="28" customFormat="1" x14ac:dyDescent="0.2"/>
    <row r="37747" s="28" customFormat="1" x14ac:dyDescent="0.2"/>
    <row r="37748" s="28" customFormat="1" x14ac:dyDescent="0.2"/>
    <row r="37749" s="28" customFormat="1" x14ac:dyDescent="0.2"/>
    <row r="37750" s="28" customFormat="1" x14ac:dyDescent="0.2"/>
    <row r="37751" s="28" customFormat="1" x14ac:dyDescent="0.2"/>
    <row r="37752" s="28" customFormat="1" x14ac:dyDescent="0.2"/>
    <row r="37753" s="28" customFormat="1" x14ac:dyDescent="0.2"/>
    <row r="37754" s="28" customFormat="1" x14ac:dyDescent="0.2"/>
    <row r="37755" s="28" customFormat="1" x14ac:dyDescent="0.2"/>
    <row r="37756" s="28" customFormat="1" x14ac:dyDescent="0.2"/>
    <row r="37757" s="28" customFormat="1" x14ac:dyDescent="0.2"/>
    <row r="37758" s="28" customFormat="1" x14ac:dyDescent="0.2"/>
    <row r="37759" s="28" customFormat="1" x14ac:dyDescent="0.2"/>
    <row r="37760" s="28" customFormat="1" x14ac:dyDescent="0.2"/>
    <row r="37761" s="28" customFormat="1" x14ac:dyDescent="0.2"/>
    <row r="37762" s="28" customFormat="1" x14ac:dyDescent="0.2"/>
    <row r="37763" s="28" customFormat="1" x14ac:dyDescent="0.2"/>
    <row r="37764" s="28" customFormat="1" x14ac:dyDescent="0.2"/>
    <row r="37765" s="28" customFormat="1" x14ac:dyDescent="0.2"/>
    <row r="37766" s="28" customFormat="1" x14ac:dyDescent="0.2"/>
    <row r="37767" s="28" customFormat="1" x14ac:dyDescent="0.2"/>
    <row r="37768" s="28" customFormat="1" x14ac:dyDescent="0.2"/>
    <row r="37769" s="28" customFormat="1" x14ac:dyDescent="0.2"/>
    <row r="37770" s="28" customFormat="1" x14ac:dyDescent="0.2"/>
    <row r="37771" s="28" customFormat="1" x14ac:dyDescent="0.2"/>
    <row r="37772" s="28" customFormat="1" x14ac:dyDescent="0.2"/>
    <row r="37773" s="28" customFormat="1" x14ac:dyDescent="0.2"/>
    <row r="37774" s="28" customFormat="1" x14ac:dyDescent="0.2"/>
    <row r="37775" s="28" customFormat="1" x14ac:dyDescent="0.2"/>
    <row r="37776" s="28" customFormat="1" x14ac:dyDescent="0.2"/>
    <row r="37777" s="28" customFormat="1" x14ac:dyDescent="0.2"/>
    <row r="37778" s="28" customFormat="1" x14ac:dyDescent="0.2"/>
    <row r="37779" s="28" customFormat="1" x14ac:dyDescent="0.2"/>
    <row r="37780" s="28" customFormat="1" x14ac:dyDescent="0.2"/>
    <row r="37781" s="28" customFormat="1" x14ac:dyDescent="0.2"/>
    <row r="37782" s="28" customFormat="1" x14ac:dyDescent="0.2"/>
    <row r="37783" s="28" customFormat="1" x14ac:dyDescent="0.2"/>
    <row r="37784" s="28" customFormat="1" x14ac:dyDescent="0.2"/>
    <row r="37785" s="28" customFormat="1" x14ac:dyDescent="0.2"/>
    <row r="37786" s="28" customFormat="1" x14ac:dyDescent="0.2"/>
    <row r="37787" s="28" customFormat="1" x14ac:dyDescent="0.2"/>
    <row r="37788" s="28" customFormat="1" x14ac:dyDescent="0.2"/>
    <row r="37789" s="28" customFormat="1" x14ac:dyDescent="0.2"/>
    <row r="37790" s="28" customFormat="1" x14ac:dyDescent="0.2"/>
    <row r="37791" s="28" customFormat="1" x14ac:dyDescent="0.2"/>
    <row r="37792" s="28" customFormat="1" x14ac:dyDescent="0.2"/>
    <row r="37793" s="28" customFormat="1" x14ac:dyDescent="0.2"/>
    <row r="37794" s="28" customFormat="1" x14ac:dyDescent="0.2"/>
    <row r="37795" s="28" customFormat="1" x14ac:dyDescent="0.2"/>
    <row r="37796" s="28" customFormat="1" x14ac:dyDescent="0.2"/>
    <row r="37797" s="28" customFormat="1" x14ac:dyDescent="0.2"/>
    <row r="37798" s="28" customFormat="1" x14ac:dyDescent="0.2"/>
    <row r="37799" s="28" customFormat="1" x14ac:dyDescent="0.2"/>
    <row r="37800" s="28" customFormat="1" x14ac:dyDescent="0.2"/>
    <row r="37801" s="28" customFormat="1" x14ac:dyDescent="0.2"/>
    <row r="37802" s="28" customFormat="1" x14ac:dyDescent="0.2"/>
    <row r="37803" s="28" customFormat="1" x14ac:dyDescent="0.2"/>
    <row r="37804" s="28" customFormat="1" x14ac:dyDescent="0.2"/>
    <row r="37805" s="28" customFormat="1" x14ac:dyDescent="0.2"/>
    <row r="37806" s="28" customFormat="1" x14ac:dyDescent="0.2"/>
    <row r="37807" s="28" customFormat="1" x14ac:dyDescent="0.2"/>
    <row r="37808" s="28" customFormat="1" x14ac:dyDescent="0.2"/>
    <row r="37809" s="28" customFormat="1" x14ac:dyDescent="0.2"/>
    <row r="37810" s="28" customFormat="1" x14ac:dyDescent="0.2"/>
    <row r="37811" s="28" customFormat="1" x14ac:dyDescent="0.2"/>
    <row r="37812" s="28" customFormat="1" x14ac:dyDescent="0.2"/>
    <row r="37813" s="28" customFormat="1" x14ac:dyDescent="0.2"/>
    <row r="37814" s="28" customFormat="1" x14ac:dyDescent="0.2"/>
    <row r="37815" s="28" customFormat="1" x14ac:dyDescent="0.2"/>
    <row r="37816" s="28" customFormat="1" x14ac:dyDescent="0.2"/>
    <row r="37817" s="28" customFormat="1" x14ac:dyDescent="0.2"/>
    <row r="37818" s="28" customFormat="1" x14ac:dyDescent="0.2"/>
    <row r="37819" s="28" customFormat="1" x14ac:dyDescent="0.2"/>
    <row r="37820" s="28" customFormat="1" x14ac:dyDescent="0.2"/>
    <row r="37821" s="28" customFormat="1" x14ac:dyDescent="0.2"/>
    <row r="37822" s="28" customFormat="1" x14ac:dyDescent="0.2"/>
    <row r="37823" s="28" customFormat="1" x14ac:dyDescent="0.2"/>
    <row r="37824" s="28" customFormat="1" x14ac:dyDescent="0.2"/>
    <row r="37825" s="28" customFormat="1" x14ac:dyDescent="0.2"/>
    <row r="37826" s="28" customFormat="1" x14ac:dyDescent="0.2"/>
    <row r="37827" s="28" customFormat="1" x14ac:dyDescent="0.2"/>
    <row r="37828" s="28" customFormat="1" x14ac:dyDescent="0.2"/>
    <row r="37829" s="28" customFormat="1" x14ac:dyDescent="0.2"/>
    <row r="37830" s="28" customFormat="1" x14ac:dyDescent="0.2"/>
    <row r="37831" s="28" customFormat="1" x14ac:dyDescent="0.2"/>
    <row r="37832" s="28" customFormat="1" x14ac:dyDescent="0.2"/>
    <row r="37833" s="28" customFormat="1" x14ac:dyDescent="0.2"/>
    <row r="37834" s="28" customFormat="1" x14ac:dyDescent="0.2"/>
    <row r="37835" s="28" customFormat="1" x14ac:dyDescent="0.2"/>
    <row r="37836" s="28" customFormat="1" x14ac:dyDescent="0.2"/>
    <row r="37837" s="28" customFormat="1" x14ac:dyDescent="0.2"/>
    <row r="37838" s="28" customFormat="1" x14ac:dyDescent="0.2"/>
    <row r="37839" s="28" customFormat="1" x14ac:dyDescent="0.2"/>
    <row r="37840" s="28" customFormat="1" x14ac:dyDescent="0.2"/>
    <row r="37841" s="28" customFormat="1" x14ac:dyDescent="0.2"/>
    <row r="37842" s="28" customFormat="1" x14ac:dyDescent="0.2"/>
    <row r="37843" s="28" customFormat="1" x14ac:dyDescent="0.2"/>
    <row r="37844" s="28" customFormat="1" x14ac:dyDescent="0.2"/>
    <row r="37845" s="28" customFormat="1" x14ac:dyDescent="0.2"/>
    <row r="37846" s="28" customFormat="1" x14ac:dyDescent="0.2"/>
    <row r="37847" s="28" customFormat="1" x14ac:dyDescent="0.2"/>
    <row r="37848" s="28" customFormat="1" x14ac:dyDescent="0.2"/>
    <row r="37849" s="28" customFormat="1" x14ac:dyDescent="0.2"/>
    <row r="37850" s="28" customFormat="1" x14ac:dyDescent="0.2"/>
    <row r="37851" s="28" customFormat="1" x14ac:dyDescent="0.2"/>
    <row r="37852" s="28" customFormat="1" x14ac:dyDescent="0.2"/>
    <row r="37853" s="28" customFormat="1" x14ac:dyDescent="0.2"/>
    <row r="37854" s="28" customFormat="1" x14ac:dyDescent="0.2"/>
    <row r="37855" s="28" customFormat="1" x14ac:dyDescent="0.2"/>
    <row r="37856" s="28" customFormat="1" x14ac:dyDescent="0.2"/>
    <row r="37857" s="28" customFormat="1" x14ac:dyDescent="0.2"/>
    <row r="37858" s="28" customFormat="1" x14ac:dyDescent="0.2"/>
    <row r="37859" s="28" customFormat="1" x14ac:dyDescent="0.2"/>
    <row r="37860" s="28" customFormat="1" x14ac:dyDescent="0.2"/>
    <row r="37861" s="28" customFormat="1" x14ac:dyDescent="0.2"/>
    <row r="37862" s="28" customFormat="1" x14ac:dyDescent="0.2"/>
    <row r="37863" s="28" customFormat="1" x14ac:dyDescent="0.2"/>
    <row r="37864" s="28" customFormat="1" x14ac:dyDescent="0.2"/>
    <row r="37865" s="28" customFormat="1" x14ac:dyDescent="0.2"/>
    <row r="37866" s="28" customFormat="1" x14ac:dyDescent="0.2"/>
    <row r="37867" s="28" customFormat="1" x14ac:dyDescent="0.2"/>
    <row r="37868" s="28" customFormat="1" x14ac:dyDescent="0.2"/>
    <row r="37869" s="28" customFormat="1" x14ac:dyDescent="0.2"/>
    <row r="37870" s="28" customFormat="1" x14ac:dyDescent="0.2"/>
    <row r="37871" s="28" customFormat="1" x14ac:dyDescent="0.2"/>
    <row r="37872" s="28" customFormat="1" x14ac:dyDescent="0.2"/>
    <row r="37873" s="28" customFormat="1" x14ac:dyDescent="0.2"/>
    <row r="37874" s="28" customFormat="1" x14ac:dyDescent="0.2"/>
    <row r="37875" s="28" customFormat="1" x14ac:dyDescent="0.2"/>
    <row r="37876" s="28" customFormat="1" x14ac:dyDescent="0.2"/>
    <row r="37877" s="28" customFormat="1" x14ac:dyDescent="0.2"/>
    <row r="37878" s="28" customFormat="1" x14ac:dyDescent="0.2"/>
    <row r="37879" s="28" customFormat="1" x14ac:dyDescent="0.2"/>
    <row r="37880" s="28" customFormat="1" x14ac:dyDescent="0.2"/>
    <row r="37881" s="28" customFormat="1" x14ac:dyDescent="0.2"/>
    <row r="37882" s="28" customFormat="1" x14ac:dyDescent="0.2"/>
    <row r="37883" s="28" customFormat="1" x14ac:dyDescent="0.2"/>
    <row r="37884" s="28" customFormat="1" x14ac:dyDescent="0.2"/>
    <row r="37885" s="28" customFormat="1" x14ac:dyDescent="0.2"/>
    <row r="37886" s="28" customFormat="1" x14ac:dyDescent="0.2"/>
    <row r="37887" s="28" customFormat="1" x14ac:dyDescent="0.2"/>
    <row r="37888" s="28" customFormat="1" x14ac:dyDescent="0.2"/>
    <row r="37889" s="28" customFormat="1" x14ac:dyDescent="0.2"/>
    <row r="37890" s="28" customFormat="1" x14ac:dyDescent="0.2"/>
    <row r="37891" s="28" customFormat="1" x14ac:dyDescent="0.2"/>
    <row r="37892" s="28" customFormat="1" x14ac:dyDescent="0.2"/>
    <row r="37893" s="28" customFormat="1" x14ac:dyDescent="0.2"/>
    <row r="37894" s="28" customFormat="1" x14ac:dyDescent="0.2"/>
    <row r="37895" s="28" customFormat="1" x14ac:dyDescent="0.2"/>
    <row r="37896" s="28" customFormat="1" x14ac:dyDescent="0.2"/>
    <row r="37897" s="28" customFormat="1" x14ac:dyDescent="0.2"/>
    <row r="37898" s="28" customFormat="1" x14ac:dyDescent="0.2"/>
    <row r="37899" s="28" customFormat="1" x14ac:dyDescent="0.2"/>
    <row r="37900" s="28" customFormat="1" x14ac:dyDescent="0.2"/>
    <row r="37901" s="28" customFormat="1" x14ac:dyDescent="0.2"/>
    <row r="37902" s="28" customFormat="1" x14ac:dyDescent="0.2"/>
    <row r="37903" s="28" customFormat="1" x14ac:dyDescent="0.2"/>
    <row r="37904" s="28" customFormat="1" x14ac:dyDescent="0.2"/>
    <row r="37905" s="28" customFormat="1" x14ac:dyDescent="0.2"/>
    <row r="37906" s="28" customFormat="1" x14ac:dyDescent="0.2"/>
    <row r="37907" s="28" customFormat="1" x14ac:dyDescent="0.2"/>
    <row r="37908" s="28" customFormat="1" x14ac:dyDescent="0.2"/>
    <row r="37909" s="28" customFormat="1" x14ac:dyDescent="0.2"/>
    <row r="37910" s="28" customFormat="1" x14ac:dyDescent="0.2"/>
    <row r="37911" s="28" customFormat="1" x14ac:dyDescent="0.2"/>
    <row r="37912" s="28" customFormat="1" x14ac:dyDescent="0.2"/>
    <row r="37913" s="28" customFormat="1" x14ac:dyDescent="0.2"/>
    <row r="37914" s="28" customFormat="1" x14ac:dyDescent="0.2"/>
    <row r="37915" s="28" customFormat="1" x14ac:dyDescent="0.2"/>
    <row r="37916" s="28" customFormat="1" x14ac:dyDescent="0.2"/>
    <row r="37917" s="28" customFormat="1" x14ac:dyDescent="0.2"/>
    <row r="37918" s="28" customFormat="1" x14ac:dyDescent="0.2"/>
    <row r="37919" s="28" customFormat="1" x14ac:dyDescent="0.2"/>
    <row r="37920" s="28" customFormat="1" x14ac:dyDescent="0.2"/>
    <row r="37921" s="28" customFormat="1" x14ac:dyDescent="0.2"/>
    <row r="37922" s="28" customFormat="1" x14ac:dyDescent="0.2"/>
    <row r="37923" s="28" customFormat="1" x14ac:dyDescent="0.2"/>
    <row r="37924" s="28" customFormat="1" x14ac:dyDescent="0.2"/>
    <row r="37925" s="28" customFormat="1" x14ac:dyDescent="0.2"/>
    <row r="37926" s="28" customFormat="1" x14ac:dyDescent="0.2"/>
    <row r="37927" s="28" customFormat="1" x14ac:dyDescent="0.2"/>
    <row r="37928" s="28" customFormat="1" x14ac:dyDescent="0.2"/>
    <row r="37929" s="28" customFormat="1" x14ac:dyDescent="0.2"/>
    <row r="37930" s="28" customFormat="1" x14ac:dyDescent="0.2"/>
    <row r="37931" s="28" customFormat="1" x14ac:dyDescent="0.2"/>
    <row r="37932" s="28" customFormat="1" x14ac:dyDescent="0.2"/>
    <row r="37933" s="28" customFormat="1" x14ac:dyDescent="0.2"/>
    <row r="37934" s="28" customFormat="1" x14ac:dyDescent="0.2"/>
    <row r="37935" s="28" customFormat="1" x14ac:dyDescent="0.2"/>
    <row r="37936" s="28" customFormat="1" x14ac:dyDescent="0.2"/>
    <row r="37937" s="28" customFormat="1" x14ac:dyDescent="0.2"/>
    <row r="37938" s="28" customFormat="1" x14ac:dyDescent="0.2"/>
    <row r="37939" s="28" customFormat="1" x14ac:dyDescent="0.2"/>
    <row r="37940" s="28" customFormat="1" x14ac:dyDescent="0.2"/>
    <row r="37941" s="28" customFormat="1" x14ac:dyDescent="0.2"/>
    <row r="37942" s="28" customFormat="1" x14ac:dyDescent="0.2"/>
    <row r="37943" s="28" customFormat="1" x14ac:dyDescent="0.2"/>
    <row r="37944" s="28" customFormat="1" x14ac:dyDescent="0.2"/>
    <row r="37945" s="28" customFormat="1" x14ac:dyDescent="0.2"/>
    <row r="37946" s="28" customFormat="1" x14ac:dyDescent="0.2"/>
    <row r="37947" s="28" customFormat="1" x14ac:dyDescent="0.2"/>
    <row r="37948" s="28" customFormat="1" x14ac:dyDescent="0.2"/>
    <row r="37949" s="28" customFormat="1" x14ac:dyDescent="0.2"/>
    <row r="37950" s="28" customFormat="1" x14ac:dyDescent="0.2"/>
    <row r="37951" s="28" customFormat="1" x14ac:dyDescent="0.2"/>
    <row r="37952" s="28" customFormat="1" x14ac:dyDescent="0.2"/>
    <row r="37953" s="28" customFormat="1" x14ac:dyDescent="0.2"/>
    <row r="37954" s="28" customFormat="1" x14ac:dyDescent="0.2"/>
    <row r="37955" s="28" customFormat="1" x14ac:dyDescent="0.2"/>
    <row r="37956" s="28" customFormat="1" x14ac:dyDescent="0.2"/>
    <row r="37957" s="28" customFormat="1" x14ac:dyDescent="0.2"/>
    <row r="37958" s="28" customFormat="1" x14ac:dyDescent="0.2"/>
    <row r="37959" s="28" customFormat="1" x14ac:dyDescent="0.2"/>
    <row r="37960" s="28" customFormat="1" x14ac:dyDescent="0.2"/>
    <row r="37961" s="28" customFormat="1" x14ac:dyDescent="0.2"/>
    <row r="37962" s="28" customFormat="1" x14ac:dyDescent="0.2"/>
    <row r="37963" s="28" customFormat="1" x14ac:dyDescent="0.2"/>
    <row r="37964" s="28" customFormat="1" x14ac:dyDescent="0.2"/>
    <row r="37965" s="28" customFormat="1" x14ac:dyDescent="0.2"/>
    <row r="37966" s="28" customFormat="1" x14ac:dyDescent="0.2"/>
    <row r="37967" s="28" customFormat="1" x14ac:dyDescent="0.2"/>
    <row r="37968" s="28" customFormat="1" x14ac:dyDescent="0.2"/>
    <row r="37969" s="28" customFormat="1" x14ac:dyDescent="0.2"/>
    <row r="37970" s="28" customFormat="1" x14ac:dyDescent="0.2"/>
    <row r="37971" s="28" customFormat="1" x14ac:dyDescent="0.2"/>
    <row r="37972" s="28" customFormat="1" x14ac:dyDescent="0.2"/>
    <row r="37973" s="28" customFormat="1" x14ac:dyDescent="0.2"/>
    <row r="37974" s="28" customFormat="1" x14ac:dyDescent="0.2"/>
    <row r="37975" s="28" customFormat="1" x14ac:dyDescent="0.2"/>
    <row r="37976" s="28" customFormat="1" x14ac:dyDescent="0.2"/>
    <row r="37977" s="28" customFormat="1" x14ac:dyDescent="0.2"/>
    <row r="37978" s="28" customFormat="1" x14ac:dyDescent="0.2"/>
    <row r="37979" s="28" customFormat="1" x14ac:dyDescent="0.2"/>
    <row r="37980" s="28" customFormat="1" x14ac:dyDescent="0.2"/>
    <row r="37981" s="28" customFormat="1" x14ac:dyDescent="0.2"/>
    <row r="37982" s="28" customFormat="1" x14ac:dyDescent="0.2"/>
    <row r="37983" s="28" customFormat="1" x14ac:dyDescent="0.2"/>
    <row r="37984" s="28" customFormat="1" x14ac:dyDescent="0.2"/>
    <row r="37985" s="28" customFormat="1" x14ac:dyDescent="0.2"/>
    <row r="37986" s="28" customFormat="1" x14ac:dyDescent="0.2"/>
    <row r="37987" s="28" customFormat="1" x14ac:dyDescent="0.2"/>
    <row r="37988" s="28" customFormat="1" x14ac:dyDescent="0.2"/>
    <row r="37989" s="28" customFormat="1" x14ac:dyDescent="0.2"/>
    <row r="37990" s="28" customFormat="1" x14ac:dyDescent="0.2"/>
    <row r="37991" s="28" customFormat="1" x14ac:dyDescent="0.2"/>
    <row r="37992" s="28" customFormat="1" x14ac:dyDescent="0.2"/>
    <row r="37993" s="28" customFormat="1" x14ac:dyDescent="0.2"/>
    <row r="37994" s="28" customFormat="1" x14ac:dyDescent="0.2"/>
    <row r="37995" s="28" customFormat="1" x14ac:dyDescent="0.2"/>
    <row r="37996" s="28" customFormat="1" x14ac:dyDescent="0.2"/>
    <row r="37997" s="28" customFormat="1" x14ac:dyDescent="0.2"/>
    <row r="37998" s="28" customFormat="1" x14ac:dyDescent="0.2"/>
    <row r="37999" s="28" customFormat="1" x14ac:dyDescent="0.2"/>
    <row r="38000" s="28" customFormat="1" x14ac:dyDescent="0.2"/>
    <row r="38001" s="28" customFormat="1" x14ac:dyDescent="0.2"/>
    <row r="38002" s="28" customFormat="1" x14ac:dyDescent="0.2"/>
    <row r="38003" s="28" customFormat="1" x14ac:dyDescent="0.2"/>
    <row r="38004" s="28" customFormat="1" x14ac:dyDescent="0.2"/>
    <row r="38005" s="28" customFormat="1" x14ac:dyDescent="0.2"/>
    <row r="38006" s="28" customFormat="1" x14ac:dyDescent="0.2"/>
    <row r="38007" s="28" customFormat="1" x14ac:dyDescent="0.2"/>
    <row r="38008" s="28" customFormat="1" x14ac:dyDescent="0.2"/>
    <row r="38009" s="28" customFormat="1" x14ac:dyDescent="0.2"/>
    <row r="38010" s="28" customFormat="1" x14ac:dyDescent="0.2"/>
    <row r="38011" s="28" customFormat="1" x14ac:dyDescent="0.2"/>
    <row r="38012" s="28" customFormat="1" x14ac:dyDescent="0.2"/>
    <row r="38013" s="28" customFormat="1" x14ac:dyDescent="0.2"/>
    <row r="38014" s="28" customFormat="1" x14ac:dyDescent="0.2"/>
    <row r="38015" s="28" customFormat="1" x14ac:dyDescent="0.2"/>
    <row r="38016" s="28" customFormat="1" x14ac:dyDescent="0.2"/>
    <row r="38017" s="28" customFormat="1" x14ac:dyDescent="0.2"/>
    <row r="38018" s="28" customFormat="1" x14ac:dyDescent="0.2"/>
    <row r="38019" s="28" customFormat="1" x14ac:dyDescent="0.2"/>
    <row r="38020" s="28" customFormat="1" x14ac:dyDescent="0.2"/>
    <row r="38021" s="28" customFormat="1" x14ac:dyDescent="0.2"/>
    <row r="38022" s="28" customFormat="1" x14ac:dyDescent="0.2"/>
    <row r="38023" s="28" customFormat="1" x14ac:dyDescent="0.2"/>
    <row r="38024" s="28" customFormat="1" x14ac:dyDescent="0.2"/>
    <row r="38025" s="28" customFormat="1" x14ac:dyDescent="0.2"/>
    <row r="38026" s="28" customFormat="1" x14ac:dyDescent="0.2"/>
    <row r="38027" s="28" customFormat="1" x14ac:dyDescent="0.2"/>
    <row r="38028" s="28" customFormat="1" x14ac:dyDescent="0.2"/>
    <row r="38029" s="28" customFormat="1" x14ac:dyDescent="0.2"/>
    <row r="38030" s="28" customFormat="1" x14ac:dyDescent="0.2"/>
    <row r="38031" s="28" customFormat="1" x14ac:dyDescent="0.2"/>
    <row r="38032" s="28" customFormat="1" x14ac:dyDescent="0.2"/>
    <row r="38033" s="28" customFormat="1" x14ac:dyDescent="0.2"/>
    <row r="38034" s="28" customFormat="1" x14ac:dyDescent="0.2"/>
    <row r="38035" s="28" customFormat="1" x14ac:dyDescent="0.2"/>
    <row r="38036" s="28" customFormat="1" x14ac:dyDescent="0.2"/>
    <row r="38037" s="28" customFormat="1" x14ac:dyDescent="0.2"/>
    <row r="38038" s="28" customFormat="1" x14ac:dyDescent="0.2"/>
    <row r="38039" s="28" customFormat="1" x14ac:dyDescent="0.2"/>
    <row r="38040" s="28" customFormat="1" x14ac:dyDescent="0.2"/>
    <row r="38041" s="28" customFormat="1" x14ac:dyDescent="0.2"/>
    <row r="38042" s="28" customFormat="1" x14ac:dyDescent="0.2"/>
    <row r="38043" s="28" customFormat="1" x14ac:dyDescent="0.2"/>
    <row r="38044" s="28" customFormat="1" x14ac:dyDescent="0.2"/>
    <row r="38045" s="28" customFormat="1" x14ac:dyDescent="0.2"/>
    <row r="38046" s="28" customFormat="1" x14ac:dyDescent="0.2"/>
    <row r="38047" s="28" customFormat="1" x14ac:dyDescent="0.2"/>
    <row r="38048" s="28" customFormat="1" x14ac:dyDescent="0.2"/>
    <row r="38049" s="28" customFormat="1" x14ac:dyDescent="0.2"/>
    <row r="38050" s="28" customFormat="1" x14ac:dyDescent="0.2"/>
    <row r="38051" s="28" customFormat="1" x14ac:dyDescent="0.2"/>
    <row r="38052" s="28" customFormat="1" x14ac:dyDescent="0.2"/>
    <row r="38053" s="28" customFormat="1" x14ac:dyDescent="0.2"/>
    <row r="38054" s="28" customFormat="1" x14ac:dyDescent="0.2"/>
    <row r="38055" s="28" customFormat="1" x14ac:dyDescent="0.2"/>
    <row r="38056" s="28" customFormat="1" x14ac:dyDescent="0.2"/>
    <row r="38057" s="28" customFormat="1" x14ac:dyDescent="0.2"/>
    <row r="38058" s="28" customFormat="1" x14ac:dyDescent="0.2"/>
    <row r="38059" s="28" customFormat="1" x14ac:dyDescent="0.2"/>
    <row r="38060" s="28" customFormat="1" x14ac:dyDescent="0.2"/>
    <row r="38061" s="28" customFormat="1" x14ac:dyDescent="0.2"/>
    <row r="38062" s="28" customFormat="1" x14ac:dyDescent="0.2"/>
    <row r="38063" s="28" customFormat="1" x14ac:dyDescent="0.2"/>
    <row r="38064" s="28" customFormat="1" x14ac:dyDescent="0.2"/>
    <row r="38065" s="28" customFormat="1" x14ac:dyDescent="0.2"/>
    <row r="38066" s="28" customFormat="1" x14ac:dyDescent="0.2"/>
    <row r="38067" s="28" customFormat="1" x14ac:dyDescent="0.2"/>
    <row r="38068" s="28" customFormat="1" x14ac:dyDescent="0.2"/>
    <row r="38069" s="28" customFormat="1" x14ac:dyDescent="0.2"/>
    <row r="38070" s="28" customFormat="1" x14ac:dyDescent="0.2"/>
    <row r="38071" s="28" customFormat="1" x14ac:dyDescent="0.2"/>
    <row r="38072" s="28" customFormat="1" x14ac:dyDescent="0.2"/>
    <row r="38073" s="28" customFormat="1" x14ac:dyDescent="0.2"/>
    <row r="38074" s="28" customFormat="1" x14ac:dyDescent="0.2"/>
    <row r="38075" s="28" customFormat="1" x14ac:dyDescent="0.2"/>
    <row r="38076" s="28" customFormat="1" x14ac:dyDescent="0.2"/>
    <row r="38077" s="28" customFormat="1" x14ac:dyDescent="0.2"/>
    <row r="38078" s="28" customFormat="1" x14ac:dyDescent="0.2"/>
    <row r="38079" s="28" customFormat="1" x14ac:dyDescent="0.2"/>
    <row r="38080" s="28" customFormat="1" x14ac:dyDescent="0.2"/>
    <row r="38081" s="28" customFormat="1" x14ac:dyDescent="0.2"/>
    <row r="38082" s="28" customFormat="1" x14ac:dyDescent="0.2"/>
    <row r="38083" s="28" customFormat="1" x14ac:dyDescent="0.2"/>
    <row r="38084" s="28" customFormat="1" x14ac:dyDescent="0.2"/>
    <row r="38085" s="28" customFormat="1" x14ac:dyDescent="0.2"/>
    <row r="38086" s="28" customFormat="1" x14ac:dyDescent="0.2"/>
    <row r="38087" s="28" customFormat="1" x14ac:dyDescent="0.2"/>
    <row r="38088" s="28" customFormat="1" x14ac:dyDescent="0.2"/>
    <row r="38089" s="28" customFormat="1" x14ac:dyDescent="0.2"/>
    <row r="38090" s="28" customFormat="1" x14ac:dyDescent="0.2"/>
    <row r="38091" s="28" customFormat="1" x14ac:dyDescent="0.2"/>
    <row r="38092" s="28" customFormat="1" x14ac:dyDescent="0.2"/>
    <row r="38093" s="28" customFormat="1" x14ac:dyDescent="0.2"/>
    <row r="38094" s="28" customFormat="1" x14ac:dyDescent="0.2"/>
    <row r="38095" s="28" customFormat="1" x14ac:dyDescent="0.2"/>
    <row r="38096" s="28" customFormat="1" x14ac:dyDescent="0.2"/>
    <row r="38097" s="28" customFormat="1" x14ac:dyDescent="0.2"/>
    <row r="38098" s="28" customFormat="1" x14ac:dyDescent="0.2"/>
    <row r="38099" s="28" customFormat="1" x14ac:dyDescent="0.2"/>
    <row r="38100" s="28" customFormat="1" x14ac:dyDescent="0.2"/>
    <row r="38101" s="28" customFormat="1" x14ac:dyDescent="0.2"/>
    <row r="38102" s="28" customFormat="1" x14ac:dyDescent="0.2"/>
    <row r="38103" s="28" customFormat="1" x14ac:dyDescent="0.2"/>
    <row r="38104" s="28" customFormat="1" x14ac:dyDescent="0.2"/>
    <row r="38105" s="28" customFormat="1" x14ac:dyDescent="0.2"/>
    <row r="38106" s="28" customFormat="1" x14ac:dyDescent="0.2"/>
    <row r="38107" s="28" customFormat="1" x14ac:dyDescent="0.2"/>
    <row r="38108" s="28" customFormat="1" x14ac:dyDescent="0.2"/>
    <row r="38109" s="28" customFormat="1" x14ac:dyDescent="0.2"/>
    <row r="38110" s="28" customFormat="1" x14ac:dyDescent="0.2"/>
    <row r="38111" s="28" customFormat="1" x14ac:dyDescent="0.2"/>
    <row r="38112" s="28" customFormat="1" x14ac:dyDescent="0.2"/>
    <row r="38113" s="28" customFormat="1" x14ac:dyDescent="0.2"/>
    <row r="38114" s="28" customFormat="1" x14ac:dyDescent="0.2"/>
    <row r="38115" s="28" customFormat="1" x14ac:dyDescent="0.2"/>
    <row r="38116" s="28" customFormat="1" x14ac:dyDescent="0.2"/>
    <row r="38117" s="28" customFormat="1" x14ac:dyDescent="0.2"/>
    <row r="38118" s="28" customFormat="1" x14ac:dyDescent="0.2"/>
    <row r="38119" s="28" customFormat="1" x14ac:dyDescent="0.2"/>
    <row r="38120" s="28" customFormat="1" x14ac:dyDescent="0.2"/>
    <row r="38121" s="28" customFormat="1" x14ac:dyDescent="0.2"/>
    <row r="38122" s="28" customFormat="1" x14ac:dyDescent="0.2"/>
    <row r="38123" s="28" customFormat="1" x14ac:dyDescent="0.2"/>
    <row r="38124" s="28" customFormat="1" x14ac:dyDescent="0.2"/>
    <row r="38125" s="28" customFormat="1" x14ac:dyDescent="0.2"/>
    <row r="38126" s="28" customFormat="1" x14ac:dyDescent="0.2"/>
    <row r="38127" s="28" customFormat="1" x14ac:dyDescent="0.2"/>
    <row r="38128" s="28" customFormat="1" x14ac:dyDescent="0.2"/>
    <row r="38129" s="28" customFormat="1" x14ac:dyDescent="0.2"/>
    <row r="38130" s="28" customFormat="1" x14ac:dyDescent="0.2"/>
    <row r="38131" s="28" customFormat="1" x14ac:dyDescent="0.2"/>
    <row r="38132" s="28" customFormat="1" x14ac:dyDescent="0.2"/>
    <row r="38133" s="28" customFormat="1" x14ac:dyDescent="0.2"/>
    <row r="38134" s="28" customFormat="1" x14ac:dyDescent="0.2"/>
    <row r="38135" s="28" customFormat="1" x14ac:dyDescent="0.2"/>
    <row r="38136" s="28" customFormat="1" x14ac:dyDescent="0.2"/>
    <row r="38137" s="28" customFormat="1" x14ac:dyDescent="0.2"/>
    <row r="38138" s="28" customFormat="1" x14ac:dyDescent="0.2"/>
    <row r="38139" s="28" customFormat="1" x14ac:dyDescent="0.2"/>
    <row r="38140" s="28" customFormat="1" x14ac:dyDescent="0.2"/>
    <row r="38141" s="28" customFormat="1" x14ac:dyDescent="0.2"/>
    <row r="38142" s="28" customFormat="1" x14ac:dyDescent="0.2"/>
    <row r="38143" s="28" customFormat="1" x14ac:dyDescent="0.2"/>
    <row r="38144" s="28" customFormat="1" x14ac:dyDescent="0.2"/>
    <row r="38145" s="28" customFormat="1" x14ac:dyDescent="0.2"/>
    <row r="38146" s="28" customFormat="1" x14ac:dyDescent="0.2"/>
    <row r="38147" s="28" customFormat="1" x14ac:dyDescent="0.2"/>
    <row r="38148" s="28" customFormat="1" x14ac:dyDescent="0.2"/>
    <row r="38149" s="28" customFormat="1" x14ac:dyDescent="0.2"/>
    <row r="38150" s="28" customFormat="1" x14ac:dyDescent="0.2"/>
    <row r="38151" s="28" customFormat="1" x14ac:dyDescent="0.2"/>
    <row r="38152" s="28" customFormat="1" x14ac:dyDescent="0.2"/>
    <row r="38153" s="28" customFormat="1" x14ac:dyDescent="0.2"/>
    <row r="38154" s="28" customFormat="1" x14ac:dyDescent="0.2"/>
    <row r="38155" s="28" customFormat="1" x14ac:dyDescent="0.2"/>
    <row r="38156" s="28" customFormat="1" x14ac:dyDescent="0.2"/>
    <row r="38157" s="28" customFormat="1" x14ac:dyDescent="0.2"/>
    <row r="38158" s="28" customFormat="1" x14ac:dyDescent="0.2"/>
    <row r="38159" s="28" customFormat="1" x14ac:dyDescent="0.2"/>
    <row r="38160" s="28" customFormat="1" x14ac:dyDescent="0.2"/>
    <row r="38161" s="28" customFormat="1" x14ac:dyDescent="0.2"/>
    <row r="38162" s="28" customFormat="1" x14ac:dyDescent="0.2"/>
    <row r="38163" s="28" customFormat="1" x14ac:dyDescent="0.2"/>
    <row r="38164" s="28" customFormat="1" x14ac:dyDescent="0.2"/>
    <row r="38165" s="28" customFormat="1" x14ac:dyDescent="0.2"/>
    <row r="38166" s="28" customFormat="1" x14ac:dyDescent="0.2"/>
    <row r="38167" s="28" customFormat="1" x14ac:dyDescent="0.2"/>
    <row r="38168" s="28" customFormat="1" x14ac:dyDescent="0.2"/>
    <row r="38169" s="28" customFormat="1" x14ac:dyDescent="0.2"/>
    <row r="38170" s="28" customFormat="1" x14ac:dyDescent="0.2"/>
    <row r="38171" s="28" customFormat="1" x14ac:dyDescent="0.2"/>
    <row r="38172" s="28" customFormat="1" x14ac:dyDescent="0.2"/>
    <row r="38173" s="28" customFormat="1" x14ac:dyDescent="0.2"/>
    <row r="38174" s="28" customFormat="1" x14ac:dyDescent="0.2"/>
    <row r="38175" s="28" customFormat="1" x14ac:dyDescent="0.2"/>
    <row r="38176" s="28" customFormat="1" x14ac:dyDescent="0.2"/>
    <row r="38177" s="28" customFormat="1" x14ac:dyDescent="0.2"/>
    <row r="38178" s="28" customFormat="1" x14ac:dyDescent="0.2"/>
    <row r="38179" s="28" customFormat="1" x14ac:dyDescent="0.2"/>
    <row r="38180" s="28" customFormat="1" x14ac:dyDescent="0.2"/>
    <row r="38181" s="28" customFormat="1" x14ac:dyDescent="0.2"/>
    <row r="38182" s="28" customFormat="1" x14ac:dyDescent="0.2"/>
    <row r="38183" s="28" customFormat="1" x14ac:dyDescent="0.2"/>
    <row r="38184" s="28" customFormat="1" x14ac:dyDescent="0.2"/>
    <row r="38185" s="28" customFormat="1" x14ac:dyDescent="0.2"/>
    <row r="38186" s="28" customFormat="1" x14ac:dyDescent="0.2"/>
    <row r="38187" s="28" customFormat="1" x14ac:dyDescent="0.2"/>
    <row r="38188" s="28" customFormat="1" x14ac:dyDescent="0.2"/>
    <row r="38189" s="28" customFormat="1" x14ac:dyDescent="0.2"/>
    <row r="38190" s="28" customFormat="1" x14ac:dyDescent="0.2"/>
    <row r="38191" s="28" customFormat="1" x14ac:dyDescent="0.2"/>
    <row r="38192" s="28" customFormat="1" x14ac:dyDescent="0.2"/>
    <row r="38193" s="28" customFormat="1" x14ac:dyDescent="0.2"/>
    <row r="38194" s="28" customFormat="1" x14ac:dyDescent="0.2"/>
    <row r="38195" s="28" customFormat="1" x14ac:dyDescent="0.2"/>
    <row r="38196" s="28" customFormat="1" x14ac:dyDescent="0.2"/>
    <row r="38197" s="28" customFormat="1" x14ac:dyDescent="0.2"/>
    <row r="38198" s="28" customFormat="1" x14ac:dyDescent="0.2"/>
    <row r="38199" s="28" customFormat="1" x14ac:dyDescent="0.2"/>
    <row r="38200" s="28" customFormat="1" x14ac:dyDescent="0.2"/>
    <row r="38201" s="28" customFormat="1" x14ac:dyDescent="0.2"/>
    <row r="38202" s="28" customFormat="1" x14ac:dyDescent="0.2"/>
    <row r="38203" s="28" customFormat="1" x14ac:dyDescent="0.2"/>
    <row r="38204" s="28" customFormat="1" x14ac:dyDescent="0.2"/>
    <row r="38205" s="28" customFormat="1" x14ac:dyDescent="0.2"/>
    <row r="38206" s="28" customFormat="1" x14ac:dyDescent="0.2"/>
    <row r="38207" s="28" customFormat="1" x14ac:dyDescent="0.2"/>
    <row r="38208" s="28" customFormat="1" x14ac:dyDescent="0.2"/>
    <row r="38209" s="28" customFormat="1" x14ac:dyDescent="0.2"/>
    <row r="38210" s="28" customFormat="1" x14ac:dyDescent="0.2"/>
    <row r="38211" s="28" customFormat="1" x14ac:dyDescent="0.2"/>
    <row r="38212" s="28" customFormat="1" x14ac:dyDescent="0.2"/>
    <row r="38213" s="28" customFormat="1" x14ac:dyDescent="0.2"/>
    <row r="38214" s="28" customFormat="1" x14ac:dyDescent="0.2"/>
    <row r="38215" s="28" customFormat="1" x14ac:dyDescent="0.2"/>
    <row r="38216" s="28" customFormat="1" x14ac:dyDescent="0.2"/>
    <row r="38217" s="28" customFormat="1" x14ac:dyDescent="0.2"/>
    <row r="38218" s="28" customFormat="1" x14ac:dyDescent="0.2"/>
    <row r="38219" s="28" customFormat="1" x14ac:dyDescent="0.2"/>
    <row r="38220" s="28" customFormat="1" x14ac:dyDescent="0.2"/>
    <row r="38221" s="28" customFormat="1" x14ac:dyDescent="0.2"/>
    <row r="38222" s="28" customFormat="1" x14ac:dyDescent="0.2"/>
    <row r="38223" s="28" customFormat="1" x14ac:dyDescent="0.2"/>
    <row r="38224" s="28" customFormat="1" x14ac:dyDescent="0.2"/>
    <row r="38225" s="28" customFormat="1" x14ac:dyDescent="0.2"/>
    <row r="38226" s="28" customFormat="1" x14ac:dyDescent="0.2"/>
    <row r="38227" s="28" customFormat="1" x14ac:dyDescent="0.2"/>
    <row r="38228" s="28" customFormat="1" x14ac:dyDescent="0.2"/>
    <row r="38229" s="28" customFormat="1" x14ac:dyDescent="0.2"/>
    <row r="38230" s="28" customFormat="1" x14ac:dyDescent="0.2"/>
    <row r="38231" s="28" customFormat="1" x14ac:dyDescent="0.2"/>
    <row r="38232" s="28" customFormat="1" x14ac:dyDescent="0.2"/>
    <row r="38233" s="28" customFormat="1" x14ac:dyDescent="0.2"/>
    <row r="38234" s="28" customFormat="1" x14ac:dyDescent="0.2"/>
    <row r="38235" s="28" customFormat="1" x14ac:dyDescent="0.2"/>
    <row r="38236" s="28" customFormat="1" x14ac:dyDescent="0.2"/>
    <row r="38237" s="28" customFormat="1" x14ac:dyDescent="0.2"/>
    <row r="38238" s="28" customFormat="1" x14ac:dyDescent="0.2"/>
    <row r="38239" s="28" customFormat="1" x14ac:dyDescent="0.2"/>
    <row r="38240" s="28" customFormat="1" x14ac:dyDescent="0.2"/>
    <row r="38241" s="28" customFormat="1" x14ac:dyDescent="0.2"/>
    <row r="38242" s="28" customFormat="1" x14ac:dyDescent="0.2"/>
    <row r="38243" s="28" customFormat="1" x14ac:dyDescent="0.2"/>
    <row r="38244" s="28" customFormat="1" x14ac:dyDescent="0.2"/>
    <row r="38245" s="28" customFormat="1" x14ac:dyDescent="0.2"/>
    <row r="38246" s="28" customFormat="1" x14ac:dyDescent="0.2"/>
    <row r="38247" s="28" customFormat="1" x14ac:dyDescent="0.2"/>
    <row r="38248" s="28" customFormat="1" x14ac:dyDescent="0.2"/>
    <row r="38249" s="28" customFormat="1" x14ac:dyDescent="0.2"/>
    <row r="38250" s="28" customFormat="1" x14ac:dyDescent="0.2"/>
    <row r="38251" s="28" customFormat="1" x14ac:dyDescent="0.2"/>
    <row r="38252" s="28" customFormat="1" x14ac:dyDescent="0.2"/>
    <row r="38253" s="28" customFormat="1" x14ac:dyDescent="0.2"/>
    <row r="38254" s="28" customFormat="1" x14ac:dyDescent="0.2"/>
    <row r="38255" s="28" customFormat="1" x14ac:dyDescent="0.2"/>
    <row r="38256" s="28" customFormat="1" x14ac:dyDescent="0.2"/>
    <row r="38257" s="28" customFormat="1" x14ac:dyDescent="0.2"/>
    <row r="38258" s="28" customFormat="1" x14ac:dyDescent="0.2"/>
    <row r="38259" s="28" customFormat="1" x14ac:dyDescent="0.2"/>
    <row r="38260" s="28" customFormat="1" x14ac:dyDescent="0.2"/>
    <row r="38261" s="28" customFormat="1" x14ac:dyDescent="0.2"/>
    <row r="38262" s="28" customFormat="1" x14ac:dyDescent="0.2"/>
    <row r="38263" s="28" customFormat="1" x14ac:dyDescent="0.2"/>
    <row r="38264" s="28" customFormat="1" x14ac:dyDescent="0.2"/>
    <row r="38265" s="28" customFormat="1" x14ac:dyDescent="0.2"/>
    <row r="38266" s="28" customFormat="1" x14ac:dyDescent="0.2"/>
    <row r="38267" s="28" customFormat="1" x14ac:dyDescent="0.2"/>
    <row r="38268" s="28" customFormat="1" x14ac:dyDescent="0.2"/>
    <row r="38269" s="28" customFormat="1" x14ac:dyDescent="0.2"/>
    <row r="38270" s="28" customFormat="1" x14ac:dyDescent="0.2"/>
    <row r="38271" s="28" customFormat="1" x14ac:dyDescent="0.2"/>
    <row r="38272" s="28" customFormat="1" x14ac:dyDescent="0.2"/>
    <row r="38273" s="28" customFormat="1" x14ac:dyDescent="0.2"/>
    <row r="38274" s="28" customFormat="1" x14ac:dyDescent="0.2"/>
    <row r="38275" s="28" customFormat="1" x14ac:dyDescent="0.2"/>
    <row r="38276" s="28" customFormat="1" x14ac:dyDescent="0.2"/>
    <row r="38277" s="28" customFormat="1" x14ac:dyDescent="0.2"/>
    <row r="38278" s="28" customFormat="1" x14ac:dyDescent="0.2"/>
    <row r="38279" s="28" customFormat="1" x14ac:dyDescent="0.2"/>
    <row r="38280" s="28" customFormat="1" x14ac:dyDescent="0.2"/>
    <row r="38281" s="28" customFormat="1" x14ac:dyDescent="0.2"/>
    <row r="38282" s="28" customFormat="1" x14ac:dyDescent="0.2"/>
    <row r="38283" s="28" customFormat="1" x14ac:dyDescent="0.2"/>
    <row r="38284" s="28" customFormat="1" x14ac:dyDescent="0.2"/>
    <row r="38285" s="28" customFormat="1" x14ac:dyDescent="0.2"/>
    <row r="38286" s="28" customFormat="1" x14ac:dyDescent="0.2"/>
    <row r="38287" s="28" customFormat="1" x14ac:dyDescent="0.2"/>
    <row r="38288" s="28" customFormat="1" x14ac:dyDescent="0.2"/>
    <row r="38289" s="28" customFormat="1" x14ac:dyDescent="0.2"/>
    <row r="38290" s="28" customFormat="1" x14ac:dyDescent="0.2"/>
    <row r="38291" s="28" customFormat="1" x14ac:dyDescent="0.2"/>
    <row r="38292" s="28" customFormat="1" x14ac:dyDescent="0.2"/>
    <row r="38293" s="28" customFormat="1" x14ac:dyDescent="0.2"/>
    <row r="38294" s="28" customFormat="1" x14ac:dyDescent="0.2"/>
    <row r="38295" s="28" customFormat="1" x14ac:dyDescent="0.2"/>
    <row r="38296" s="28" customFormat="1" x14ac:dyDescent="0.2"/>
    <row r="38297" s="28" customFormat="1" x14ac:dyDescent="0.2"/>
    <row r="38298" s="28" customFormat="1" x14ac:dyDescent="0.2"/>
    <row r="38299" s="28" customFormat="1" x14ac:dyDescent="0.2"/>
    <row r="38300" s="28" customFormat="1" x14ac:dyDescent="0.2"/>
    <row r="38301" s="28" customFormat="1" x14ac:dyDescent="0.2"/>
    <row r="38302" s="28" customFormat="1" x14ac:dyDescent="0.2"/>
    <row r="38303" s="28" customFormat="1" x14ac:dyDescent="0.2"/>
    <row r="38304" s="28" customFormat="1" x14ac:dyDescent="0.2"/>
    <row r="38305" s="28" customFormat="1" x14ac:dyDescent="0.2"/>
    <row r="38306" s="28" customFormat="1" x14ac:dyDescent="0.2"/>
    <row r="38307" s="28" customFormat="1" x14ac:dyDescent="0.2"/>
    <row r="38308" s="28" customFormat="1" x14ac:dyDescent="0.2"/>
    <row r="38309" s="28" customFormat="1" x14ac:dyDescent="0.2"/>
    <row r="38310" s="28" customFormat="1" x14ac:dyDescent="0.2"/>
    <row r="38311" s="28" customFormat="1" x14ac:dyDescent="0.2"/>
    <row r="38312" s="28" customFormat="1" x14ac:dyDescent="0.2"/>
    <row r="38313" s="28" customFormat="1" x14ac:dyDescent="0.2"/>
    <row r="38314" s="28" customFormat="1" x14ac:dyDescent="0.2"/>
    <row r="38315" s="28" customFormat="1" x14ac:dyDescent="0.2"/>
    <row r="38316" s="28" customFormat="1" x14ac:dyDescent="0.2"/>
    <row r="38317" s="28" customFormat="1" x14ac:dyDescent="0.2"/>
    <row r="38318" s="28" customFormat="1" x14ac:dyDescent="0.2"/>
    <row r="38319" s="28" customFormat="1" x14ac:dyDescent="0.2"/>
    <row r="38320" s="28" customFormat="1" x14ac:dyDescent="0.2"/>
    <row r="38321" s="28" customFormat="1" x14ac:dyDescent="0.2"/>
    <row r="38322" s="28" customFormat="1" x14ac:dyDescent="0.2"/>
    <row r="38323" s="28" customFormat="1" x14ac:dyDescent="0.2"/>
    <row r="38324" s="28" customFormat="1" x14ac:dyDescent="0.2"/>
    <row r="38325" s="28" customFormat="1" x14ac:dyDescent="0.2"/>
    <row r="38326" s="28" customFormat="1" x14ac:dyDescent="0.2"/>
    <row r="38327" s="28" customFormat="1" x14ac:dyDescent="0.2"/>
    <row r="38328" s="28" customFormat="1" x14ac:dyDescent="0.2"/>
    <row r="38329" s="28" customFormat="1" x14ac:dyDescent="0.2"/>
    <row r="38330" s="28" customFormat="1" x14ac:dyDescent="0.2"/>
    <row r="38331" s="28" customFormat="1" x14ac:dyDescent="0.2"/>
    <row r="38332" s="28" customFormat="1" x14ac:dyDescent="0.2"/>
    <row r="38333" s="28" customFormat="1" x14ac:dyDescent="0.2"/>
    <row r="38334" s="28" customFormat="1" x14ac:dyDescent="0.2"/>
    <row r="38335" s="28" customFormat="1" x14ac:dyDescent="0.2"/>
    <row r="38336" s="28" customFormat="1" x14ac:dyDescent="0.2"/>
    <row r="38337" s="28" customFormat="1" x14ac:dyDescent="0.2"/>
    <row r="38338" s="28" customFormat="1" x14ac:dyDescent="0.2"/>
    <row r="38339" s="28" customFormat="1" x14ac:dyDescent="0.2"/>
    <row r="38340" s="28" customFormat="1" x14ac:dyDescent="0.2"/>
    <row r="38341" s="28" customFormat="1" x14ac:dyDescent="0.2"/>
    <row r="38342" s="28" customFormat="1" x14ac:dyDescent="0.2"/>
    <row r="38343" s="28" customFormat="1" x14ac:dyDescent="0.2"/>
    <row r="38344" s="28" customFormat="1" x14ac:dyDescent="0.2"/>
    <row r="38345" s="28" customFormat="1" x14ac:dyDescent="0.2"/>
    <row r="38346" s="28" customFormat="1" x14ac:dyDescent="0.2"/>
    <row r="38347" s="28" customFormat="1" x14ac:dyDescent="0.2"/>
    <row r="38348" s="28" customFormat="1" x14ac:dyDescent="0.2"/>
    <row r="38349" s="28" customFormat="1" x14ac:dyDescent="0.2"/>
    <row r="38350" s="28" customFormat="1" x14ac:dyDescent="0.2"/>
    <row r="38351" s="28" customFormat="1" x14ac:dyDescent="0.2"/>
    <row r="38352" s="28" customFormat="1" x14ac:dyDescent="0.2"/>
    <row r="38353" s="28" customFormat="1" x14ac:dyDescent="0.2"/>
    <row r="38354" s="28" customFormat="1" x14ac:dyDescent="0.2"/>
    <row r="38355" s="28" customFormat="1" x14ac:dyDescent="0.2"/>
    <row r="38356" s="28" customFormat="1" x14ac:dyDescent="0.2"/>
    <row r="38357" s="28" customFormat="1" x14ac:dyDescent="0.2"/>
    <row r="38358" s="28" customFormat="1" x14ac:dyDescent="0.2"/>
    <row r="38359" s="28" customFormat="1" x14ac:dyDescent="0.2"/>
    <row r="38360" s="28" customFormat="1" x14ac:dyDescent="0.2"/>
    <row r="38361" s="28" customFormat="1" x14ac:dyDescent="0.2"/>
    <row r="38362" s="28" customFormat="1" x14ac:dyDescent="0.2"/>
    <row r="38363" s="28" customFormat="1" x14ac:dyDescent="0.2"/>
    <row r="38364" s="28" customFormat="1" x14ac:dyDescent="0.2"/>
    <row r="38365" s="28" customFormat="1" x14ac:dyDescent="0.2"/>
    <row r="38366" s="28" customFormat="1" x14ac:dyDescent="0.2"/>
    <row r="38367" s="28" customFormat="1" x14ac:dyDescent="0.2"/>
    <row r="38368" s="28" customFormat="1" x14ac:dyDescent="0.2"/>
    <row r="38369" s="28" customFormat="1" x14ac:dyDescent="0.2"/>
    <row r="38370" s="28" customFormat="1" x14ac:dyDescent="0.2"/>
    <row r="38371" s="28" customFormat="1" x14ac:dyDescent="0.2"/>
    <row r="38372" s="28" customFormat="1" x14ac:dyDescent="0.2"/>
    <row r="38373" s="28" customFormat="1" x14ac:dyDescent="0.2"/>
    <row r="38374" s="28" customFormat="1" x14ac:dyDescent="0.2"/>
    <row r="38375" s="28" customFormat="1" x14ac:dyDescent="0.2"/>
    <row r="38376" s="28" customFormat="1" x14ac:dyDescent="0.2"/>
    <row r="38377" s="28" customFormat="1" x14ac:dyDescent="0.2"/>
    <row r="38378" s="28" customFormat="1" x14ac:dyDescent="0.2"/>
    <row r="38379" s="28" customFormat="1" x14ac:dyDescent="0.2"/>
    <row r="38380" s="28" customFormat="1" x14ac:dyDescent="0.2"/>
    <row r="38381" s="28" customFormat="1" x14ac:dyDescent="0.2"/>
    <row r="38382" s="28" customFormat="1" x14ac:dyDescent="0.2"/>
    <row r="38383" s="28" customFormat="1" x14ac:dyDescent="0.2"/>
    <row r="38384" s="28" customFormat="1" x14ac:dyDescent="0.2"/>
    <row r="38385" s="28" customFormat="1" x14ac:dyDescent="0.2"/>
    <row r="38386" s="28" customFormat="1" x14ac:dyDescent="0.2"/>
    <row r="38387" s="28" customFormat="1" x14ac:dyDescent="0.2"/>
    <row r="38388" s="28" customFormat="1" x14ac:dyDescent="0.2"/>
    <row r="38389" s="28" customFormat="1" x14ac:dyDescent="0.2"/>
    <row r="38390" s="28" customFormat="1" x14ac:dyDescent="0.2"/>
    <row r="38391" s="28" customFormat="1" x14ac:dyDescent="0.2"/>
    <row r="38392" s="28" customFormat="1" x14ac:dyDescent="0.2"/>
    <row r="38393" s="28" customFormat="1" x14ac:dyDescent="0.2"/>
    <row r="38394" s="28" customFormat="1" x14ac:dyDescent="0.2"/>
    <row r="38395" s="28" customFormat="1" x14ac:dyDescent="0.2"/>
    <row r="38396" s="28" customFormat="1" x14ac:dyDescent="0.2"/>
    <row r="38397" s="28" customFormat="1" x14ac:dyDescent="0.2"/>
    <row r="38398" s="28" customFormat="1" x14ac:dyDescent="0.2"/>
    <row r="38399" s="28" customFormat="1" x14ac:dyDescent="0.2"/>
    <row r="38400" s="28" customFormat="1" x14ac:dyDescent="0.2"/>
    <row r="38401" s="28" customFormat="1" x14ac:dyDescent="0.2"/>
    <row r="38402" s="28" customFormat="1" x14ac:dyDescent="0.2"/>
    <row r="38403" s="28" customFormat="1" x14ac:dyDescent="0.2"/>
    <row r="38404" s="28" customFormat="1" x14ac:dyDescent="0.2"/>
    <row r="38405" s="28" customFormat="1" x14ac:dyDescent="0.2"/>
    <row r="38406" s="28" customFormat="1" x14ac:dyDescent="0.2"/>
    <row r="38407" s="28" customFormat="1" x14ac:dyDescent="0.2"/>
    <row r="38408" s="28" customFormat="1" x14ac:dyDescent="0.2"/>
    <row r="38409" s="28" customFormat="1" x14ac:dyDescent="0.2"/>
    <row r="38410" s="28" customFormat="1" x14ac:dyDescent="0.2"/>
    <row r="38411" s="28" customFormat="1" x14ac:dyDescent="0.2"/>
    <row r="38412" s="28" customFormat="1" x14ac:dyDescent="0.2"/>
    <row r="38413" s="28" customFormat="1" x14ac:dyDescent="0.2"/>
    <row r="38414" s="28" customFormat="1" x14ac:dyDescent="0.2"/>
    <row r="38415" s="28" customFormat="1" x14ac:dyDescent="0.2"/>
    <row r="38416" s="28" customFormat="1" x14ac:dyDescent="0.2"/>
    <row r="38417" s="28" customFormat="1" x14ac:dyDescent="0.2"/>
    <row r="38418" s="28" customFormat="1" x14ac:dyDescent="0.2"/>
    <row r="38419" s="28" customFormat="1" x14ac:dyDescent="0.2"/>
    <row r="38420" s="28" customFormat="1" x14ac:dyDescent="0.2"/>
    <row r="38421" s="28" customFormat="1" x14ac:dyDescent="0.2"/>
    <row r="38422" s="28" customFormat="1" x14ac:dyDescent="0.2"/>
    <row r="38423" s="28" customFormat="1" x14ac:dyDescent="0.2"/>
    <row r="38424" s="28" customFormat="1" x14ac:dyDescent="0.2"/>
    <row r="38425" s="28" customFormat="1" x14ac:dyDescent="0.2"/>
    <row r="38426" s="28" customFormat="1" x14ac:dyDescent="0.2"/>
    <row r="38427" s="28" customFormat="1" x14ac:dyDescent="0.2"/>
    <row r="38428" s="28" customFormat="1" x14ac:dyDescent="0.2"/>
    <row r="38429" s="28" customFormat="1" x14ac:dyDescent="0.2"/>
    <row r="38430" s="28" customFormat="1" x14ac:dyDescent="0.2"/>
    <row r="38431" s="28" customFormat="1" x14ac:dyDescent="0.2"/>
    <row r="38432" s="28" customFormat="1" x14ac:dyDescent="0.2"/>
    <row r="38433" s="28" customFormat="1" x14ac:dyDescent="0.2"/>
    <row r="38434" s="28" customFormat="1" x14ac:dyDescent="0.2"/>
    <row r="38435" s="28" customFormat="1" x14ac:dyDescent="0.2"/>
    <row r="38436" s="28" customFormat="1" x14ac:dyDescent="0.2"/>
    <row r="38437" s="28" customFormat="1" x14ac:dyDescent="0.2"/>
    <row r="38438" s="28" customFormat="1" x14ac:dyDescent="0.2"/>
    <row r="38439" s="28" customFormat="1" x14ac:dyDescent="0.2"/>
    <row r="38440" s="28" customFormat="1" x14ac:dyDescent="0.2"/>
    <row r="38441" s="28" customFormat="1" x14ac:dyDescent="0.2"/>
    <row r="38442" s="28" customFormat="1" x14ac:dyDescent="0.2"/>
    <row r="38443" s="28" customFormat="1" x14ac:dyDescent="0.2"/>
    <row r="38444" s="28" customFormat="1" x14ac:dyDescent="0.2"/>
    <row r="38445" s="28" customFormat="1" x14ac:dyDescent="0.2"/>
    <row r="38446" s="28" customFormat="1" x14ac:dyDescent="0.2"/>
    <row r="38447" s="28" customFormat="1" x14ac:dyDescent="0.2"/>
    <row r="38448" s="28" customFormat="1" x14ac:dyDescent="0.2"/>
    <row r="38449" s="28" customFormat="1" x14ac:dyDescent="0.2"/>
    <row r="38450" s="28" customFormat="1" x14ac:dyDescent="0.2"/>
    <row r="38451" s="28" customFormat="1" x14ac:dyDescent="0.2"/>
    <row r="38452" s="28" customFormat="1" x14ac:dyDescent="0.2"/>
    <row r="38453" s="28" customFormat="1" x14ac:dyDescent="0.2"/>
    <row r="38454" s="28" customFormat="1" x14ac:dyDescent="0.2"/>
    <row r="38455" s="28" customFormat="1" x14ac:dyDescent="0.2"/>
    <row r="38456" s="28" customFormat="1" x14ac:dyDescent="0.2"/>
    <row r="38457" s="28" customFormat="1" x14ac:dyDescent="0.2"/>
    <row r="38458" s="28" customFormat="1" x14ac:dyDescent="0.2"/>
    <row r="38459" s="28" customFormat="1" x14ac:dyDescent="0.2"/>
    <row r="38460" s="28" customFormat="1" x14ac:dyDescent="0.2"/>
    <row r="38461" s="28" customFormat="1" x14ac:dyDescent="0.2"/>
    <row r="38462" s="28" customFormat="1" x14ac:dyDescent="0.2"/>
    <row r="38463" s="28" customFormat="1" x14ac:dyDescent="0.2"/>
    <row r="38464" s="28" customFormat="1" x14ac:dyDescent="0.2"/>
    <row r="38465" s="28" customFormat="1" x14ac:dyDescent="0.2"/>
    <row r="38466" s="28" customFormat="1" x14ac:dyDescent="0.2"/>
    <row r="38467" s="28" customFormat="1" x14ac:dyDescent="0.2"/>
    <row r="38468" s="28" customFormat="1" x14ac:dyDescent="0.2"/>
    <row r="38469" s="28" customFormat="1" x14ac:dyDescent="0.2"/>
    <row r="38470" s="28" customFormat="1" x14ac:dyDescent="0.2"/>
    <row r="38471" s="28" customFormat="1" x14ac:dyDescent="0.2"/>
    <row r="38472" s="28" customFormat="1" x14ac:dyDescent="0.2"/>
    <row r="38473" s="28" customFormat="1" x14ac:dyDescent="0.2"/>
    <row r="38474" s="28" customFormat="1" x14ac:dyDescent="0.2"/>
    <row r="38475" s="28" customFormat="1" x14ac:dyDescent="0.2"/>
    <row r="38476" s="28" customFormat="1" x14ac:dyDescent="0.2"/>
    <row r="38477" s="28" customFormat="1" x14ac:dyDescent="0.2"/>
    <row r="38478" s="28" customFormat="1" x14ac:dyDescent="0.2"/>
    <row r="38479" s="28" customFormat="1" x14ac:dyDescent="0.2"/>
    <row r="38480" s="28" customFormat="1" x14ac:dyDescent="0.2"/>
    <row r="38481" s="28" customFormat="1" x14ac:dyDescent="0.2"/>
    <row r="38482" s="28" customFormat="1" x14ac:dyDescent="0.2"/>
    <row r="38483" s="28" customFormat="1" x14ac:dyDescent="0.2"/>
    <row r="38484" s="28" customFormat="1" x14ac:dyDescent="0.2"/>
    <row r="38485" s="28" customFormat="1" x14ac:dyDescent="0.2"/>
    <row r="38486" s="28" customFormat="1" x14ac:dyDescent="0.2"/>
    <row r="38487" s="28" customFormat="1" x14ac:dyDescent="0.2"/>
    <row r="38488" s="28" customFormat="1" x14ac:dyDescent="0.2"/>
    <row r="38489" s="28" customFormat="1" x14ac:dyDescent="0.2"/>
    <row r="38490" s="28" customFormat="1" x14ac:dyDescent="0.2"/>
    <row r="38491" s="28" customFormat="1" x14ac:dyDescent="0.2"/>
    <row r="38492" s="28" customFormat="1" x14ac:dyDescent="0.2"/>
    <row r="38493" s="28" customFormat="1" x14ac:dyDescent="0.2"/>
    <row r="38494" s="28" customFormat="1" x14ac:dyDescent="0.2"/>
    <row r="38495" s="28" customFormat="1" x14ac:dyDescent="0.2"/>
    <row r="38496" s="28" customFormat="1" x14ac:dyDescent="0.2"/>
    <row r="38497" s="28" customFormat="1" x14ac:dyDescent="0.2"/>
    <row r="38498" s="28" customFormat="1" x14ac:dyDescent="0.2"/>
    <row r="38499" s="28" customFormat="1" x14ac:dyDescent="0.2"/>
    <row r="38500" s="28" customFormat="1" x14ac:dyDescent="0.2"/>
    <row r="38501" s="28" customFormat="1" x14ac:dyDescent="0.2"/>
    <row r="38502" s="28" customFormat="1" x14ac:dyDescent="0.2"/>
    <row r="38503" s="28" customFormat="1" x14ac:dyDescent="0.2"/>
    <row r="38504" s="28" customFormat="1" x14ac:dyDescent="0.2"/>
    <row r="38505" s="28" customFormat="1" x14ac:dyDescent="0.2"/>
    <row r="38506" s="28" customFormat="1" x14ac:dyDescent="0.2"/>
    <row r="38507" s="28" customFormat="1" x14ac:dyDescent="0.2"/>
    <row r="38508" s="28" customFormat="1" x14ac:dyDescent="0.2"/>
    <row r="38509" s="28" customFormat="1" x14ac:dyDescent="0.2"/>
    <row r="38510" s="28" customFormat="1" x14ac:dyDescent="0.2"/>
    <row r="38511" s="28" customFormat="1" x14ac:dyDescent="0.2"/>
    <row r="38512" s="28" customFormat="1" x14ac:dyDescent="0.2"/>
    <row r="38513" s="28" customFormat="1" x14ac:dyDescent="0.2"/>
    <row r="38514" s="28" customFormat="1" x14ac:dyDescent="0.2"/>
    <row r="38515" s="28" customFormat="1" x14ac:dyDescent="0.2"/>
    <row r="38516" s="28" customFormat="1" x14ac:dyDescent="0.2"/>
    <row r="38517" s="28" customFormat="1" x14ac:dyDescent="0.2"/>
    <row r="38518" s="28" customFormat="1" x14ac:dyDescent="0.2"/>
    <row r="38519" s="28" customFormat="1" x14ac:dyDescent="0.2"/>
    <row r="38520" s="28" customFormat="1" x14ac:dyDescent="0.2"/>
    <row r="38521" s="28" customFormat="1" x14ac:dyDescent="0.2"/>
    <row r="38522" s="28" customFormat="1" x14ac:dyDescent="0.2"/>
    <row r="38523" s="28" customFormat="1" x14ac:dyDescent="0.2"/>
    <row r="38524" s="28" customFormat="1" x14ac:dyDescent="0.2"/>
    <row r="38525" s="28" customFormat="1" x14ac:dyDescent="0.2"/>
    <row r="38526" s="28" customFormat="1" x14ac:dyDescent="0.2"/>
    <row r="38527" s="28" customFormat="1" x14ac:dyDescent="0.2"/>
    <row r="38528" s="28" customFormat="1" x14ac:dyDescent="0.2"/>
    <row r="38529" s="28" customFormat="1" x14ac:dyDescent="0.2"/>
    <row r="38530" s="28" customFormat="1" x14ac:dyDescent="0.2"/>
    <row r="38531" s="28" customFormat="1" x14ac:dyDescent="0.2"/>
    <row r="38532" s="28" customFormat="1" x14ac:dyDescent="0.2"/>
    <row r="38533" s="28" customFormat="1" x14ac:dyDescent="0.2"/>
    <row r="38534" s="28" customFormat="1" x14ac:dyDescent="0.2"/>
    <row r="38535" s="28" customFormat="1" x14ac:dyDescent="0.2"/>
    <row r="38536" s="28" customFormat="1" x14ac:dyDescent="0.2"/>
    <row r="38537" s="28" customFormat="1" x14ac:dyDescent="0.2"/>
    <row r="38538" s="28" customFormat="1" x14ac:dyDescent="0.2"/>
    <row r="38539" s="28" customFormat="1" x14ac:dyDescent="0.2"/>
    <row r="38540" s="28" customFormat="1" x14ac:dyDescent="0.2"/>
    <row r="38541" s="28" customFormat="1" x14ac:dyDescent="0.2"/>
    <row r="38542" s="28" customFormat="1" x14ac:dyDescent="0.2"/>
    <row r="38543" s="28" customFormat="1" x14ac:dyDescent="0.2"/>
    <row r="38544" s="28" customFormat="1" x14ac:dyDescent="0.2"/>
    <row r="38545" s="28" customFormat="1" x14ac:dyDescent="0.2"/>
    <row r="38546" s="28" customFormat="1" x14ac:dyDescent="0.2"/>
    <row r="38547" s="28" customFormat="1" x14ac:dyDescent="0.2"/>
    <row r="38548" s="28" customFormat="1" x14ac:dyDescent="0.2"/>
    <row r="38549" s="28" customFormat="1" x14ac:dyDescent="0.2"/>
    <row r="38550" s="28" customFormat="1" x14ac:dyDescent="0.2"/>
    <row r="38551" s="28" customFormat="1" x14ac:dyDescent="0.2"/>
    <row r="38552" s="28" customFormat="1" x14ac:dyDescent="0.2"/>
    <row r="38553" s="28" customFormat="1" x14ac:dyDescent="0.2"/>
    <row r="38554" s="28" customFormat="1" x14ac:dyDescent="0.2"/>
    <row r="38555" s="28" customFormat="1" x14ac:dyDescent="0.2"/>
    <row r="38556" s="28" customFormat="1" x14ac:dyDescent="0.2"/>
    <row r="38557" s="28" customFormat="1" x14ac:dyDescent="0.2"/>
    <row r="38558" s="28" customFormat="1" x14ac:dyDescent="0.2"/>
    <row r="38559" s="28" customFormat="1" x14ac:dyDescent="0.2"/>
    <row r="38560" s="28" customFormat="1" x14ac:dyDescent="0.2"/>
    <row r="38561" s="28" customFormat="1" x14ac:dyDescent="0.2"/>
    <row r="38562" s="28" customFormat="1" x14ac:dyDescent="0.2"/>
    <row r="38563" s="28" customFormat="1" x14ac:dyDescent="0.2"/>
    <row r="38564" s="28" customFormat="1" x14ac:dyDescent="0.2"/>
    <row r="38565" s="28" customFormat="1" x14ac:dyDescent="0.2"/>
    <row r="38566" s="28" customFormat="1" x14ac:dyDescent="0.2"/>
    <row r="38567" s="28" customFormat="1" x14ac:dyDescent="0.2"/>
    <row r="38568" s="28" customFormat="1" x14ac:dyDescent="0.2"/>
    <row r="38569" s="28" customFormat="1" x14ac:dyDescent="0.2"/>
    <row r="38570" s="28" customFormat="1" x14ac:dyDescent="0.2"/>
    <row r="38571" s="28" customFormat="1" x14ac:dyDescent="0.2"/>
    <row r="38572" s="28" customFormat="1" x14ac:dyDescent="0.2"/>
    <row r="38573" s="28" customFormat="1" x14ac:dyDescent="0.2"/>
    <row r="38574" s="28" customFormat="1" x14ac:dyDescent="0.2"/>
    <row r="38575" s="28" customFormat="1" x14ac:dyDescent="0.2"/>
    <row r="38576" s="28" customFormat="1" x14ac:dyDescent="0.2"/>
    <row r="38577" s="28" customFormat="1" x14ac:dyDescent="0.2"/>
    <row r="38578" s="28" customFormat="1" x14ac:dyDescent="0.2"/>
    <row r="38579" s="28" customFormat="1" x14ac:dyDescent="0.2"/>
    <row r="38580" s="28" customFormat="1" x14ac:dyDescent="0.2"/>
    <row r="38581" s="28" customFormat="1" x14ac:dyDescent="0.2"/>
    <row r="38582" s="28" customFormat="1" x14ac:dyDescent="0.2"/>
    <row r="38583" s="28" customFormat="1" x14ac:dyDescent="0.2"/>
    <row r="38584" s="28" customFormat="1" x14ac:dyDescent="0.2"/>
    <row r="38585" s="28" customFormat="1" x14ac:dyDescent="0.2"/>
    <row r="38586" s="28" customFormat="1" x14ac:dyDescent="0.2"/>
    <row r="38587" s="28" customFormat="1" x14ac:dyDescent="0.2"/>
    <row r="38588" s="28" customFormat="1" x14ac:dyDescent="0.2"/>
    <row r="38589" s="28" customFormat="1" x14ac:dyDescent="0.2"/>
    <row r="38590" s="28" customFormat="1" x14ac:dyDescent="0.2"/>
    <row r="38591" s="28" customFormat="1" x14ac:dyDescent="0.2"/>
    <row r="38592" s="28" customFormat="1" x14ac:dyDescent="0.2"/>
    <row r="38593" s="28" customFormat="1" x14ac:dyDescent="0.2"/>
    <row r="38594" s="28" customFormat="1" x14ac:dyDescent="0.2"/>
    <row r="38595" s="28" customFormat="1" x14ac:dyDescent="0.2"/>
    <row r="38596" s="28" customFormat="1" x14ac:dyDescent="0.2"/>
    <row r="38597" s="28" customFormat="1" x14ac:dyDescent="0.2"/>
    <row r="38598" s="28" customFormat="1" x14ac:dyDescent="0.2"/>
    <row r="38599" s="28" customFormat="1" x14ac:dyDescent="0.2"/>
    <row r="38600" s="28" customFormat="1" x14ac:dyDescent="0.2"/>
    <row r="38601" s="28" customFormat="1" x14ac:dyDescent="0.2"/>
    <row r="38602" s="28" customFormat="1" x14ac:dyDescent="0.2"/>
    <row r="38603" s="28" customFormat="1" x14ac:dyDescent="0.2"/>
    <row r="38604" s="28" customFormat="1" x14ac:dyDescent="0.2"/>
    <row r="38605" s="28" customFormat="1" x14ac:dyDescent="0.2"/>
    <row r="38606" s="28" customFormat="1" x14ac:dyDescent="0.2"/>
    <row r="38607" s="28" customFormat="1" x14ac:dyDescent="0.2"/>
    <row r="38608" s="28" customFormat="1" x14ac:dyDescent="0.2"/>
    <row r="38609" s="28" customFormat="1" x14ac:dyDescent="0.2"/>
    <row r="38610" s="28" customFormat="1" x14ac:dyDescent="0.2"/>
    <row r="38611" s="28" customFormat="1" x14ac:dyDescent="0.2"/>
    <row r="38612" s="28" customFormat="1" x14ac:dyDescent="0.2"/>
    <row r="38613" s="28" customFormat="1" x14ac:dyDescent="0.2"/>
    <row r="38614" s="28" customFormat="1" x14ac:dyDescent="0.2"/>
    <row r="38615" s="28" customFormat="1" x14ac:dyDescent="0.2"/>
    <row r="38616" s="28" customFormat="1" x14ac:dyDescent="0.2"/>
    <row r="38617" s="28" customFormat="1" x14ac:dyDescent="0.2"/>
    <row r="38618" s="28" customFormat="1" x14ac:dyDescent="0.2"/>
    <row r="38619" s="28" customFormat="1" x14ac:dyDescent="0.2"/>
    <row r="38620" s="28" customFormat="1" x14ac:dyDescent="0.2"/>
    <row r="38621" s="28" customFormat="1" x14ac:dyDescent="0.2"/>
    <row r="38622" s="28" customFormat="1" x14ac:dyDescent="0.2"/>
    <row r="38623" s="28" customFormat="1" x14ac:dyDescent="0.2"/>
    <row r="38624" s="28" customFormat="1" x14ac:dyDescent="0.2"/>
    <row r="38625" s="28" customFormat="1" x14ac:dyDescent="0.2"/>
    <row r="38626" s="28" customFormat="1" x14ac:dyDescent="0.2"/>
    <row r="38627" s="28" customFormat="1" x14ac:dyDescent="0.2"/>
    <row r="38628" s="28" customFormat="1" x14ac:dyDescent="0.2"/>
    <row r="38629" s="28" customFormat="1" x14ac:dyDescent="0.2"/>
    <row r="38630" s="28" customFormat="1" x14ac:dyDescent="0.2"/>
    <row r="38631" s="28" customFormat="1" x14ac:dyDescent="0.2"/>
    <row r="38632" s="28" customFormat="1" x14ac:dyDescent="0.2"/>
    <row r="38633" s="28" customFormat="1" x14ac:dyDescent="0.2"/>
    <row r="38634" s="28" customFormat="1" x14ac:dyDescent="0.2"/>
    <row r="38635" s="28" customFormat="1" x14ac:dyDescent="0.2"/>
    <row r="38636" s="28" customFormat="1" x14ac:dyDescent="0.2"/>
    <row r="38637" s="28" customFormat="1" x14ac:dyDescent="0.2"/>
    <row r="38638" s="28" customFormat="1" x14ac:dyDescent="0.2"/>
    <row r="38639" s="28" customFormat="1" x14ac:dyDescent="0.2"/>
    <row r="38640" s="28" customFormat="1" x14ac:dyDescent="0.2"/>
    <row r="38641" s="28" customFormat="1" x14ac:dyDescent="0.2"/>
    <row r="38642" s="28" customFormat="1" x14ac:dyDescent="0.2"/>
    <row r="38643" s="28" customFormat="1" x14ac:dyDescent="0.2"/>
    <row r="38644" s="28" customFormat="1" x14ac:dyDescent="0.2"/>
    <row r="38645" s="28" customFormat="1" x14ac:dyDescent="0.2"/>
    <row r="38646" s="28" customFormat="1" x14ac:dyDescent="0.2"/>
    <row r="38647" s="28" customFormat="1" x14ac:dyDescent="0.2"/>
    <row r="38648" s="28" customFormat="1" x14ac:dyDescent="0.2"/>
    <row r="38649" s="28" customFormat="1" x14ac:dyDescent="0.2"/>
    <row r="38650" s="28" customFormat="1" x14ac:dyDescent="0.2"/>
    <row r="38651" s="28" customFormat="1" x14ac:dyDescent="0.2"/>
    <row r="38652" s="28" customFormat="1" x14ac:dyDescent="0.2"/>
    <row r="38653" s="28" customFormat="1" x14ac:dyDescent="0.2"/>
    <row r="38654" s="28" customFormat="1" x14ac:dyDescent="0.2"/>
    <row r="38655" s="28" customFormat="1" x14ac:dyDescent="0.2"/>
    <row r="38656" s="28" customFormat="1" x14ac:dyDescent="0.2"/>
    <row r="38657" s="28" customFormat="1" x14ac:dyDescent="0.2"/>
    <row r="38658" s="28" customFormat="1" x14ac:dyDescent="0.2"/>
    <row r="38659" s="28" customFormat="1" x14ac:dyDescent="0.2"/>
    <row r="38660" s="28" customFormat="1" x14ac:dyDescent="0.2"/>
    <row r="38661" s="28" customFormat="1" x14ac:dyDescent="0.2"/>
    <row r="38662" s="28" customFormat="1" x14ac:dyDescent="0.2"/>
    <row r="38663" s="28" customFormat="1" x14ac:dyDescent="0.2"/>
    <row r="38664" s="28" customFormat="1" x14ac:dyDescent="0.2"/>
    <row r="38665" s="28" customFormat="1" x14ac:dyDescent="0.2"/>
    <row r="38666" s="28" customFormat="1" x14ac:dyDescent="0.2"/>
    <row r="38667" s="28" customFormat="1" x14ac:dyDescent="0.2"/>
    <row r="38668" s="28" customFormat="1" x14ac:dyDescent="0.2"/>
    <row r="38669" s="28" customFormat="1" x14ac:dyDescent="0.2"/>
    <row r="38670" s="28" customFormat="1" x14ac:dyDescent="0.2"/>
    <row r="38671" s="28" customFormat="1" x14ac:dyDescent="0.2"/>
    <row r="38672" s="28" customFormat="1" x14ac:dyDescent="0.2"/>
    <row r="38673" s="28" customFormat="1" x14ac:dyDescent="0.2"/>
    <row r="38674" s="28" customFormat="1" x14ac:dyDescent="0.2"/>
    <row r="38675" s="28" customFormat="1" x14ac:dyDescent="0.2"/>
    <row r="38676" s="28" customFormat="1" x14ac:dyDescent="0.2"/>
    <row r="38677" s="28" customFormat="1" x14ac:dyDescent="0.2"/>
    <row r="38678" s="28" customFormat="1" x14ac:dyDescent="0.2"/>
    <row r="38679" s="28" customFormat="1" x14ac:dyDescent="0.2"/>
    <row r="38680" s="28" customFormat="1" x14ac:dyDescent="0.2"/>
    <row r="38681" s="28" customFormat="1" x14ac:dyDescent="0.2"/>
    <row r="38682" s="28" customFormat="1" x14ac:dyDescent="0.2"/>
    <row r="38683" s="28" customFormat="1" x14ac:dyDescent="0.2"/>
    <row r="38684" s="28" customFormat="1" x14ac:dyDescent="0.2"/>
    <row r="38685" s="28" customFormat="1" x14ac:dyDescent="0.2"/>
    <row r="38686" s="28" customFormat="1" x14ac:dyDescent="0.2"/>
    <row r="38687" s="28" customFormat="1" x14ac:dyDescent="0.2"/>
    <row r="38688" s="28" customFormat="1" x14ac:dyDescent="0.2"/>
    <row r="38689" s="28" customFormat="1" x14ac:dyDescent="0.2"/>
    <row r="38690" s="28" customFormat="1" x14ac:dyDescent="0.2"/>
    <row r="38691" s="28" customFormat="1" x14ac:dyDescent="0.2"/>
    <row r="38692" s="28" customFormat="1" x14ac:dyDescent="0.2"/>
    <row r="38693" s="28" customFormat="1" x14ac:dyDescent="0.2"/>
    <row r="38694" s="28" customFormat="1" x14ac:dyDescent="0.2"/>
    <row r="38695" s="28" customFormat="1" x14ac:dyDescent="0.2"/>
    <row r="38696" s="28" customFormat="1" x14ac:dyDescent="0.2"/>
    <row r="38697" s="28" customFormat="1" x14ac:dyDescent="0.2"/>
    <row r="38698" s="28" customFormat="1" x14ac:dyDescent="0.2"/>
    <row r="38699" s="28" customFormat="1" x14ac:dyDescent="0.2"/>
    <row r="38700" s="28" customFormat="1" x14ac:dyDescent="0.2"/>
    <row r="38701" s="28" customFormat="1" x14ac:dyDescent="0.2"/>
    <row r="38702" s="28" customFormat="1" x14ac:dyDescent="0.2"/>
    <row r="38703" s="28" customFormat="1" x14ac:dyDescent="0.2"/>
    <row r="38704" s="28" customFormat="1" x14ac:dyDescent="0.2"/>
    <row r="38705" s="28" customFormat="1" x14ac:dyDescent="0.2"/>
    <row r="38706" s="28" customFormat="1" x14ac:dyDescent="0.2"/>
    <row r="38707" s="28" customFormat="1" x14ac:dyDescent="0.2"/>
    <row r="38708" s="28" customFormat="1" x14ac:dyDescent="0.2"/>
    <row r="38709" s="28" customFormat="1" x14ac:dyDescent="0.2"/>
    <row r="38710" s="28" customFormat="1" x14ac:dyDescent="0.2"/>
    <row r="38711" s="28" customFormat="1" x14ac:dyDescent="0.2"/>
    <row r="38712" s="28" customFormat="1" x14ac:dyDescent="0.2"/>
    <row r="38713" s="28" customFormat="1" x14ac:dyDescent="0.2"/>
    <row r="38714" s="28" customFormat="1" x14ac:dyDescent="0.2"/>
    <row r="38715" s="28" customFormat="1" x14ac:dyDescent="0.2"/>
    <row r="38716" s="28" customFormat="1" x14ac:dyDescent="0.2"/>
    <row r="38717" s="28" customFormat="1" x14ac:dyDescent="0.2"/>
    <row r="38718" s="28" customFormat="1" x14ac:dyDescent="0.2"/>
    <row r="38719" s="28" customFormat="1" x14ac:dyDescent="0.2"/>
    <row r="38720" s="28" customFormat="1" x14ac:dyDescent="0.2"/>
    <row r="38721" s="28" customFormat="1" x14ac:dyDescent="0.2"/>
    <row r="38722" s="28" customFormat="1" x14ac:dyDescent="0.2"/>
    <row r="38723" s="28" customFormat="1" x14ac:dyDescent="0.2"/>
    <row r="38724" s="28" customFormat="1" x14ac:dyDescent="0.2"/>
    <row r="38725" s="28" customFormat="1" x14ac:dyDescent="0.2"/>
    <row r="38726" s="28" customFormat="1" x14ac:dyDescent="0.2"/>
    <row r="38727" s="28" customFormat="1" x14ac:dyDescent="0.2"/>
    <row r="38728" s="28" customFormat="1" x14ac:dyDescent="0.2"/>
    <row r="38729" s="28" customFormat="1" x14ac:dyDescent="0.2"/>
    <row r="38730" s="28" customFormat="1" x14ac:dyDescent="0.2"/>
    <row r="38731" s="28" customFormat="1" x14ac:dyDescent="0.2"/>
    <row r="38732" s="28" customFormat="1" x14ac:dyDescent="0.2"/>
    <row r="38733" s="28" customFormat="1" x14ac:dyDescent="0.2"/>
    <row r="38734" s="28" customFormat="1" x14ac:dyDescent="0.2"/>
    <row r="38735" s="28" customFormat="1" x14ac:dyDescent="0.2"/>
    <row r="38736" s="28" customFormat="1" x14ac:dyDescent="0.2"/>
    <row r="38737" s="28" customFormat="1" x14ac:dyDescent="0.2"/>
    <row r="38738" s="28" customFormat="1" x14ac:dyDescent="0.2"/>
    <row r="38739" s="28" customFormat="1" x14ac:dyDescent="0.2"/>
    <row r="38740" s="28" customFormat="1" x14ac:dyDescent="0.2"/>
    <row r="38741" s="28" customFormat="1" x14ac:dyDescent="0.2"/>
    <row r="38742" s="28" customFormat="1" x14ac:dyDescent="0.2"/>
    <row r="38743" s="28" customFormat="1" x14ac:dyDescent="0.2"/>
    <row r="38744" s="28" customFormat="1" x14ac:dyDescent="0.2"/>
    <row r="38745" s="28" customFormat="1" x14ac:dyDescent="0.2"/>
    <row r="38746" s="28" customFormat="1" x14ac:dyDescent="0.2"/>
    <row r="38747" s="28" customFormat="1" x14ac:dyDescent="0.2"/>
    <row r="38748" s="28" customFormat="1" x14ac:dyDescent="0.2"/>
    <row r="38749" s="28" customFormat="1" x14ac:dyDescent="0.2"/>
    <row r="38750" s="28" customFormat="1" x14ac:dyDescent="0.2"/>
    <row r="38751" s="28" customFormat="1" x14ac:dyDescent="0.2"/>
    <row r="38752" s="28" customFormat="1" x14ac:dyDescent="0.2"/>
    <row r="38753" s="28" customFormat="1" x14ac:dyDescent="0.2"/>
    <row r="38754" s="28" customFormat="1" x14ac:dyDescent="0.2"/>
    <row r="38755" s="28" customFormat="1" x14ac:dyDescent="0.2"/>
    <row r="38756" s="28" customFormat="1" x14ac:dyDescent="0.2"/>
    <row r="38757" s="28" customFormat="1" x14ac:dyDescent="0.2"/>
    <row r="38758" s="28" customFormat="1" x14ac:dyDescent="0.2"/>
    <row r="38759" s="28" customFormat="1" x14ac:dyDescent="0.2"/>
    <row r="38760" s="28" customFormat="1" x14ac:dyDescent="0.2"/>
    <row r="38761" s="28" customFormat="1" x14ac:dyDescent="0.2"/>
    <row r="38762" s="28" customFormat="1" x14ac:dyDescent="0.2"/>
    <row r="38763" s="28" customFormat="1" x14ac:dyDescent="0.2"/>
    <row r="38764" s="28" customFormat="1" x14ac:dyDescent="0.2"/>
    <row r="38765" s="28" customFormat="1" x14ac:dyDescent="0.2"/>
    <row r="38766" s="28" customFormat="1" x14ac:dyDescent="0.2"/>
    <row r="38767" s="28" customFormat="1" x14ac:dyDescent="0.2"/>
    <row r="38768" s="28" customFormat="1" x14ac:dyDescent="0.2"/>
    <row r="38769" s="28" customFormat="1" x14ac:dyDescent="0.2"/>
    <row r="38770" s="28" customFormat="1" x14ac:dyDescent="0.2"/>
    <row r="38771" s="28" customFormat="1" x14ac:dyDescent="0.2"/>
    <row r="38772" s="28" customFormat="1" x14ac:dyDescent="0.2"/>
    <row r="38773" s="28" customFormat="1" x14ac:dyDescent="0.2"/>
    <row r="38774" s="28" customFormat="1" x14ac:dyDescent="0.2"/>
    <row r="38775" s="28" customFormat="1" x14ac:dyDescent="0.2"/>
    <row r="38776" s="28" customFormat="1" x14ac:dyDescent="0.2"/>
    <row r="38777" s="28" customFormat="1" x14ac:dyDescent="0.2"/>
    <row r="38778" s="28" customFormat="1" x14ac:dyDescent="0.2"/>
    <row r="38779" s="28" customFormat="1" x14ac:dyDescent="0.2"/>
    <row r="38780" s="28" customFormat="1" x14ac:dyDescent="0.2"/>
    <row r="38781" s="28" customFormat="1" x14ac:dyDescent="0.2"/>
    <row r="38782" s="28" customFormat="1" x14ac:dyDescent="0.2"/>
    <row r="38783" s="28" customFormat="1" x14ac:dyDescent="0.2"/>
    <row r="38784" s="28" customFormat="1" x14ac:dyDescent="0.2"/>
    <row r="38785" s="28" customFormat="1" x14ac:dyDescent="0.2"/>
    <row r="38786" s="28" customFormat="1" x14ac:dyDescent="0.2"/>
    <row r="38787" s="28" customFormat="1" x14ac:dyDescent="0.2"/>
    <row r="38788" s="28" customFormat="1" x14ac:dyDescent="0.2"/>
    <row r="38789" s="28" customFormat="1" x14ac:dyDescent="0.2"/>
    <row r="38790" s="28" customFormat="1" x14ac:dyDescent="0.2"/>
    <row r="38791" s="28" customFormat="1" x14ac:dyDescent="0.2"/>
    <row r="38792" s="28" customFormat="1" x14ac:dyDescent="0.2"/>
    <row r="38793" s="28" customFormat="1" x14ac:dyDescent="0.2"/>
    <row r="38794" s="28" customFormat="1" x14ac:dyDescent="0.2"/>
    <row r="38795" s="28" customFormat="1" x14ac:dyDescent="0.2"/>
    <row r="38796" s="28" customFormat="1" x14ac:dyDescent="0.2"/>
    <row r="38797" s="28" customFormat="1" x14ac:dyDescent="0.2"/>
    <row r="38798" s="28" customFormat="1" x14ac:dyDescent="0.2"/>
    <row r="38799" s="28" customFormat="1" x14ac:dyDescent="0.2"/>
    <row r="38800" s="28" customFormat="1" x14ac:dyDescent="0.2"/>
    <row r="38801" s="28" customFormat="1" x14ac:dyDescent="0.2"/>
    <row r="38802" s="28" customFormat="1" x14ac:dyDescent="0.2"/>
    <row r="38803" s="28" customFormat="1" x14ac:dyDescent="0.2"/>
    <row r="38804" s="28" customFormat="1" x14ac:dyDescent="0.2"/>
    <row r="38805" s="28" customFormat="1" x14ac:dyDescent="0.2"/>
    <row r="38806" s="28" customFormat="1" x14ac:dyDescent="0.2"/>
    <row r="38807" s="28" customFormat="1" x14ac:dyDescent="0.2"/>
    <row r="38808" s="28" customFormat="1" x14ac:dyDescent="0.2"/>
    <row r="38809" s="28" customFormat="1" x14ac:dyDescent="0.2"/>
    <row r="38810" s="28" customFormat="1" x14ac:dyDescent="0.2"/>
    <row r="38811" s="28" customFormat="1" x14ac:dyDescent="0.2"/>
    <row r="38812" s="28" customFormat="1" x14ac:dyDescent="0.2"/>
    <row r="38813" s="28" customFormat="1" x14ac:dyDescent="0.2"/>
    <row r="38814" s="28" customFormat="1" x14ac:dyDescent="0.2"/>
    <row r="38815" s="28" customFormat="1" x14ac:dyDescent="0.2"/>
    <row r="38816" s="28" customFormat="1" x14ac:dyDescent="0.2"/>
    <row r="38817" s="28" customFormat="1" x14ac:dyDescent="0.2"/>
    <row r="38818" s="28" customFormat="1" x14ac:dyDescent="0.2"/>
    <row r="38819" s="28" customFormat="1" x14ac:dyDescent="0.2"/>
    <row r="38820" s="28" customFormat="1" x14ac:dyDescent="0.2"/>
    <row r="38821" s="28" customFormat="1" x14ac:dyDescent="0.2"/>
    <row r="38822" s="28" customFormat="1" x14ac:dyDescent="0.2"/>
    <row r="38823" s="28" customFormat="1" x14ac:dyDescent="0.2"/>
    <row r="38824" s="28" customFormat="1" x14ac:dyDescent="0.2"/>
    <row r="38825" s="28" customFormat="1" x14ac:dyDescent="0.2"/>
    <row r="38826" s="28" customFormat="1" x14ac:dyDescent="0.2"/>
    <row r="38827" s="28" customFormat="1" x14ac:dyDescent="0.2"/>
    <row r="38828" s="28" customFormat="1" x14ac:dyDescent="0.2"/>
    <row r="38829" s="28" customFormat="1" x14ac:dyDescent="0.2"/>
    <row r="38830" s="28" customFormat="1" x14ac:dyDescent="0.2"/>
    <row r="38831" s="28" customFormat="1" x14ac:dyDescent="0.2"/>
    <row r="38832" s="28" customFormat="1" x14ac:dyDescent="0.2"/>
    <row r="38833" s="28" customFormat="1" x14ac:dyDescent="0.2"/>
    <row r="38834" s="28" customFormat="1" x14ac:dyDescent="0.2"/>
    <row r="38835" s="28" customFormat="1" x14ac:dyDescent="0.2"/>
    <row r="38836" s="28" customFormat="1" x14ac:dyDescent="0.2"/>
    <row r="38837" s="28" customFormat="1" x14ac:dyDescent="0.2"/>
    <row r="38838" s="28" customFormat="1" x14ac:dyDescent="0.2"/>
    <row r="38839" s="28" customFormat="1" x14ac:dyDescent="0.2"/>
    <row r="38840" s="28" customFormat="1" x14ac:dyDescent="0.2"/>
    <row r="38841" s="28" customFormat="1" x14ac:dyDescent="0.2"/>
    <row r="38842" s="28" customFormat="1" x14ac:dyDescent="0.2"/>
    <row r="38843" s="28" customFormat="1" x14ac:dyDescent="0.2"/>
    <row r="38844" s="28" customFormat="1" x14ac:dyDescent="0.2"/>
    <row r="38845" s="28" customFormat="1" x14ac:dyDescent="0.2"/>
    <row r="38846" s="28" customFormat="1" x14ac:dyDescent="0.2"/>
    <row r="38847" s="28" customFormat="1" x14ac:dyDescent="0.2"/>
    <row r="38848" s="28" customFormat="1" x14ac:dyDescent="0.2"/>
    <row r="38849" s="28" customFormat="1" x14ac:dyDescent="0.2"/>
    <row r="38850" s="28" customFormat="1" x14ac:dyDescent="0.2"/>
    <row r="38851" s="28" customFormat="1" x14ac:dyDescent="0.2"/>
    <row r="38852" s="28" customFormat="1" x14ac:dyDescent="0.2"/>
    <row r="38853" s="28" customFormat="1" x14ac:dyDescent="0.2"/>
    <row r="38854" s="28" customFormat="1" x14ac:dyDescent="0.2"/>
    <row r="38855" s="28" customFormat="1" x14ac:dyDescent="0.2"/>
    <row r="38856" s="28" customFormat="1" x14ac:dyDescent="0.2"/>
    <row r="38857" s="28" customFormat="1" x14ac:dyDescent="0.2"/>
    <row r="38858" s="28" customFormat="1" x14ac:dyDescent="0.2"/>
    <row r="38859" s="28" customFormat="1" x14ac:dyDescent="0.2"/>
    <row r="38860" s="28" customFormat="1" x14ac:dyDescent="0.2"/>
    <row r="38861" s="28" customFormat="1" x14ac:dyDescent="0.2"/>
    <row r="38862" s="28" customFormat="1" x14ac:dyDescent="0.2"/>
    <row r="38863" s="28" customFormat="1" x14ac:dyDescent="0.2"/>
    <row r="38864" s="28" customFormat="1" x14ac:dyDescent="0.2"/>
    <row r="38865" s="28" customFormat="1" x14ac:dyDescent="0.2"/>
    <row r="38866" s="28" customFormat="1" x14ac:dyDescent="0.2"/>
    <row r="38867" s="28" customFormat="1" x14ac:dyDescent="0.2"/>
    <row r="38868" s="28" customFormat="1" x14ac:dyDescent="0.2"/>
    <row r="38869" s="28" customFormat="1" x14ac:dyDescent="0.2"/>
    <row r="38870" s="28" customFormat="1" x14ac:dyDescent="0.2"/>
    <row r="38871" s="28" customFormat="1" x14ac:dyDescent="0.2"/>
    <row r="38872" s="28" customFormat="1" x14ac:dyDescent="0.2"/>
    <row r="38873" s="28" customFormat="1" x14ac:dyDescent="0.2"/>
    <row r="38874" s="28" customFormat="1" x14ac:dyDescent="0.2"/>
    <row r="38875" s="28" customFormat="1" x14ac:dyDescent="0.2"/>
    <row r="38876" s="28" customFormat="1" x14ac:dyDescent="0.2"/>
    <row r="38877" s="28" customFormat="1" x14ac:dyDescent="0.2"/>
    <row r="38878" s="28" customFormat="1" x14ac:dyDescent="0.2"/>
    <row r="38879" s="28" customFormat="1" x14ac:dyDescent="0.2"/>
    <row r="38880" s="28" customFormat="1" x14ac:dyDescent="0.2"/>
    <row r="38881" s="28" customFormat="1" x14ac:dyDescent="0.2"/>
    <row r="38882" s="28" customFormat="1" x14ac:dyDescent="0.2"/>
    <row r="38883" s="28" customFormat="1" x14ac:dyDescent="0.2"/>
    <row r="38884" s="28" customFormat="1" x14ac:dyDescent="0.2"/>
    <row r="38885" s="28" customFormat="1" x14ac:dyDescent="0.2"/>
    <row r="38886" s="28" customFormat="1" x14ac:dyDescent="0.2"/>
    <row r="38887" s="28" customFormat="1" x14ac:dyDescent="0.2"/>
    <row r="38888" s="28" customFormat="1" x14ac:dyDescent="0.2"/>
    <row r="38889" s="28" customFormat="1" x14ac:dyDescent="0.2"/>
    <row r="38890" s="28" customFormat="1" x14ac:dyDescent="0.2"/>
    <row r="38891" s="28" customFormat="1" x14ac:dyDescent="0.2"/>
    <row r="38892" s="28" customFormat="1" x14ac:dyDescent="0.2"/>
    <row r="38893" s="28" customFormat="1" x14ac:dyDescent="0.2"/>
    <row r="38894" s="28" customFormat="1" x14ac:dyDescent="0.2"/>
    <row r="38895" s="28" customFormat="1" x14ac:dyDescent="0.2"/>
    <row r="38896" s="28" customFormat="1" x14ac:dyDescent="0.2"/>
    <row r="38897" s="28" customFormat="1" x14ac:dyDescent="0.2"/>
    <row r="38898" s="28" customFormat="1" x14ac:dyDescent="0.2"/>
    <row r="38899" s="28" customFormat="1" x14ac:dyDescent="0.2"/>
    <row r="38900" s="28" customFormat="1" x14ac:dyDescent="0.2"/>
    <row r="38901" s="28" customFormat="1" x14ac:dyDescent="0.2"/>
    <row r="38902" s="28" customFormat="1" x14ac:dyDescent="0.2"/>
    <row r="38903" s="28" customFormat="1" x14ac:dyDescent="0.2"/>
    <row r="38904" s="28" customFormat="1" x14ac:dyDescent="0.2"/>
    <row r="38905" s="28" customFormat="1" x14ac:dyDescent="0.2"/>
    <row r="38906" s="28" customFormat="1" x14ac:dyDescent="0.2"/>
    <row r="38907" s="28" customFormat="1" x14ac:dyDescent="0.2"/>
    <row r="38908" s="28" customFormat="1" x14ac:dyDescent="0.2"/>
    <row r="38909" s="28" customFormat="1" x14ac:dyDescent="0.2"/>
    <row r="38910" s="28" customFormat="1" x14ac:dyDescent="0.2"/>
    <row r="38911" s="28" customFormat="1" x14ac:dyDescent="0.2"/>
    <row r="38912" s="28" customFormat="1" x14ac:dyDescent="0.2"/>
    <row r="38913" s="28" customFormat="1" x14ac:dyDescent="0.2"/>
    <row r="38914" s="28" customFormat="1" x14ac:dyDescent="0.2"/>
    <row r="38915" s="28" customFormat="1" x14ac:dyDescent="0.2"/>
    <row r="38916" s="28" customFormat="1" x14ac:dyDescent="0.2"/>
    <row r="38917" s="28" customFormat="1" x14ac:dyDescent="0.2"/>
    <row r="38918" s="28" customFormat="1" x14ac:dyDescent="0.2"/>
    <row r="38919" s="28" customFormat="1" x14ac:dyDescent="0.2"/>
    <row r="38920" s="28" customFormat="1" x14ac:dyDescent="0.2"/>
    <row r="38921" s="28" customFormat="1" x14ac:dyDescent="0.2"/>
    <row r="38922" s="28" customFormat="1" x14ac:dyDescent="0.2"/>
    <row r="38923" s="28" customFormat="1" x14ac:dyDescent="0.2"/>
    <row r="38924" s="28" customFormat="1" x14ac:dyDescent="0.2"/>
    <row r="38925" s="28" customFormat="1" x14ac:dyDescent="0.2"/>
    <row r="38926" s="28" customFormat="1" x14ac:dyDescent="0.2"/>
    <row r="38927" s="28" customFormat="1" x14ac:dyDescent="0.2"/>
    <row r="38928" s="28" customFormat="1" x14ac:dyDescent="0.2"/>
    <row r="38929" s="28" customFormat="1" x14ac:dyDescent="0.2"/>
    <row r="38930" s="28" customFormat="1" x14ac:dyDescent="0.2"/>
    <row r="38931" s="28" customFormat="1" x14ac:dyDescent="0.2"/>
    <row r="38932" s="28" customFormat="1" x14ac:dyDescent="0.2"/>
    <row r="38933" s="28" customFormat="1" x14ac:dyDescent="0.2"/>
    <row r="38934" s="28" customFormat="1" x14ac:dyDescent="0.2"/>
    <row r="38935" s="28" customFormat="1" x14ac:dyDescent="0.2"/>
    <row r="38936" s="28" customFormat="1" x14ac:dyDescent="0.2"/>
    <row r="38937" s="28" customFormat="1" x14ac:dyDescent="0.2"/>
    <row r="38938" s="28" customFormat="1" x14ac:dyDescent="0.2"/>
    <row r="38939" s="28" customFormat="1" x14ac:dyDescent="0.2"/>
    <row r="38940" s="28" customFormat="1" x14ac:dyDescent="0.2"/>
    <row r="38941" s="28" customFormat="1" x14ac:dyDescent="0.2"/>
    <row r="38942" s="28" customFormat="1" x14ac:dyDescent="0.2"/>
    <row r="38943" s="28" customFormat="1" x14ac:dyDescent="0.2"/>
    <row r="38944" s="28" customFormat="1" x14ac:dyDescent="0.2"/>
    <row r="38945" s="28" customFormat="1" x14ac:dyDescent="0.2"/>
    <row r="38946" s="28" customFormat="1" x14ac:dyDescent="0.2"/>
    <row r="38947" s="28" customFormat="1" x14ac:dyDescent="0.2"/>
    <row r="38948" s="28" customFormat="1" x14ac:dyDescent="0.2"/>
    <row r="38949" s="28" customFormat="1" x14ac:dyDescent="0.2"/>
    <row r="38950" s="28" customFormat="1" x14ac:dyDescent="0.2"/>
    <row r="38951" s="28" customFormat="1" x14ac:dyDescent="0.2"/>
    <row r="38952" s="28" customFormat="1" x14ac:dyDescent="0.2"/>
    <row r="38953" s="28" customFormat="1" x14ac:dyDescent="0.2"/>
    <row r="38954" s="28" customFormat="1" x14ac:dyDescent="0.2"/>
    <row r="38955" s="28" customFormat="1" x14ac:dyDescent="0.2"/>
    <row r="38956" s="28" customFormat="1" x14ac:dyDescent="0.2"/>
    <row r="38957" s="28" customFormat="1" x14ac:dyDescent="0.2"/>
    <row r="38958" s="28" customFormat="1" x14ac:dyDescent="0.2"/>
    <row r="38959" s="28" customFormat="1" x14ac:dyDescent="0.2"/>
    <row r="38960" s="28" customFormat="1" x14ac:dyDescent="0.2"/>
    <row r="38961" s="28" customFormat="1" x14ac:dyDescent="0.2"/>
    <row r="38962" s="28" customFormat="1" x14ac:dyDescent="0.2"/>
    <row r="38963" s="28" customFormat="1" x14ac:dyDescent="0.2"/>
    <row r="38964" s="28" customFormat="1" x14ac:dyDescent="0.2"/>
    <row r="38965" s="28" customFormat="1" x14ac:dyDescent="0.2"/>
    <row r="38966" s="28" customFormat="1" x14ac:dyDescent="0.2"/>
    <row r="38967" s="28" customFormat="1" x14ac:dyDescent="0.2"/>
    <row r="38968" s="28" customFormat="1" x14ac:dyDescent="0.2"/>
    <row r="38969" s="28" customFormat="1" x14ac:dyDescent="0.2"/>
    <row r="38970" s="28" customFormat="1" x14ac:dyDescent="0.2"/>
    <row r="38971" s="28" customFormat="1" x14ac:dyDescent="0.2"/>
    <row r="38972" s="28" customFormat="1" x14ac:dyDescent="0.2"/>
    <row r="38973" s="28" customFormat="1" x14ac:dyDescent="0.2"/>
    <row r="38974" s="28" customFormat="1" x14ac:dyDescent="0.2"/>
    <row r="38975" s="28" customFormat="1" x14ac:dyDescent="0.2"/>
    <row r="38976" s="28" customFormat="1" x14ac:dyDescent="0.2"/>
    <row r="38977" s="28" customFormat="1" x14ac:dyDescent="0.2"/>
    <row r="38978" s="28" customFormat="1" x14ac:dyDescent="0.2"/>
    <row r="38979" s="28" customFormat="1" x14ac:dyDescent="0.2"/>
    <row r="38980" s="28" customFormat="1" x14ac:dyDescent="0.2"/>
    <row r="38981" s="28" customFormat="1" x14ac:dyDescent="0.2"/>
    <row r="38982" s="28" customFormat="1" x14ac:dyDescent="0.2"/>
    <row r="38983" s="28" customFormat="1" x14ac:dyDescent="0.2"/>
    <row r="38984" s="28" customFormat="1" x14ac:dyDescent="0.2"/>
    <row r="38985" s="28" customFormat="1" x14ac:dyDescent="0.2"/>
    <row r="38986" s="28" customFormat="1" x14ac:dyDescent="0.2"/>
    <row r="38987" s="28" customFormat="1" x14ac:dyDescent="0.2"/>
    <row r="38988" s="28" customFormat="1" x14ac:dyDescent="0.2"/>
    <row r="38989" s="28" customFormat="1" x14ac:dyDescent="0.2"/>
    <row r="38990" s="28" customFormat="1" x14ac:dyDescent="0.2"/>
    <row r="38991" s="28" customFormat="1" x14ac:dyDescent="0.2"/>
    <row r="38992" s="28" customFormat="1" x14ac:dyDescent="0.2"/>
    <row r="38993" s="28" customFormat="1" x14ac:dyDescent="0.2"/>
    <row r="38994" s="28" customFormat="1" x14ac:dyDescent="0.2"/>
    <row r="38995" s="28" customFormat="1" x14ac:dyDescent="0.2"/>
    <row r="38996" s="28" customFormat="1" x14ac:dyDescent="0.2"/>
    <row r="38997" s="28" customFormat="1" x14ac:dyDescent="0.2"/>
    <row r="38998" s="28" customFormat="1" x14ac:dyDescent="0.2"/>
    <row r="38999" s="28" customFormat="1" x14ac:dyDescent="0.2"/>
    <row r="39000" s="28" customFormat="1" x14ac:dyDescent="0.2"/>
    <row r="39001" s="28" customFormat="1" x14ac:dyDescent="0.2"/>
    <row r="39002" s="28" customFormat="1" x14ac:dyDescent="0.2"/>
    <row r="39003" s="28" customFormat="1" x14ac:dyDescent="0.2"/>
    <row r="39004" s="28" customFormat="1" x14ac:dyDescent="0.2"/>
    <row r="39005" s="28" customFormat="1" x14ac:dyDescent="0.2"/>
    <row r="39006" s="28" customFormat="1" x14ac:dyDescent="0.2"/>
    <row r="39007" s="28" customFormat="1" x14ac:dyDescent="0.2"/>
    <row r="39008" s="28" customFormat="1" x14ac:dyDescent="0.2"/>
    <row r="39009" s="28" customFormat="1" x14ac:dyDescent="0.2"/>
    <row r="39010" s="28" customFormat="1" x14ac:dyDescent="0.2"/>
    <row r="39011" s="28" customFormat="1" x14ac:dyDescent="0.2"/>
    <row r="39012" s="28" customFormat="1" x14ac:dyDescent="0.2"/>
    <row r="39013" s="28" customFormat="1" x14ac:dyDescent="0.2"/>
    <row r="39014" s="28" customFormat="1" x14ac:dyDescent="0.2"/>
    <row r="39015" s="28" customFormat="1" x14ac:dyDescent="0.2"/>
    <row r="39016" s="28" customFormat="1" x14ac:dyDescent="0.2"/>
    <row r="39017" s="28" customFormat="1" x14ac:dyDescent="0.2"/>
    <row r="39018" s="28" customFormat="1" x14ac:dyDescent="0.2"/>
    <row r="39019" s="28" customFormat="1" x14ac:dyDescent="0.2"/>
    <row r="39020" s="28" customFormat="1" x14ac:dyDescent="0.2"/>
    <row r="39021" s="28" customFormat="1" x14ac:dyDescent="0.2"/>
    <row r="39022" s="28" customFormat="1" x14ac:dyDescent="0.2"/>
    <row r="39023" s="28" customFormat="1" x14ac:dyDescent="0.2"/>
    <row r="39024" s="28" customFormat="1" x14ac:dyDescent="0.2"/>
    <row r="39025" s="28" customFormat="1" x14ac:dyDescent="0.2"/>
    <row r="39026" s="28" customFormat="1" x14ac:dyDescent="0.2"/>
    <row r="39027" s="28" customFormat="1" x14ac:dyDescent="0.2"/>
    <row r="39028" s="28" customFormat="1" x14ac:dyDescent="0.2"/>
    <row r="39029" s="28" customFormat="1" x14ac:dyDescent="0.2"/>
    <row r="39030" s="28" customFormat="1" x14ac:dyDescent="0.2"/>
    <row r="39031" s="28" customFormat="1" x14ac:dyDescent="0.2"/>
    <row r="39032" s="28" customFormat="1" x14ac:dyDescent="0.2"/>
    <row r="39033" s="28" customFormat="1" x14ac:dyDescent="0.2"/>
    <row r="39034" s="28" customFormat="1" x14ac:dyDescent="0.2"/>
    <row r="39035" s="28" customFormat="1" x14ac:dyDescent="0.2"/>
    <row r="39036" s="28" customFormat="1" x14ac:dyDescent="0.2"/>
    <row r="39037" s="28" customFormat="1" x14ac:dyDescent="0.2"/>
    <row r="39038" s="28" customFormat="1" x14ac:dyDescent="0.2"/>
    <row r="39039" s="28" customFormat="1" x14ac:dyDescent="0.2"/>
    <row r="39040" s="28" customFormat="1" x14ac:dyDescent="0.2"/>
    <row r="39041" s="28" customFormat="1" x14ac:dyDescent="0.2"/>
    <row r="39042" s="28" customFormat="1" x14ac:dyDescent="0.2"/>
    <row r="39043" s="28" customFormat="1" x14ac:dyDescent="0.2"/>
    <row r="39044" s="28" customFormat="1" x14ac:dyDescent="0.2"/>
    <row r="39045" s="28" customFormat="1" x14ac:dyDescent="0.2"/>
    <row r="39046" s="28" customFormat="1" x14ac:dyDescent="0.2"/>
    <row r="39047" s="28" customFormat="1" x14ac:dyDescent="0.2"/>
    <row r="39048" s="28" customFormat="1" x14ac:dyDescent="0.2"/>
    <row r="39049" s="28" customFormat="1" x14ac:dyDescent="0.2"/>
    <row r="39050" s="28" customFormat="1" x14ac:dyDescent="0.2"/>
    <row r="39051" s="28" customFormat="1" x14ac:dyDescent="0.2"/>
    <row r="39052" s="28" customFormat="1" x14ac:dyDescent="0.2"/>
    <row r="39053" s="28" customFormat="1" x14ac:dyDescent="0.2"/>
    <row r="39054" s="28" customFormat="1" x14ac:dyDescent="0.2"/>
    <row r="39055" s="28" customFormat="1" x14ac:dyDescent="0.2"/>
    <row r="39056" s="28" customFormat="1" x14ac:dyDescent="0.2"/>
    <row r="39057" s="28" customFormat="1" x14ac:dyDescent="0.2"/>
    <row r="39058" s="28" customFormat="1" x14ac:dyDescent="0.2"/>
    <row r="39059" s="28" customFormat="1" x14ac:dyDescent="0.2"/>
    <row r="39060" s="28" customFormat="1" x14ac:dyDescent="0.2"/>
    <row r="39061" s="28" customFormat="1" x14ac:dyDescent="0.2"/>
    <row r="39062" s="28" customFormat="1" x14ac:dyDescent="0.2"/>
    <row r="39063" s="28" customFormat="1" x14ac:dyDescent="0.2"/>
    <row r="39064" s="28" customFormat="1" x14ac:dyDescent="0.2"/>
    <row r="39065" s="28" customFormat="1" x14ac:dyDescent="0.2"/>
    <row r="39066" s="28" customFormat="1" x14ac:dyDescent="0.2"/>
    <row r="39067" s="28" customFormat="1" x14ac:dyDescent="0.2"/>
    <row r="39068" s="28" customFormat="1" x14ac:dyDescent="0.2"/>
    <row r="39069" s="28" customFormat="1" x14ac:dyDescent="0.2"/>
    <row r="39070" s="28" customFormat="1" x14ac:dyDescent="0.2"/>
    <row r="39071" s="28" customFormat="1" x14ac:dyDescent="0.2"/>
    <row r="39072" s="28" customFormat="1" x14ac:dyDescent="0.2"/>
    <row r="39073" s="28" customFormat="1" x14ac:dyDescent="0.2"/>
    <row r="39074" s="28" customFormat="1" x14ac:dyDescent="0.2"/>
    <row r="39075" s="28" customFormat="1" x14ac:dyDescent="0.2"/>
    <row r="39076" s="28" customFormat="1" x14ac:dyDescent="0.2"/>
    <row r="39077" s="28" customFormat="1" x14ac:dyDescent="0.2"/>
    <row r="39078" s="28" customFormat="1" x14ac:dyDescent="0.2"/>
    <row r="39079" s="28" customFormat="1" x14ac:dyDescent="0.2"/>
    <row r="39080" s="28" customFormat="1" x14ac:dyDescent="0.2"/>
    <row r="39081" s="28" customFormat="1" x14ac:dyDescent="0.2"/>
    <row r="39082" s="28" customFormat="1" x14ac:dyDescent="0.2"/>
    <row r="39083" s="28" customFormat="1" x14ac:dyDescent="0.2"/>
    <row r="39084" s="28" customFormat="1" x14ac:dyDescent="0.2"/>
    <row r="39085" s="28" customFormat="1" x14ac:dyDescent="0.2"/>
    <row r="39086" s="28" customFormat="1" x14ac:dyDescent="0.2"/>
    <row r="39087" s="28" customFormat="1" x14ac:dyDescent="0.2"/>
    <row r="39088" s="28" customFormat="1" x14ac:dyDescent="0.2"/>
    <row r="39089" s="28" customFormat="1" x14ac:dyDescent="0.2"/>
    <row r="39090" s="28" customFormat="1" x14ac:dyDescent="0.2"/>
    <row r="39091" s="28" customFormat="1" x14ac:dyDescent="0.2"/>
    <row r="39092" s="28" customFormat="1" x14ac:dyDescent="0.2"/>
    <row r="39093" s="28" customFormat="1" x14ac:dyDescent="0.2"/>
    <row r="39094" s="28" customFormat="1" x14ac:dyDescent="0.2"/>
    <row r="39095" s="28" customFormat="1" x14ac:dyDescent="0.2"/>
    <row r="39096" s="28" customFormat="1" x14ac:dyDescent="0.2"/>
    <row r="39097" s="28" customFormat="1" x14ac:dyDescent="0.2"/>
    <row r="39098" s="28" customFormat="1" x14ac:dyDescent="0.2"/>
    <row r="39099" s="28" customFormat="1" x14ac:dyDescent="0.2"/>
    <row r="39100" s="28" customFormat="1" x14ac:dyDescent="0.2"/>
    <row r="39101" s="28" customFormat="1" x14ac:dyDescent="0.2"/>
    <row r="39102" s="28" customFormat="1" x14ac:dyDescent="0.2"/>
    <row r="39103" s="28" customFormat="1" x14ac:dyDescent="0.2"/>
    <row r="39104" s="28" customFormat="1" x14ac:dyDescent="0.2"/>
    <row r="39105" s="28" customFormat="1" x14ac:dyDescent="0.2"/>
    <row r="39106" s="28" customFormat="1" x14ac:dyDescent="0.2"/>
    <row r="39107" s="28" customFormat="1" x14ac:dyDescent="0.2"/>
    <row r="39108" s="28" customFormat="1" x14ac:dyDescent="0.2"/>
    <row r="39109" s="28" customFormat="1" x14ac:dyDescent="0.2"/>
    <row r="39110" s="28" customFormat="1" x14ac:dyDescent="0.2"/>
    <row r="39111" s="28" customFormat="1" x14ac:dyDescent="0.2"/>
    <row r="39112" s="28" customFormat="1" x14ac:dyDescent="0.2"/>
    <row r="39113" s="28" customFormat="1" x14ac:dyDescent="0.2"/>
    <row r="39114" s="28" customFormat="1" x14ac:dyDescent="0.2"/>
    <row r="39115" s="28" customFormat="1" x14ac:dyDescent="0.2"/>
    <row r="39116" s="28" customFormat="1" x14ac:dyDescent="0.2"/>
    <row r="39117" s="28" customFormat="1" x14ac:dyDescent="0.2"/>
    <row r="39118" s="28" customFormat="1" x14ac:dyDescent="0.2"/>
    <row r="39119" s="28" customFormat="1" x14ac:dyDescent="0.2"/>
    <row r="39120" s="28" customFormat="1" x14ac:dyDescent="0.2"/>
    <row r="39121" s="28" customFormat="1" x14ac:dyDescent="0.2"/>
    <row r="39122" s="28" customFormat="1" x14ac:dyDescent="0.2"/>
    <row r="39123" s="28" customFormat="1" x14ac:dyDescent="0.2"/>
    <row r="39124" s="28" customFormat="1" x14ac:dyDescent="0.2"/>
    <row r="39125" s="28" customFormat="1" x14ac:dyDescent="0.2"/>
    <row r="39126" s="28" customFormat="1" x14ac:dyDescent="0.2"/>
    <row r="39127" s="28" customFormat="1" x14ac:dyDescent="0.2"/>
    <row r="39128" s="28" customFormat="1" x14ac:dyDescent="0.2"/>
    <row r="39129" s="28" customFormat="1" x14ac:dyDescent="0.2"/>
    <row r="39130" s="28" customFormat="1" x14ac:dyDescent="0.2"/>
    <row r="39131" s="28" customFormat="1" x14ac:dyDescent="0.2"/>
    <row r="39132" s="28" customFormat="1" x14ac:dyDescent="0.2"/>
    <row r="39133" s="28" customFormat="1" x14ac:dyDescent="0.2"/>
    <row r="39134" s="28" customFormat="1" x14ac:dyDescent="0.2"/>
    <row r="39135" s="28" customFormat="1" x14ac:dyDescent="0.2"/>
    <row r="39136" s="28" customFormat="1" x14ac:dyDescent="0.2"/>
    <row r="39137" s="28" customFormat="1" x14ac:dyDescent="0.2"/>
    <row r="39138" s="28" customFormat="1" x14ac:dyDescent="0.2"/>
    <row r="39139" s="28" customFormat="1" x14ac:dyDescent="0.2"/>
    <row r="39140" s="28" customFormat="1" x14ac:dyDescent="0.2"/>
    <row r="39141" s="28" customFormat="1" x14ac:dyDescent="0.2"/>
    <row r="39142" s="28" customFormat="1" x14ac:dyDescent="0.2"/>
    <row r="39143" s="28" customFormat="1" x14ac:dyDescent="0.2"/>
    <row r="39144" s="28" customFormat="1" x14ac:dyDescent="0.2"/>
    <row r="39145" s="28" customFormat="1" x14ac:dyDescent="0.2"/>
    <row r="39146" s="28" customFormat="1" x14ac:dyDescent="0.2"/>
    <row r="39147" s="28" customFormat="1" x14ac:dyDescent="0.2"/>
    <row r="39148" s="28" customFormat="1" x14ac:dyDescent="0.2"/>
    <row r="39149" s="28" customFormat="1" x14ac:dyDescent="0.2"/>
    <row r="39150" s="28" customFormat="1" x14ac:dyDescent="0.2"/>
    <row r="39151" s="28" customFormat="1" x14ac:dyDescent="0.2"/>
    <row r="39152" s="28" customFormat="1" x14ac:dyDescent="0.2"/>
    <row r="39153" s="28" customFormat="1" x14ac:dyDescent="0.2"/>
    <row r="39154" s="28" customFormat="1" x14ac:dyDescent="0.2"/>
    <row r="39155" s="28" customFormat="1" x14ac:dyDescent="0.2"/>
    <row r="39156" s="28" customFormat="1" x14ac:dyDescent="0.2"/>
    <row r="39157" s="28" customFormat="1" x14ac:dyDescent="0.2"/>
    <row r="39158" s="28" customFormat="1" x14ac:dyDescent="0.2"/>
    <row r="39159" s="28" customFormat="1" x14ac:dyDescent="0.2"/>
    <row r="39160" s="28" customFormat="1" x14ac:dyDescent="0.2"/>
    <row r="39161" s="28" customFormat="1" x14ac:dyDescent="0.2"/>
    <row r="39162" s="28" customFormat="1" x14ac:dyDescent="0.2"/>
    <row r="39163" s="28" customFormat="1" x14ac:dyDescent="0.2"/>
    <row r="39164" s="28" customFormat="1" x14ac:dyDescent="0.2"/>
    <row r="39165" s="28" customFormat="1" x14ac:dyDescent="0.2"/>
    <row r="39166" s="28" customFormat="1" x14ac:dyDescent="0.2"/>
    <row r="39167" s="28" customFormat="1" x14ac:dyDescent="0.2"/>
    <row r="39168" s="28" customFormat="1" x14ac:dyDescent="0.2"/>
    <row r="39169" s="28" customFormat="1" x14ac:dyDescent="0.2"/>
    <row r="39170" s="28" customFormat="1" x14ac:dyDescent="0.2"/>
    <row r="39171" s="28" customFormat="1" x14ac:dyDescent="0.2"/>
    <row r="39172" s="28" customFormat="1" x14ac:dyDescent="0.2"/>
    <row r="39173" s="28" customFormat="1" x14ac:dyDescent="0.2"/>
    <row r="39174" s="28" customFormat="1" x14ac:dyDescent="0.2"/>
    <row r="39175" s="28" customFormat="1" x14ac:dyDescent="0.2"/>
    <row r="39176" s="28" customFormat="1" x14ac:dyDescent="0.2"/>
    <row r="39177" s="28" customFormat="1" x14ac:dyDescent="0.2"/>
    <row r="39178" s="28" customFormat="1" x14ac:dyDescent="0.2"/>
    <row r="39179" s="28" customFormat="1" x14ac:dyDescent="0.2"/>
    <row r="39180" s="28" customFormat="1" x14ac:dyDescent="0.2"/>
    <row r="39181" s="28" customFormat="1" x14ac:dyDescent="0.2"/>
    <row r="39182" s="28" customFormat="1" x14ac:dyDescent="0.2"/>
    <row r="39183" s="28" customFormat="1" x14ac:dyDescent="0.2"/>
    <row r="39184" s="28" customFormat="1" x14ac:dyDescent="0.2"/>
    <row r="39185" s="28" customFormat="1" x14ac:dyDescent="0.2"/>
    <row r="39186" s="28" customFormat="1" x14ac:dyDescent="0.2"/>
    <row r="39187" s="28" customFormat="1" x14ac:dyDescent="0.2"/>
    <row r="39188" s="28" customFormat="1" x14ac:dyDescent="0.2"/>
    <row r="39189" s="28" customFormat="1" x14ac:dyDescent="0.2"/>
    <row r="39190" s="28" customFormat="1" x14ac:dyDescent="0.2"/>
    <row r="39191" s="28" customFormat="1" x14ac:dyDescent="0.2"/>
    <row r="39192" s="28" customFormat="1" x14ac:dyDescent="0.2"/>
    <row r="39193" s="28" customFormat="1" x14ac:dyDescent="0.2"/>
    <row r="39194" s="28" customFormat="1" x14ac:dyDescent="0.2"/>
    <row r="39195" s="28" customFormat="1" x14ac:dyDescent="0.2"/>
    <row r="39196" s="28" customFormat="1" x14ac:dyDescent="0.2"/>
    <row r="39197" s="28" customFormat="1" x14ac:dyDescent="0.2"/>
    <row r="39198" s="28" customFormat="1" x14ac:dyDescent="0.2"/>
    <row r="39199" s="28" customFormat="1" x14ac:dyDescent="0.2"/>
    <row r="39200" s="28" customFormat="1" x14ac:dyDescent="0.2"/>
    <row r="39201" s="28" customFormat="1" x14ac:dyDescent="0.2"/>
    <row r="39202" s="28" customFormat="1" x14ac:dyDescent="0.2"/>
    <row r="39203" s="28" customFormat="1" x14ac:dyDescent="0.2"/>
    <row r="39204" s="28" customFormat="1" x14ac:dyDescent="0.2"/>
    <row r="39205" s="28" customFormat="1" x14ac:dyDescent="0.2"/>
    <row r="39206" s="28" customFormat="1" x14ac:dyDescent="0.2"/>
    <row r="39207" s="28" customFormat="1" x14ac:dyDescent="0.2"/>
    <row r="39208" s="28" customFormat="1" x14ac:dyDescent="0.2"/>
    <row r="39209" s="28" customFormat="1" x14ac:dyDescent="0.2"/>
    <row r="39210" s="28" customFormat="1" x14ac:dyDescent="0.2"/>
    <row r="39211" s="28" customFormat="1" x14ac:dyDescent="0.2"/>
    <row r="39212" s="28" customFormat="1" x14ac:dyDescent="0.2"/>
    <row r="39213" s="28" customFormat="1" x14ac:dyDescent="0.2"/>
    <row r="39214" s="28" customFormat="1" x14ac:dyDescent="0.2"/>
    <row r="39215" s="28" customFormat="1" x14ac:dyDescent="0.2"/>
    <row r="39216" s="28" customFormat="1" x14ac:dyDescent="0.2"/>
    <row r="39217" s="28" customFormat="1" x14ac:dyDescent="0.2"/>
    <row r="39218" s="28" customFormat="1" x14ac:dyDescent="0.2"/>
    <row r="39219" s="28" customFormat="1" x14ac:dyDescent="0.2"/>
    <row r="39220" s="28" customFormat="1" x14ac:dyDescent="0.2"/>
    <row r="39221" s="28" customFormat="1" x14ac:dyDescent="0.2"/>
    <row r="39222" s="28" customFormat="1" x14ac:dyDescent="0.2"/>
    <row r="39223" s="28" customFormat="1" x14ac:dyDescent="0.2"/>
    <row r="39224" s="28" customFormat="1" x14ac:dyDescent="0.2"/>
    <row r="39225" s="28" customFormat="1" x14ac:dyDescent="0.2"/>
    <row r="39226" s="28" customFormat="1" x14ac:dyDescent="0.2"/>
    <row r="39227" s="28" customFormat="1" x14ac:dyDescent="0.2"/>
    <row r="39228" s="28" customFormat="1" x14ac:dyDescent="0.2"/>
    <row r="39229" s="28" customFormat="1" x14ac:dyDescent="0.2"/>
    <row r="39230" s="28" customFormat="1" x14ac:dyDescent="0.2"/>
    <row r="39231" s="28" customFormat="1" x14ac:dyDescent="0.2"/>
    <row r="39232" s="28" customFormat="1" x14ac:dyDescent="0.2"/>
    <row r="39233" s="28" customFormat="1" x14ac:dyDescent="0.2"/>
    <row r="39234" s="28" customFormat="1" x14ac:dyDescent="0.2"/>
    <row r="39235" s="28" customFormat="1" x14ac:dyDescent="0.2"/>
    <row r="39236" s="28" customFormat="1" x14ac:dyDescent="0.2"/>
    <row r="39237" s="28" customFormat="1" x14ac:dyDescent="0.2"/>
    <row r="39238" s="28" customFormat="1" x14ac:dyDescent="0.2"/>
    <row r="39239" s="28" customFormat="1" x14ac:dyDescent="0.2"/>
    <row r="39240" s="28" customFormat="1" x14ac:dyDescent="0.2"/>
    <row r="39241" s="28" customFormat="1" x14ac:dyDescent="0.2"/>
    <row r="39242" s="28" customFormat="1" x14ac:dyDescent="0.2"/>
    <row r="39243" s="28" customFormat="1" x14ac:dyDescent="0.2"/>
    <row r="39244" s="28" customFormat="1" x14ac:dyDescent="0.2"/>
    <row r="39245" s="28" customFormat="1" x14ac:dyDescent="0.2"/>
    <row r="39246" s="28" customFormat="1" x14ac:dyDescent="0.2"/>
    <row r="39247" s="28" customFormat="1" x14ac:dyDescent="0.2"/>
    <row r="39248" s="28" customFormat="1" x14ac:dyDescent="0.2"/>
    <row r="39249" s="28" customFormat="1" x14ac:dyDescent="0.2"/>
    <row r="39250" s="28" customFormat="1" x14ac:dyDescent="0.2"/>
    <row r="39251" s="28" customFormat="1" x14ac:dyDescent="0.2"/>
    <row r="39252" s="28" customFormat="1" x14ac:dyDescent="0.2"/>
    <row r="39253" s="28" customFormat="1" x14ac:dyDescent="0.2"/>
    <row r="39254" s="28" customFormat="1" x14ac:dyDescent="0.2"/>
    <row r="39255" s="28" customFormat="1" x14ac:dyDescent="0.2"/>
    <row r="39256" s="28" customFormat="1" x14ac:dyDescent="0.2"/>
    <row r="39257" s="28" customFormat="1" x14ac:dyDescent="0.2"/>
    <row r="39258" s="28" customFormat="1" x14ac:dyDescent="0.2"/>
    <row r="39259" s="28" customFormat="1" x14ac:dyDescent="0.2"/>
    <row r="39260" s="28" customFormat="1" x14ac:dyDescent="0.2"/>
    <row r="39261" s="28" customFormat="1" x14ac:dyDescent="0.2"/>
    <row r="39262" s="28" customFormat="1" x14ac:dyDescent="0.2"/>
    <row r="39263" s="28" customFormat="1" x14ac:dyDescent="0.2"/>
    <row r="39264" s="28" customFormat="1" x14ac:dyDescent="0.2"/>
    <row r="39265" s="28" customFormat="1" x14ac:dyDescent="0.2"/>
    <row r="39266" s="28" customFormat="1" x14ac:dyDescent="0.2"/>
    <row r="39267" s="28" customFormat="1" x14ac:dyDescent="0.2"/>
    <row r="39268" s="28" customFormat="1" x14ac:dyDescent="0.2"/>
    <row r="39269" s="28" customFormat="1" x14ac:dyDescent="0.2"/>
    <row r="39270" s="28" customFormat="1" x14ac:dyDescent="0.2"/>
    <row r="39271" s="28" customFormat="1" x14ac:dyDescent="0.2"/>
    <row r="39272" s="28" customFormat="1" x14ac:dyDescent="0.2"/>
    <row r="39273" s="28" customFormat="1" x14ac:dyDescent="0.2"/>
    <row r="39274" s="28" customFormat="1" x14ac:dyDescent="0.2"/>
    <row r="39275" s="28" customFormat="1" x14ac:dyDescent="0.2"/>
    <row r="39276" s="28" customFormat="1" x14ac:dyDescent="0.2"/>
    <row r="39277" s="28" customFormat="1" x14ac:dyDescent="0.2"/>
    <row r="39278" s="28" customFormat="1" x14ac:dyDescent="0.2"/>
    <row r="39279" s="28" customFormat="1" x14ac:dyDescent="0.2"/>
    <row r="39280" s="28" customFormat="1" x14ac:dyDescent="0.2"/>
    <row r="39281" s="28" customFormat="1" x14ac:dyDescent="0.2"/>
    <row r="39282" s="28" customFormat="1" x14ac:dyDescent="0.2"/>
    <row r="39283" s="28" customFormat="1" x14ac:dyDescent="0.2"/>
    <row r="39284" s="28" customFormat="1" x14ac:dyDescent="0.2"/>
    <row r="39285" s="28" customFormat="1" x14ac:dyDescent="0.2"/>
    <row r="39286" s="28" customFormat="1" x14ac:dyDescent="0.2"/>
    <row r="39287" s="28" customFormat="1" x14ac:dyDescent="0.2"/>
    <row r="39288" s="28" customFormat="1" x14ac:dyDescent="0.2"/>
    <row r="39289" s="28" customFormat="1" x14ac:dyDescent="0.2"/>
    <row r="39290" s="28" customFormat="1" x14ac:dyDescent="0.2"/>
    <row r="39291" s="28" customFormat="1" x14ac:dyDescent="0.2"/>
    <row r="39292" s="28" customFormat="1" x14ac:dyDescent="0.2"/>
    <row r="39293" s="28" customFormat="1" x14ac:dyDescent="0.2"/>
    <row r="39294" s="28" customFormat="1" x14ac:dyDescent="0.2"/>
    <row r="39295" s="28" customFormat="1" x14ac:dyDescent="0.2"/>
    <row r="39296" s="28" customFormat="1" x14ac:dyDescent="0.2"/>
    <row r="39297" s="28" customFormat="1" x14ac:dyDescent="0.2"/>
    <row r="39298" s="28" customFormat="1" x14ac:dyDescent="0.2"/>
    <row r="39299" s="28" customFormat="1" x14ac:dyDescent="0.2"/>
    <row r="39300" s="28" customFormat="1" x14ac:dyDescent="0.2"/>
    <row r="39301" s="28" customFormat="1" x14ac:dyDescent="0.2"/>
    <row r="39302" s="28" customFormat="1" x14ac:dyDescent="0.2"/>
    <row r="39303" s="28" customFormat="1" x14ac:dyDescent="0.2"/>
    <row r="39304" s="28" customFormat="1" x14ac:dyDescent="0.2"/>
    <row r="39305" s="28" customFormat="1" x14ac:dyDescent="0.2"/>
    <row r="39306" s="28" customFormat="1" x14ac:dyDescent="0.2"/>
    <row r="39307" s="28" customFormat="1" x14ac:dyDescent="0.2"/>
    <row r="39308" s="28" customFormat="1" x14ac:dyDescent="0.2"/>
    <row r="39309" s="28" customFormat="1" x14ac:dyDescent="0.2"/>
    <row r="39310" s="28" customFormat="1" x14ac:dyDescent="0.2"/>
    <row r="39311" s="28" customFormat="1" x14ac:dyDescent="0.2"/>
    <row r="39312" s="28" customFormat="1" x14ac:dyDescent="0.2"/>
    <row r="39313" s="28" customFormat="1" x14ac:dyDescent="0.2"/>
    <row r="39314" s="28" customFormat="1" x14ac:dyDescent="0.2"/>
    <row r="39315" s="28" customFormat="1" x14ac:dyDescent="0.2"/>
    <row r="39316" s="28" customFormat="1" x14ac:dyDescent="0.2"/>
    <row r="39317" s="28" customFormat="1" x14ac:dyDescent="0.2"/>
    <row r="39318" s="28" customFormat="1" x14ac:dyDescent="0.2"/>
    <row r="39319" s="28" customFormat="1" x14ac:dyDescent="0.2"/>
    <row r="39320" s="28" customFormat="1" x14ac:dyDescent="0.2"/>
    <row r="39321" s="28" customFormat="1" x14ac:dyDescent="0.2"/>
    <row r="39322" s="28" customFormat="1" x14ac:dyDescent="0.2"/>
    <row r="39323" s="28" customFormat="1" x14ac:dyDescent="0.2"/>
    <row r="39324" s="28" customFormat="1" x14ac:dyDescent="0.2"/>
    <row r="39325" s="28" customFormat="1" x14ac:dyDescent="0.2"/>
    <row r="39326" s="28" customFormat="1" x14ac:dyDescent="0.2"/>
    <row r="39327" s="28" customFormat="1" x14ac:dyDescent="0.2"/>
    <row r="39328" s="28" customFormat="1" x14ac:dyDescent="0.2"/>
    <row r="39329" s="28" customFormat="1" x14ac:dyDescent="0.2"/>
    <row r="39330" s="28" customFormat="1" x14ac:dyDescent="0.2"/>
    <row r="39331" s="28" customFormat="1" x14ac:dyDescent="0.2"/>
    <row r="39332" s="28" customFormat="1" x14ac:dyDescent="0.2"/>
    <row r="39333" s="28" customFormat="1" x14ac:dyDescent="0.2"/>
    <row r="39334" s="28" customFormat="1" x14ac:dyDescent="0.2"/>
    <row r="39335" s="28" customFormat="1" x14ac:dyDescent="0.2"/>
    <row r="39336" s="28" customFormat="1" x14ac:dyDescent="0.2"/>
    <row r="39337" s="28" customFormat="1" x14ac:dyDescent="0.2"/>
    <row r="39338" s="28" customFormat="1" x14ac:dyDescent="0.2"/>
    <row r="39339" s="28" customFormat="1" x14ac:dyDescent="0.2"/>
    <row r="39340" s="28" customFormat="1" x14ac:dyDescent="0.2"/>
    <row r="39341" s="28" customFormat="1" x14ac:dyDescent="0.2"/>
    <row r="39342" s="28" customFormat="1" x14ac:dyDescent="0.2"/>
    <row r="39343" s="28" customFormat="1" x14ac:dyDescent="0.2"/>
    <row r="39344" s="28" customFormat="1" x14ac:dyDescent="0.2"/>
    <row r="39345" s="28" customFormat="1" x14ac:dyDescent="0.2"/>
    <row r="39346" s="28" customFormat="1" x14ac:dyDescent="0.2"/>
    <row r="39347" s="28" customFormat="1" x14ac:dyDescent="0.2"/>
    <row r="39348" s="28" customFormat="1" x14ac:dyDescent="0.2"/>
    <row r="39349" s="28" customFormat="1" x14ac:dyDescent="0.2"/>
    <row r="39350" s="28" customFormat="1" x14ac:dyDescent="0.2"/>
    <row r="39351" s="28" customFormat="1" x14ac:dyDescent="0.2"/>
    <row r="39352" s="28" customFormat="1" x14ac:dyDescent="0.2"/>
    <row r="39353" s="28" customFormat="1" x14ac:dyDescent="0.2"/>
    <row r="39354" s="28" customFormat="1" x14ac:dyDescent="0.2"/>
    <row r="39355" s="28" customFormat="1" x14ac:dyDescent="0.2"/>
    <row r="39356" s="28" customFormat="1" x14ac:dyDescent="0.2"/>
    <row r="39357" s="28" customFormat="1" x14ac:dyDescent="0.2"/>
    <row r="39358" s="28" customFormat="1" x14ac:dyDescent="0.2"/>
    <row r="39359" s="28" customFormat="1" x14ac:dyDescent="0.2"/>
    <row r="39360" s="28" customFormat="1" x14ac:dyDescent="0.2"/>
    <row r="39361" s="28" customFormat="1" x14ac:dyDescent="0.2"/>
    <row r="39362" s="28" customFormat="1" x14ac:dyDescent="0.2"/>
    <row r="39363" s="28" customFormat="1" x14ac:dyDescent="0.2"/>
    <row r="39364" s="28" customFormat="1" x14ac:dyDescent="0.2"/>
    <row r="39365" s="28" customFormat="1" x14ac:dyDescent="0.2"/>
    <row r="39366" s="28" customFormat="1" x14ac:dyDescent="0.2"/>
    <row r="39367" s="28" customFormat="1" x14ac:dyDescent="0.2"/>
    <row r="39368" s="28" customFormat="1" x14ac:dyDescent="0.2"/>
    <row r="39369" s="28" customFormat="1" x14ac:dyDescent="0.2"/>
    <row r="39370" s="28" customFormat="1" x14ac:dyDescent="0.2"/>
    <row r="39371" s="28" customFormat="1" x14ac:dyDescent="0.2"/>
    <row r="39372" s="28" customFormat="1" x14ac:dyDescent="0.2"/>
    <row r="39373" s="28" customFormat="1" x14ac:dyDescent="0.2"/>
    <row r="39374" s="28" customFormat="1" x14ac:dyDescent="0.2"/>
    <row r="39375" s="28" customFormat="1" x14ac:dyDescent="0.2"/>
    <row r="39376" s="28" customFormat="1" x14ac:dyDescent="0.2"/>
    <row r="39377" s="28" customFormat="1" x14ac:dyDescent="0.2"/>
    <row r="39378" s="28" customFormat="1" x14ac:dyDescent="0.2"/>
    <row r="39379" s="28" customFormat="1" x14ac:dyDescent="0.2"/>
    <row r="39380" s="28" customFormat="1" x14ac:dyDescent="0.2"/>
    <row r="39381" s="28" customFormat="1" x14ac:dyDescent="0.2"/>
    <row r="39382" s="28" customFormat="1" x14ac:dyDescent="0.2"/>
    <row r="39383" s="28" customFormat="1" x14ac:dyDescent="0.2"/>
    <row r="39384" s="28" customFormat="1" x14ac:dyDescent="0.2"/>
    <row r="39385" s="28" customFormat="1" x14ac:dyDescent="0.2"/>
    <row r="39386" s="28" customFormat="1" x14ac:dyDescent="0.2"/>
    <row r="39387" s="28" customFormat="1" x14ac:dyDescent="0.2"/>
    <row r="39388" s="28" customFormat="1" x14ac:dyDescent="0.2"/>
    <row r="39389" s="28" customFormat="1" x14ac:dyDescent="0.2"/>
    <row r="39390" s="28" customFormat="1" x14ac:dyDescent="0.2"/>
    <row r="39391" s="28" customFormat="1" x14ac:dyDescent="0.2"/>
    <row r="39392" s="28" customFormat="1" x14ac:dyDescent="0.2"/>
    <row r="39393" s="28" customFormat="1" x14ac:dyDescent="0.2"/>
    <row r="39394" s="28" customFormat="1" x14ac:dyDescent="0.2"/>
    <row r="39395" s="28" customFormat="1" x14ac:dyDescent="0.2"/>
    <row r="39396" s="28" customFormat="1" x14ac:dyDescent="0.2"/>
    <row r="39397" s="28" customFormat="1" x14ac:dyDescent="0.2"/>
    <row r="39398" s="28" customFormat="1" x14ac:dyDescent="0.2"/>
    <row r="39399" s="28" customFormat="1" x14ac:dyDescent="0.2"/>
    <row r="39400" s="28" customFormat="1" x14ac:dyDescent="0.2"/>
    <row r="39401" s="28" customFormat="1" x14ac:dyDescent="0.2"/>
    <row r="39402" s="28" customFormat="1" x14ac:dyDescent="0.2"/>
    <row r="39403" s="28" customFormat="1" x14ac:dyDescent="0.2"/>
    <row r="39404" s="28" customFormat="1" x14ac:dyDescent="0.2"/>
    <row r="39405" s="28" customFormat="1" x14ac:dyDescent="0.2"/>
    <row r="39406" s="28" customFormat="1" x14ac:dyDescent="0.2"/>
    <row r="39407" s="28" customFormat="1" x14ac:dyDescent="0.2"/>
    <row r="39408" s="28" customFormat="1" x14ac:dyDescent="0.2"/>
    <row r="39409" s="28" customFormat="1" x14ac:dyDescent="0.2"/>
    <row r="39410" s="28" customFormat="1" x14ac:dyDescent="0.2"/>
    <row r="39411" s="28" customFormat="1" x14ac:dyDescent="0.2"/>
    <row r="39412" s="28" customFormat="1" x14ac:dyDescent="0.2"/>
    <row r="39413" s="28" customFormat="1" x14ac:dyDescent="0.2"/>
    <row r="39414" s="28" customFormat="1" x14ac:dyDescent="0.2"/>
    <row r="39415" s="28" customFormat="1" x14ac:dyDescent="0.2"/>
    <row r="39416" s="28" customFormat="1" x14ac:dyDescent="0.2"/>
    <row r="39417" s="28" customFormat="1" x14ac:dyDescent="0.2"/>
    <row r="39418" s="28" customFormat="1" x14ac:dyDescent="0.2"/>
    <row r="39419" s="28" customFormat="1" x14ac:dyDescent="0.2"/>
    <row r="39420" s="28" customFormat="1" x14ac:dyDescent="0.2"/>
    <row r="39421" s="28" customFormat="1" x14ac:dyDescent="0.2"/>
    <row r="39422" s="28" customFormat="1" x14ac:dyDescent="0.2"/>
    <row r="39423" s="28" customFormat="1" x14ac:dyDescent="0.2"/>
    <row r="39424" s="28" customFormat="1" x14ac:dyDescent="0.2"/>
    <row r="39425" s="28" customFormat="1" x14ac:dyDescent="0.2"/>
    <row r="39426" s="28" customFormat="1" x14ac:dyDescent="0.2"/>
    <row r="39427" s="28" customFormat="1" x14ac:dyDescent="0.2"/>
    <row r="39428" s="28" customFormat="1" x14ac:dyDescent="0.2"/>
    <row r="39429" s="28" customFormat="1" x14ac:dyDescent="0.2"/>
    <row r="39430" s="28" customFormat="1" x14ac:dyDescent="0.2"/>
    <row r="39431" s="28" customFormat="1" x14ac:dyDescent="0.2"/>
    <row r="39432" s="28" customFormat="1" x14ac:dyDescent="0.2"/>
    <row r="39433" s="28" customFormat="1" x14ac:dyDescent="0.2"/>
    <row r="39434" s="28" customFormat="1" x14ac:dyDescent="0.2"/>
    <row r="39435" s="28" customFormat="1" x14ac:dyDescent="0.2"/>
    <row r="39436" s="28" customFormat="1" x14ac:dyDescent="0.2"/>
    <row r="39437" s="28" customFormat="1" x14ac:dyDescent="0.2"/>
    <row r="39438" s="28" customFormat="1" x14ac:dyDescent="0.2"/>
    <row r="39439" s="28" customFormat="1" x14ac:dyDescent="0.2"/>
    <row r="39440" s="28" customFormat="1" x14ac:dyDescent="0.2"/>
    <row r="39441" s="28" customFormat="1" x14ac:dyDescent="0.2"/>
    <row r="39442" s="28" customFormat="1" x14ac:dyDescent="0.2"/>
    <row r="39443" s="28" customFormat="1" x14ac:dyDescent="0.2"/>
    <row r="39444" s="28" customFormat="1" x14ac:dyDescent="0.2"/>
    <row r="39445" s="28" customFormat="1" x14ac:dyDescent="0.2"/>
    <row r="39446" s="28" customFormat="1" x14ac:dyDescent="0.2"/>
    <row r="39447" s="28" customFormat="1" x14ac:dyDescent="0.2"/>
    <row r="39448" s="28" customFormat="1" x14ac:dyDescent="0.2"/>
    <row r="39449" s="28" customFormat="1" x14ac:dyDescent="0.2"/>
    <row r="39450" s="28" customFormat="1" x14ac:dyDescent="0.2"/>
    <row r="39451" s="28" customFormat="1" x14ac:dyDescent="0.2"/>
    <row r="39452" s="28" customFormat="1" x14ac:dyDescent="0.2"/>
    <row r="39453" s="28" customFormat="1" x14ac:dyDescent="0.2"/>
    <row r="39454" s="28" customFormat="1" x14ac:dyDescent="0.2"/>
    <row r="39455" s="28" customFormat="1" x14ac:dyDescent="0.2"/>
    <row r="39456" s="28" customFormat="1" x14ac:dyDescent="0.2"/>
    <row r="39457" s="28" customFormat="1" x14ac:dyDescent="0.2"/>
    <row r="39458" s="28" customFormat="1" x14ac:dyDescent="0.2"/>
    <row r="39459" s="28" customFormat="1" x14ac:dyDescent="0.2"/>
    <row r="39460" s="28" customFormat="1" x14ac:dyDescent="0.2"/>
    <row r="39461" s="28" customFormat="1" x14ac:dyDescent="0.2"/>
    <row r="39462" s="28" customFormat="1" x14ac:dyDescent="0.2"/>
    <row r="39463" s="28" customFormat="1" x14ac:dyDescent="0.2"/>
    <row r="39464" s="28" customFormat="1" x14ac:dyDescent="0.2"/>
    <row r="39465" s="28" customFormat="1" x14ac:dyDescent="0.2"/>
    <row r="39466" s="28" customFormat="1" x14ac:dyDescent="0.2"/>
    <row r="39467" s="28" customFormat="1" x14ac:dyDescent="0.2"/>
    <row r="39468" s="28" customFormat="1" x14ac:dyDescent="0.2"/>
    <row r="39469" s="28" customFormat="1" x14ac:dyDescent="0.2"/>
    <row r="39470" s="28" customFormat="1" x14ac:dyDescent="0.2"/>
    <row r="39471" s="28" customFormat="1" x14ac:dyDescent="0.2"/>
    <row r="39472" s="28" customFormat="1" x14ac:dyDescent="0.2"/>
    <row r="39473" s="28" customFormat="1" x14ac:dyDescent="0.2"/>
    <row r="39474" s="28" customFormat="1" x14ac:dyDescent="0.2"/>
    <row r="39475" s="28" customFormat="1" x14ac:dyDescent="0.2"/>
    <row r="39476" s="28" customFormat="1" x14ac:dyDescent="0.2"/>
    <row r="39477" s="28" customFormat="1" x14ac:dyDescent="0.2"/>
    <row r="39478" s="28" customFormat="1" x14ac:dyDescent="0.2"/>
    <row r="39479" s="28" customFormat="1" x14ac:dyDescent="0.2"/>
    <row r="39480" s="28" customFormat="1" x14ac:dyDescent="0.2"/>
    <row r="39481" s="28" customFormat="1" x14ac:dyDescent="0.2"/>
    <row r="39482" s="28" customFormat="1" x14ac:dyDescent="0.2"/>
    <row r="39483" s="28" customFormat="1" x14ac:dyDescent="0.2"/>
    <row r="39484" s="28" customFormat="1" x14ac:dyDescent="0.2"/>
    <row r="39485" s="28" customFormat="1" x14ac:dyDescent="0.2"/>
    <row r="39486" s="28" customFormat="1" x14ac:dyDescent="0.2"/>
    <row r="39487" s="28" customFormat="1" x14ac:dyDescent="0.2"/>
    <row r="39488" s="28" customFormat="1" x14ac:dyDescent="0.2"/>
    <row r="39489" s="28" customFormat="1" x14ac:dyDescent="0.2"/>
    <row r="39490" s="28" customFormat="1" x14ac:dyDescent="0.2"/>
    <row r="39491" s="28" customFormat="1" x14ac:dyDescent="0.2"/>
    <row r="39492" s="28" customFormat="1" x14ac:dyDescent="0.2"/>
    <row r="39493" s="28" customFormat="1" x14ac:dyDescent="0.2"/>
    <row r="39494" s="28" customFormat="1" x14ac:dyDescent="0.2"/>
    <row r="39495" s="28" customFormat="1" x14ac:dyDescent="0.2"/>
    <row r="39496" s="28" customFormat="1" x14ac:dyDescent="0.2"/>
    <row r="39497" s="28" customFormat="1" x14ac:dyDescent="0.2"/>
    <row r="39498" s="28" customFormat="1" x14ac:dyDescent="0.2"/>
    <row r="39499" s="28" customFormat="1" x14ac:dyDescent="0.2"/>
    <row r="39500" s="28" customFormat="1" x14ac:dyDescent="0.2"/>
    <row r="39501" s="28" customFormat="1" x14ac:dyDescent="0.2"/>
    <row r="39502" s="28" customFormat="1" x14ac:dyDescent="0.2"/>
    <row r="39503" s="28" customFormat="1" x14ac:dyDescent="0.2"/>
    <row r="39504" s="28" customFormat="1" x14ac:dyDescent="0.2"/>
    <row r="39505" s="28" customFormat="1" x14ac:dyDescent="0.2"/>
    <row r="39506" s="28" customFormat="1" x14ac:dyDescent="0.2"/>
    <row r="39507" s="28" customFormat="1" x14ac:dyDescent="0.2"/>
    <row r="39508" s="28" customFormat="1" x14ac:dyDescent="0.2"/>
    <row r="39509" s="28" customFormat="1" x14ac:dyDescent="0.2"/>
    <row r="39510" s="28" customFormat="1" x14ac:dyDescent="0.2"/>
    <row r="39511" s="28" customFormat="1" x14ac:dyDescent="0.2"/>
    <row r="39512" s="28" customFormat="1" x14ac:dyDescent="0.2"/>
    <row r="39513" s="28" customFormat="1" x14ac:dyDescent="0.2"/>
    <row r="39514" s="28" customFormat="1" x14ac:dyDescent="0.2"/>
    <row r="39515" s="28" customFormat="1" x14ac:dyDescent="0.2"/>
    <row r="39516" s="28" customFormat="1" x14ac:dyDescent="0.2"/>
    <row r="39517" s="28" customFormat="1" x14ac:dyDescent="0.2"/>
    <row r="39518" s="28" customFormat="1" x14ac:dyDescent="0.2"/>
    <row r="39519" s="28" customFormat="1" x14ac:dyDescent="0.2"/>
    <row r="39520" s="28" customFormat="1" x14ac:dyDescent="0.2"/>
    <row r="39521" s="28" customFormat="1" x14ac:dyDescent="0.2"/>
    <row r="39522" s="28" customFormat="1" x14ac:dyDescent="0.2"/>
    <row r="39523" s="28" customFormat="1" x14ac:dyDescent="0.2"/>
    <row r="39524" s="28" customFormat="1" x14ac:dyDescent="0.2"/>
    <row r="39525" s="28" customFormat="1" x14ac:dyDescent="0.2"/>
    <row r="39526" s="28" customFormat="1" x14ac:dyDescent="0.2"/>
    <row r="39527" s="28" customFormat="1" x14ac:dyDescent="0.2"/>
    <row r="39528" s="28" customFormat="1" x14ac:dyDescent="0.2"/>
    <row r="39529" s="28" customFormat="1" x14ac:dyDescent="0.2"/>
    <row r="39530" s="28" customFormat="1" x14ac:dyDescent="0.2"/>
    <row r="39531" s="28" customFormat="1" x14ac:dyDescent="0.2"/>
    <row r="39532" s="28" customFormat="1" x14ac:dyDescent="0.2"/>
    <row r="39533" s="28" customFormat="1" x14ac:dyDescent="0.2"/>
    <row r="39534" s="28" customFormat="1" x14ac:dyDescent="0.2"/>
    <row r="39535" s="28" customFormat="1" x14ac:dyDescent="0.2"/>
    <row r="39536" s="28" customFormat="1" x14ac:dyDescent="0.2"/>
    <row r="39537" s="28" customFormat="1" x14ac:dyDescent="0.2"/>
    <row r="39538" s="28" customFormat="1" x14ac:dyDescent="0.2"/>
    <row r="39539" s="28" customFormat="1" x14ac:dyDescent="0.2"/>
    <row r="39540" s="28" customFormat="1" x14ac:dyDescent="0.2"/>
    <row r="39541" s="28" customFormat="1" x14ac:dyDescent="0.2"/>
    <row r="39542" s="28" customFormat="1" x14ac:dyDescent="0.2"/>
    <row r="39543" s="28" customFormat="1" x14ac:dyDescent="0.2"/>
    <row r="39544" s="28" customFormat="1" x14ac:dyDescent="0.2"/>
    <row r="39545" s="28" customFormat="1" x14ac:dyDescent="0.2"/>
    <row r="39546" s="28" customFormat="1" x14ac:dyDescent="0.2"/>
    <row r="39547" s="28" customFormat="1" x14ac:dyDescent="0.2"/>
    <row r="39548" s="28" customFormat="1" x14ac:dyDescent="0.2"/>
    <row r="39549" s="28" customFormat="1" x14ac:dyDescent="0.2"/>
    <row r="39550" s="28" customFormat="1" x14ac:dyDescent="0.2"/>
    <row r="39551" s="28" customFormat="1" x14ac:dyDescent="0.2"/>
    <row r="39552" s="28" customFormat="1" x14ac:dyDescent="0.2"/>
    <row r="39553" s="28" customFormat="1" x14ac:dyDescent="0.2"/>
    <row r="39554" s="28" customFormat="1" x14ac:dyDescent="0.2"/>
    <row r="39555" s="28" customFormat="1" x14ac:dyDescent="0.2"/>
    <row r="39556" s="28" customFormat="1" x14ac:dyDescent="0.2"/>
    <row r="39557" s="28" customFormat="1" x14ac:dyDescent="0.2"/>
    <row r="39558" s="28" customFormat="1" x14ac:dyDescent="0.2"/>
    <row r="39559" s="28" customFormat="1" x14ac:dyDescent="0.2"/>
    <row r="39560" s="28" customFormat="1" x14ac:dyDescent="0.2"/>
    <row r="39561" s="28" customFormat="1" x14ac:dyDescent="0.2"/>
    <row r="39562" s="28" customFormat="1" x14ac:dyDescent="0.2"/>
    <row r="39563" s="28" customFormat="1" x14ac:dyDescent="0.2"/>
    <row r="39564" s="28" customFormat="1" x14ac:dyDescent="0.2"/>
    <row r="39565" s="28" customFormat="1" x14ac:dyDescent="0.2"/>
    <row r="39566" s="28" customFormat="1" x14ac:dyDescent="0.2"/>
    <row r="39567" s="28" customFormat="1" x14ac:dyDescent="0.2"/>
    <row r="39568" s="28" customFormat="1" x14ac:dyDescent="0.2"/>
    <row r="39569" s="28" customFormat="1" x14ac:dyDescent="0.2"/>
    <row r="39570" s="28" customFormat="1" x14ac:dyDescent="0.2"/>
    <row r="39571" s="28" customFormat="1" x14ac:dyDescent="0.2"/>
    <row r="39572" s="28" customFormat="1" x14ac:dyDescent="0.2"/>
    <row r="39573" s="28" customFormat="1" x14ac:dyDescent="0.2"/>
    <row r="39574" s="28" customFormat="1" x14ac:dyDescent="0.2"/>
    <row r="39575" s="28" customFormat="1" x14ac:dyDescent="0.2"/>
    <row r="39576" s="28" customFormat="1" x14ac:dyDescent="0.2"/>
    <row r="39577" s="28" customFormat="1" x14ac:dyDescent="0.2"/>
    <row r="39578" s="28" customFormat="1" x14ac:dyDescent="0.2"/>
    <row r="39579" s="28" customFormat="1" x14ac:dyDescent="0.2"/>
    <row r="39580" s="28" customFormat="1" x14ac:dyDescent="0.2"/>
    <row r="39581" s="28" customFormat="1" x14ac:dyDescent="0.2"/>
    <row r="39582" s="28" customFormat="1" x14ac:dyDescent="0.2"/>
    <row r="39583" s="28" customFormat="1" x14ac:dyDescent="0.2"/>
    <row r="39584" s="28" customFormat="1" x14ac:dyDescent="0.2"/>
    <row r="39585" s="28" customFormat="1" x14ac:dyDescent="0.2"/>
    <row r="39586" s="28" customFormat="1" x14ac:dyDescent="0.2"/>
    <row r="39587" s="28" customFormat="1" x14ac:dyDescent="0.2"/>
    <row r="39588" s="28" customFormat="1" x14ac:dyDescent="0.2"/>
    <row r="39589" s="28" customFormat="1" x14ac:dyDescent="0.2"/>
    <row r="39590" s="28" customFormat="1" x14ac:dyDescent="0.2"/>
    <row r="39591" s="28" customFormat="1" x14ac:dyDescent="0.2"/>
    <row r="39592" s="28" customFormat="1" x14ac:dyDescent="0.2"/>
    <row r="39593" s="28" customFormat="1" x14ac:dyDescent="0.2"/>
    <row r="39594" s="28" customFormat="1" x14ac:dyDescent="0.2"/>
    <row r="39595" s="28" customFormat="1" x14ac:dyDescent="0.2"/>
    <row r="39596" s="28" customFormat="1" x14ac:dyDescent="0.2"/>
    <row r="39597" s="28" customFormat="1" x14ac:dyDescent="0.2"/>
    <row r="39598" s="28" customFormat="1" x14ac:dyDescent="0.2"/>
    <row r="39599" s="28" customFormat="1" x14ac:dyDescent="0.2"/>
    <row r="39600" s="28" customFormat="1" x14ac:dyDescent="0.2"/>
    <row r="39601" s="28" customFormat="1" x14ac:dyDescent="0.2"/>
    <row r="39602" s="28" customFormat="1" x14ac:dyDescent="0.2"/>
    <row r="39603" s="28" customFormat="1" x14ac:dyDescent="0.2"/>
    <row r="39604" s="28" customFormat="1" x14ac:dyDescent="0.2"/>
    <row r="39605" s="28" customFormat="1" x14ac:dyDescent="0.2"/>
    <row r="39606" s="28" customFormat="1" x14ac:dyDescent="0.2"/>
    <row r="39607" s="28" customFormat="1" x14ac:dyDescent="0.2"/>
    <row r="39608" s="28" customFormat="1" x14ac:dyDescent="0.2"/>
    <row r="39609" s="28" customFormat="1" x14ac:dyDescent="0.2"/>
    <row r="39610" s="28" customFormat="1" x14ac:dyDescent="0.2"/>
    <row r="39611" s="28" customFormat="1" x14ac:dyDescent="0.2"/>
    <row r="39612" s="28" customFormat="1" x14ac:dyDescent="0.2"/>
    <row r="39613" s="28" customFormat="1" x14ac:dyDescent="0.2"/>
    <row r="39614" s="28" customFormat="1" x14ac:dyDescent="0.2"/>
    <row r="39615" s="28" customFormat="1" x14ac:dyDescent="0.2"/>
    <row r="39616" s="28" customFormat="1" x14ac:dyDescent="0.2"/>
    <row r="39617" s="28" customFormat="1" x14ac:dyDescent="0.2"/>
    <row r="39618" s="28" customFormat="1" x14ac:dyDescent="0.2"/>
    <row r="39619" s="28" customFormat="1" x14ac:dyDescent="0.2"/>
    <row r="39620" s="28" customFormat="1" x14ac:dyDescent="0.2"/>
    <row r="39621" s="28" customFormat="1" x14ac:dyDescent="0.2"/>
    <row r="39622" s="28" customFormat="1" x14ac:dyDescent="0.2"/>
    <row r="39623" s="28" customFormat="1" x14ac:dyDescent="0.2"/>
    <row r="39624" s="28" customFormat="1" x14ac:dyDescent="0.2"/>
    <row r="39625" s="28" customFormat="1" x14ac:dyDescent="0.2"/>
    <row r="39626" s="28" customFormat="1" x14ac:dyDescent="0.2"/>
    <row r="39627" s="28" customFormat="1" x14ac:dyDescent="0.2"/>
    <row r="39628" s="28" customFormat="1" x14ac:dyDescent="0.2"/>
    <row r="39629" s="28" customFormat="1" x14ac:dyDescent="0.2"/>
    <row r="39630" s="28" customFormat="1" x14ac:dyDescent="0.2"/>
    <row r="39631" s="28" customFormat="1" x14ac:dyDescent="0.2"/>
    <row r="39632" s="28" customFormat="1" x14ac:dyDescent="0.2"/>
    <row r="39633" s="28" customFormat="1" x14ac:dyDescent="0.2"/>
    <row r="39634" s="28" customFormat="1" x14ac:dyDescent="0.2"/>
    <row r="39635" s="28" customFormat="1" x14ac:dyDescent="0.2"/>
    <row r="39636" s="28" customFormat="1" x14ac:dyDescent="0.2"/>
    <row r="39637" s="28" customFormat="1" x14ac:dyDescent="0.2"/>
    <row r="39638" s="28" customFormat="1" x14ac:dyDescent="0.2"/>
    <row r="39639" s="28" customFormat="1" x14ac:dyDescent="0.2"/>
    <row r="39640" s="28" customFormat="1" x14ac:dyDescent="0.2"/>
    <row r="39641" s="28" customFormat="1" x14ac:dyDescent="0.2"/>
    <row r="39642" s="28" customFormat="1" x14ac:dyDescent="0.2"/>
    <row r="39643" s="28" customFormat="1" x14ac:dyDescent="0.2"/>
    <row r="39644" s="28" customFormat="1" x14ac:dyDescent="0.2"/>
    <row r="39645" s="28" customFormat="1" x14ac:dyDescent="0.2"/>
    <row r="39646" s="28" customFormat="1" x14ac:dyDescent="0.2"/>
    <row r="39647" s="28" customFormat="1" x14ac:dyDescent="0.2"/>
    <row r="39648" s="28" customFormat="1" x14ac:dyDescent="0.2"/>
    <row r="39649" s="28" customFormat="1" x14ac:dyDescent="0.2"/>
    <row r="39650" s="28" customFormat="1" x14ac:dyDescent="0.2"/>
    <row r="39651" s="28" customFormat="1" x14ac:dyDescent="0.2"/>
    <row r="39652" s="28" customFormat="1" x14ac:dyDescent="0.2"/>
    <row r="39653" s="28" customFormat="1" x14ac:dyDescent="0.2"/>
    <row r="39654" s="28" customFormat="1" x14ac:dyDescent="0.2"/>
    <row r="39655" s="28" customFormat="1" x14ac:dyDescent="0.2"/>
    <row r="39656" s="28" customFormat="1" x14ac:dyDescent="0.2"/>
    <row r="39657" s="28" customFormat="1" x14ac:dyDescent="0.2"/>
    <row r="39658" s="28" customFormat="1" x14ac:dyDescent="0.2"/>
    <row r="39659" s="28" customFormat="1" x14ac:dyDescent="0.2"/>
    <row r="39660" s="28" customFormat="1" x14ac:dyDescent="0.2"/>
    <row r="39661" s="28" customFormat="1" x14ac:dyDescent="0.2"/>
    <row r="39662" s="28" customFormat="1" x14ac:dyDescent="0.2"/>
    <row r="39663" s="28" customFormat="1" x14ac:dyDescent="0.2"/>
    <row r="39664" s="28" customFormat="1" x14ac:dyDescent="0.2"/>
    <row r="39665" s="28" customFormat="1" x14ac:dyDescent="0.2"/>
    <row r="39666" s="28" customFormat="1" x14ac:dyDescent="0.2"/>
    <row r="39667" s="28" customFormat="1" x14ac:dyDescent="0.2"/>
    <row r="39668" s="28" customFormat="1" x14ac:dyDescent="0.2"/>
    <row r="39669" s="28" customFormat="1" x14ac:dyDescent="0.2"/>
    <row r="39670" s="28" customFormat="1" x14ac:dyDescent="0.2"/>
    <row r="39671" s="28" customFormat="1" x14ac:dyDescent="0.2"/>
    <row r="39672" s="28" customFormat="1" x14ac:dyDescent="0.2"/>
    <row r="39673" s="28" customFormat="1" x14ac:dyDescent="0.2"/>
    <row r="39674" s="28" customFormat="1" x14ac:dyDescent="0.2"/>
    <row r="39675" s="28" customFormat="1" x14ac:dyDescent="0.2"/>
    <row r="39676" s="28" customFormat="1" x14ac:dyDescent="0.2"/>
    <row r="39677" s="28" customFormat="1" x14ac:dyDescent="0.2"/>
    <row r="39678" s="28" customFormat="1" x14ac:dyDescent="0.2"/>
    <row r="39679" s="28" customFormat="1" x14ac:dyDescent="0.2"/>
    <row r="39680" s="28" customFormat="1" x14ac:dyDescent="0.2"/>
    <row r="39681" s="28" customFormat="1" x14ac:dyDescent="0.2"/>
    <row r="39682" s="28" customFormat="1" x14ac:dyDescent="0.2"/>
    <row r="39683" s="28" customFormat="1" x14ac:dyDescent="0.2"/>
    <row r="39684" s="28" customFormat="1" x14ac:dyDescent="0.2"/>
    <row r="39685" s="28" customFormat="1" x14ac:dyDescent="0.2"/>
    <row r="39686" s="28" customFormat="1" x14ac:dyDescent="0.2"/>
    <row r="39687" s="28" customFormat="1" x14ac:dyDescent="0.2"/>
    <row r="39688" s="28" customFormat="1" x14ac:dyDescent="0.2"/>
    <row r="39689" s="28" customFormat="1" x14ac:dyDescent="0.2"/>
    <row r="39690" s="28" customFormat="1" x14ac:dyDescent="0.2"/>
    <row r="39691" s="28" customFormat="1" x14ac:dyDescent="0.2"/>
    <row r="39692" s="28" customFormat="1" x14ac:dyDescent="0.2"/>
    <row r="39693" s="28" customFormat="1" x14ac:dyDescent="0.2"/>
    <row r="39694" s="28" customFormat="1" x14ac:dyDescent="0.2"/>
    <row r="39695" s="28" customFormat="1" x14ac:dyDescent="0.2"/>
    <row r="39696" s="28" customFormat="1" x14ac:dyDescent="0.2"/>
    <row r="39697" s="28" customFormat="1" x14ac:dyDescent="0.2"/>
    <row r="39698" s="28" customFormat="1" x14ac:dyDescent="0.2"/>
    <row r="39699" s="28" customFormat="1" x14ac:dyDescent="0.2"/>
    <row r="39700" s="28" customFormat="1" x14ac:dyDescent="0.2"/>
    <row r="39701" s="28" customFormat="1" x14ac:dyDescent="0.2"/>
    <row r="39702" s="28" customFormat="1" x14ac:dyDescent="0.2"/>
    <row r="39703" s="28" customFormat="1" x14ac:dyDescent="0.2"/>
    <row r="39704" s="28" customFormat="1" x14ac:dyDescent="0.2"/>
    <row r="39705" s="28" customFormat="1" x14ac:dyDescent="0.2"/>
    <row r="39706" s="28" customFormat="1" x14ac:dyDescent="0.2"/>
    <row r="39707" s="28" customFormat="1" x14ac:dyDescent="0.2"/>
    <row r="39708" s="28" customFormat="1" x14ac:dyDescent="0.2"/>
    <row r="39709" s="28" customFormat="1" x14ac:dyDescent="0.2"/>
    <row r="39710" s="28" customFormat="1" x14ac:dyDescent="0.2"/>
    <row r="39711" s="28" customFormat="1" x14ac:dyDescent="0.2"/>
    <row r="39712" s="28" customFormat="1" x14ac:dyDescent="0.2"/>
    <row r="39713" s="28" customFormat="1" x14ac:dyDescent="0.2"/>
    <row r="39714" s="28" customFormat="1" x14ac:dyDescent="0.2"/>
    <row r="39715" s="28" customFormat="1" x14ac:dyDescent="0.2"/>
    <row r="39716" s="28" customFormat="1" x14ac:dyDescent="0.2"/>
    <row r="39717" s="28" customFormat="1" x14ac:dyDescent="0.2"/>
    <row r="39718" s="28" customFormat="1" x14ac:dyDescent="0.2"/>
    <row r="39719" s="28" customFormat="1" x14ac:dyDescent="0.2"/>
    <row r="39720" s="28" customFormat="1" x14ac:dyDescent="0.2"/>
    <row r="39721" s="28" customFormat="1" x14ac:dyDescent="0.2"/>
    <row r="39722" s="28" customFormat="1" x14ac:dyDescent="0.2"/>
    <row r="39723" s="28" customFormat="1" x14ac:dyDescent="0.2"/>
    <row r="39724" s="28" customFormat="1" x14ac:dyDescent="0.2"/>
    <row r="39725" s="28" customFormat="1" x14ac:dyDescent="0.2"/>
    <row r="39726" s="28" customFormat="1" x14ac:dyDescent="0.2"/>
    <row r="39727" s="28" customFormat="1" x14ac:dyDescent="0.2"/>
    <row r="39728" s="28" customFormat="1" x14ac:dyDescent="0.2"/>
    <row r="39729" s="28" customFormat="1" x14ac:dyDescent="0.2"/>
    <row r="39730" s="28" customFormat="1" x14ac:dyDescent="0.2"/>
    <row r="39731" s="28" customFormat="1" x14ac:dyDescent="0.2"/>
    <row r="39732" s="28" customFormat="1" x14ac:dyDescent="0.2"/>
    <row r="39733" s="28" customFormat="1" x14ac:dyDescent="0.2"/>
    <row r="39734" s="28" customFormat="1" x14ac:dyDescent="0.2"/>
    <row r="39735" s="28" customFormat="1" x14ac:dyDescent="0.2"/>
    <row r="39736" s="28" customFormat="1" x14ac:dyDescent="0.2"/>
    <row r="39737" s="28" customFormat="1" x14ac:dyDescent="0.2"/>
    <row r="39738" s="28" customFormat="1" x14ac:dyDescent="0.2"/>
    <row r="39739" s="28" customFormat="1" x14ac:dyDescent="0.2"/>
    <row r="39740" s="28" customFormat="1" x14ac:dyDescent="0.2"/>
    <row r="39741" s="28" customFormat="1" x14ac:dyDescent="0.2"/>
    <row r="39742" s="28" customFormat="1" x14ac:dyDescent="0.2"/>
    <row r="39743" s="28" customFormat="1" x14ac:dyDescent="0.2"/>
    <row r="39744" s="28" customFormat="1" x14ac:dyDescent="0.2"/>
    <row r="39745" s="28" customFormat="1" x14ac:dyDescent="0.2"/>
    <row r="39746" s="28" customFormat="1" x14ac:dyDescent="0.2"/>
    <row r="39747" s="28" customFormat="1" x14ac:dyDescent="0.2"/>
    <row r="39748" s="28" customFormat="1" x14ac:dyDescent="0.2"/>
    <row r="39749" s="28" customFormat="1" x14ac:dyDescent="0.2"/>
    <row r="39750" s="28" customFormat="1" x14ac:dyDescent="0.2"/>
    <row r="39751" s="28" customFormat="1" x14ac:dyDescent="0.2"/>
    <row r="39752" s="28" customFormat="1" x14ac:dyDescent="0.2"/>
    <row r="39753" s="28" customFormat="1" x14ac:dyDescent="0.2"/>
    <row r="39754" s="28" customFormat="1" x14ac:dyDescent="0.2"/>
    <row r="39755" s="28" customFormat="1" x14ac:dyDescent="0.2"/>
    <row r="39756" s="28" customFormat="1" x14ac:dyDescent="0.2"/>
    <row r="39757" s="28" customFormat="1" x14ac:dyDescent="0.2"/>
    <row r="39758" s="28" customFormat="1" x14ac:dyDescent="0.2"/>
    <row r="39759" s="28" customFormat="1" x14ac:dyDescent="0.2"/>
    <row r="39760" s="28" customFormat="1" x14ac:dyDescent="0.2"/>
    <row r="39761" s="28" customFormat="1" x14ac:dyDescent="0.2"/>
    <row r="39762" s="28" customFormat="1" x14ac:dyDescent="0.2"/>
    <row r="39763" s="28" customFormat="1" x14ac:dyDescent="0.2"/>
    <row r="39764" s="28" customFormat="1" x14ac:dyDescent="0.2"/>
    <row r="39765" s="28" customFormat="1" x14ac:dyDescent="0.2"/>
    <row r="39766" s="28" customFormat="1" x14ac:dyDescent="0.2"/>
    <row r="39767" s="28" customFormat="1" x14ac:dyDescent="0.2"/>
    <row r="39768" s="28" customFormat="1" x14ac:dyDescent="0.2"/>
    <row r="39769" s="28" customFormat="1" x14ac:dyDescent="0.2"/>
    <row r="39770" s="28" customFormat="1" x14ac:dyDescent="0.2"/>
    <row r="39771" s="28" customFormat="1" x14ac:dyDescent="0.2"/>
    <row r="39772" s="28" customFormat="1" x14ac:dyDescent="0.2"/>
    <row r="39773" s="28" customFormat="1" x14ac:dyDescent="0.2"/>
    <row r="39774" s="28" customFormat="1" x14ac:dyDescent="0.2"/>
    <row r="39775" s="28" customFormat="1" x14ac:dyDescent="0.2"/>
    <row r="39776" s="28" customFormat="1" x14ac:dyDescent="0.2"/>
    <row r="39777" s="28" customFormat="1" x14ac:dyDescent="0.2"/>
    <row r="39778" s="28" customFormat="1" x14ac:dyDescent="0.2"/>
    <row r="39779" s="28" customFormat="1" x14ac:dyDescent="0.2"/>
    <row r="39780" s="28" customFormat="1" x14ac:dyDescent="0.2"/>
    <row r="39781" s="28" customFormat="1" x14ac:dyDescent="0.2"/>
    <row r="39782" s="28" customFormat="1" x14ac:dyDescent="0.2"/>
    <row r="39783" s="28" customFormat="1" x14ac:dyDescent="0.2"/>
    <row r="39784" s="28" customFormat="1" x14ac:dyDescent="0.2"/>
    <row r="39785" s="28" customFormat="1" x14ac:dyDescent="0.2"/>
    <row r="39786" s="28" customFormat="1" x14ac:dyDescent="0.2"/>
    <row r="39787" s="28" customFormat="1" x14ac:dyDescent="0.2"/>
    <row r="39788" s="28" customFormat="1" x14ac:dyDescent="0.2"/>
    <row r="39789" s="28" customFormat="1" x14ac:dyDescent="0.2"/>
    <row r="39790" s="28" customFormat="1" x14ac:dyDescent="0.2"/>
    <row r="39791" s="28" customFormat="1" x14ac:dyDescent="0.2"/>
    <row r="39792" s="28" customFormat="1" x14ac:dyDescent="0.2"/>
    <row r="39793" s="28" customFormat="1" x14ac:dyDescent="0.2"/>
    <row r="39794" s="28" customFormat="1" x14ac:dyDescent="0.2"/>
    <row r="39795" s="28" customFormat="1" x14ac:dyDescent="0.2"/>
    <row r="39796" s="28" customFormat="1" x14ac:dyDescent="0.2"/>
    <row r="39797" s="28" customFormat="1" x14ac:dyDescent="0.2"/>
    <row r="39798" s="28" customFormat="1" x14ac:dyDescent="0.2"/>
    <row r="39799" s="28" customFormat="1" x14ac:dyDescent="0.2"/>
    <row r="39800" s="28" customFormat="1" x14ac:dyDescent="0.2"/>
    <row r="39801" s="28" customFormat="1" x14ac:dyDescent="0.2"/>
    <row r="39802" s="28" customFormat="1" x14ac:dyDescent="0.2"/>
    <row r="39803" s="28" customFormat="1" x14ac:dyDescent="0.2"/>
    <row r="39804" s="28" customFormat="1" x14ac:dyDescent="0.2"/>
    <row r="39805" s="28" customFormat="1" x14ac:dyDescent="0.2"/>
    <row r="39806" s="28" customFormat="1" x14ac:dyDescent="0.2"/>
    <row r="39807" s="28" customFormat="1" x14ac:dyDescent="0.2"/>
    <row r="39808" s="28" customFormat="1" x14ac:dyDescent="0.2"/>
    <row r="39809" s="28" customFormat="1" x14ac:dyDescent="0.2"/>
    <row r="39810" s="28" customFormat="1" x14ac:dyDescent="0.2"/>
    <row r="39811" s="28" customFormat="1" x14ac:dyDescent="0.2"/>
    <row r="39812" s="28" customFormat="1" x14ac:dyDescent="0.2"/>
    <row r="39813" s="28" customFormat="1" x14ac:dyDescent="0.2"/>
    <row r="39814" s="28" customFormat="1" x14ac:dyDescent="0.2"/>
    <row r="39815" s="28" customFormat="1" x14ac:dyDescent="0.2"/>
    <row r="39816" s="28" customFormat="1" x14ac:dyDescent="0.2"/>
    <row r="39817" s="28" customFormat="1" x14ac:dyDescent="0.2"/>
    <row r="39818" s="28" customFormat="1" x14ac:dyDescent="0.2"/>
    <row r="39819" s="28" customFormat="1" x14ac:dyDescent="0.2"/>
    <row r="39820" s="28" customFormat="1" x14ac:dyDescent="0.2"/>
    <row r="39821" s="28" customFormat="1" x14ac:dyDescent="0.2"/>
    <row r="39822" s="28" customFormat="1" x14ac:dyDescent="0.2"/>
    <row r="39823" s="28" customFormat="1" x14ac:dyDescent="0.2"/>
    <row r="39824" s="28" customFormat="1" x14ac:dyDescent="0.2"/>
    <row r="39825" s="28" customFormat="1" x14ac:dyDescent="0.2"/>
    <row r="39826" s="28" customFormat="1" x14ac:dyDescent="0.2"/>
    <row r="39827" s="28" customFormat="1" x14ac:dyDescent="0.2"/>
    <row r="39828" s="28" customFormat="1" x14ac:dyDescent="0.2"/>
    <row r="39829" s="28" customFormat="1" x14ac:dyDescent="0.2"/>
    <row r="39830" s="28" customFormat="1" x14ac:dyDescent="0.2"/>
    <row r="39831" s="28" customFormat="1" x14ac:dyDescent="0.2"/>
    <row r="39832" s="28" customFormat="1" x14ac:dyDescent="0.2"/>
    <row r="39833" s="28" customFormat="1" x14ac:dyDescent="0.2"/>
    <row r="39834" s="28" customFormat="1" x14ac:dyDescent="0.2"/>
    <row r="39835" s="28" customFormat="1" x14ac:dyDescent="0.2"/>
    <row r="39836" s="28" customFormat="1" x14ac:dyDescent="0.2"/>
    <row r="39837" s="28" customFormat="1" x14ac:dyDescent="0.2"/>
    <row r="39838" s="28" customFormat="1" x14ac:dyDescent="0.2"/>
    <row r="39839" s="28" customFormat="1" x14ac:dyDescent="0.2"/>
    <row r="39840" s="28" customFormat="1" x14ac:dyDescent="0.2"/>
    <row r="39841" s="28" customFormat="1" x14ac:dyDescent="0.2"/>
    <row r="39842" s="28" customFormat="1" x14ac:dyDescent="0.2"/>
    <row r="39843" s="28" customFormat="1" x14ac:dyDescent="0.2"/>
    <row r="39844" s="28" customFormat="1" x14ac:dyDescent="0.2"/>
    <row r="39845" s="28" customFormat="1" x14ac:dyDescent="0.2"/>
    <row r="39846" s="28" customFormat="1" x14ac:dyDescent="0.2"/>
    <row r="39847" s="28" customFormat="1" x14ac:dyDescent="0.2"/>
    <row r="39848" s="28" customFormat="1" x14ac:dyDescent="0.2"/>
    <row r="39849" s="28" customFormat="1" x14ac:dyDescent="0.2"/>
    <row r="39850" s="28" customFormat="1" x14ac:dyDescent="0.2"/>
    <row r="39851" s="28" customFormat="1" x14ac:dyDescent="0.2"/>
    <row r="39852" s="28" customFormat="1" x14ac:dyDescent="0.2"/>
    <row r="39853" s="28" customFormat="1" x14ac:dyDescent="0.2"/>
    <row r="39854" s="28" customFormat="1" x14ac:dyDescent="0.2"/>
    <row r="39855" s="28" customFormat="1" x14ac:dyDescent="0.2"/>
    <row r="39856" s="28" customFormat="1" x14ac:dyDescent="0.2"/>
    <row r="39857" s="28" customFormat="1" x14ac:dyDescent="0.2"/>
    <row r="39858" s="28" customFormat="1" x14ac:dyDescent="0.2"/>
    <row r="39859" s="28" customFormat="1" x14ac:dyDescent="0.2"/>
    <row r="39860" s="28" customFormat="1" x14ac:dyDescent="0.2"/>
    <row r="39861" s="28" customFormat="1" x14ac:dyDescent="0.2"/>
    <row r="39862" s="28" customFormat="1" x14ac:dyDescent="0.2"/>
    <row r="39863" s="28" customFormat="1" x14ac:dyDescent="0.2"/>
    <row r="39864" s="28" customFormat="1" x14ac:dyDescent="0.2"/>
    <row r="39865" s="28" customFormat="1" x14ac:dyDescent="0.2"/>
    <row r="39866" s="28" customFormat="1" x14ac:dyDescent="0.2"/>
    <row r="39867" s="28" customFormat="1" x14ac:dyDescent="0.2"/>
    <row r="39868" s="28" customFormat="1" x14ac:dyDescent="0.2"/>
    <row r="39869" s="28" customFormat="1" x14ac:dyDescent="0.2"/>
    <row r="39870" s="28" customFormat="1" x14ac:dyDescent="0.2"/>
    <row r="39871" s="28" customFormat="1" x14ac:dyDescent="0.2"/>
    <row r="39872" s="28" customFormat="1" x14ac:dyDescent="0.2"/>
    <row r="39873" s="28" customFormat="1" x14ac:dyDescent="0.2"/>
    <row r="39874" s="28" customFormat="1" x14ac:dyDescent="0.2"/>
    <row r="39875" s="28" customFormat="1" x14ac:dyDescent="0.2"/>
    <row r="39876" s="28" customFormat="1" x14ac:dyDescent="0.2"/>
    <row r="39877" s="28" customFormat="1" x14ac:dyDescent="0.2"/>
    <row r="39878" s="28" customFormat="1" x14ac:dyDescent="0.2"/>
    <row r="39879" s="28" customFormat="1" x14ac:dyDescent="0.2"/>
    <row r="39880" s="28" customFormat="1" x14ac:dyDescent="0.2"/>
    <row r="39881" s="28" customFormat="1" x14ac:dyDescent="0.2"/>
    <row r="39882" s="28" customFormat="1" x14ac:dyDescent="0.2"/>
    <row r="39883" s="28" customFormat="1" x14ac:dyDescent="0.2"/>
    <row r="39884" s="28" customFormat="1" x14ac:dyDescent="0.2"/>
    <row r="39885" s="28" customFormat="1" x14ac:dyDescent="0.2"/>
    <row r="39886" s="28" customFormat="1" x14ac:dyDescent="0.2"/>
    <row r="39887" s="28" customFormat="1" x14ac:dyDescent="0.2"/>
    <row r="39888" s="28" customFormat="1" x14ac:dyDescent="0.2"/>
    <row r="39889" s="28" customFormat="1" x14ac:dyDescent="0.2"/>
    <row r="39890" s="28" customFormat="1" x14ac:dyDescent="0.2"/>
    <row r="39891" s="28" customFormat="1" x14ac:dyDescent="0.2"/>
    <row r="39892" s="28" customFormat="1" x14ac:dyDescent="0.2"/>
    <row r="39893" s="28" customFormat="1" x14ac:dyDescent="0.2"/>
    <row r="39894" s="28" customFormat="1" x14ac:dyDescent="0.2"/>
    <row r="39895" s="28" customFormat="1" x14ac:dyDescent="0.2"/>
    <row r="39896" s="28" customFormat="1" x14ac:dyDescent="0.2"/>
    <row r="39897" s="28" customFormat="1" x14ac:dyDescent="0.2"/>
    <row r="39898" s="28" customFormat="1" x14ac:dyDescent="0.2"/>
    <row r="39899" s="28" customFormat="1" x14ac:dyDescent="0.2"/>
    <row r="39900" s="28" customFormat="1" x14ac:dyDescent="0.2"/>
    <row r="39901" s="28" customFormat="1" x14ac:dyDescent="0.2"/>
    <row r="39902" s="28" customFormat="1" x14ac:dyDescent="0.2"/>
    <row r="39903" s="28" customFormat="1" x14ac:dyDescent="0.2"/>
    <row r="39904" s="28" customFormat="1" x14ac:dyDescent="0.2"/>
    <row r="39905" s="28" customFormat="1" x14ac:dyDescent="0.2"/>
    <row r="39906" s="28" customFormat="1" x14ac:dyDescent="0.2"/>
    <row r="39907" s="28" customFormat="1" x14ac:dyDescent="0.2"/>
    <row r="39908" s="28" customFormat="1" x14ac:dyDescent="0.2"/>
    <row r="39909" s="28" customFormat="1" x14ac:dyDescent="0.2"/>
    <row r="39910" s="28" customFormat="1" x14ac:dyDescent="0.2"/>
    <row r="39911" s="28" customFormat="1" x14ac:dyDescent="0.2"/>
    <row r="39912" s="28" customFormat="1" x14ac:dyDescent="0.2"/>
    <row r="39913" s="28" customFormat="1" x14ac:dyDescent="0.2"/>
    <row r="39914" s="28" customFormat="1" x14ac:dyDescent="0.2"/>
    <row r="39915" s="28" customFormat="1" x14ac:dyDescent="0.2"/>
    <row r="39916" s="28" customFormat="1" x14ac:dyDescent="0.2"/>
    <row r="39917" s="28" customFormat="1" x14ac:dyDescent="0.2"/>
    <row r="39918" s="28" customFormat="1" x14ac:dyDescent="0.2"/>
    <row r="39919" s="28" customFormat="1" x14ac:dyDescent="0.2"/>
    <row r="39920" s="28" customFormat="1" x14ac:dyDescent="0.2"/>
    <row r="39921" s="28" customFormat="1" x14ac:dyDescent="0.2"/>
    <row r="39922" s="28" customFormat="1" x14ac:dyDescent="0.2"/>
    <row r="39923" s="28" customFormat="1" x14ac:dyDescent="0.2"/>
    <row r="39924" s="28" customFormat="1" x14ac:dyDescent="0.2"/>
    <row r="39925" s="28" customFormat="1" x14ac:dyDescent="0.2"/>
    <row r="39926" s="28" customFormat="1" x14ac:dyDescent="0.2"/>
    <row r="39927" s="28" customFormat="1" x14ac:dyDescent="0.2"/>
    <row r="39928" s="28" customFormat="1" x14ac:dyDescent="0.2"/>
    <row r="39929" s="28" customFormat="1" x14ac:dyDescent="0.2"/>
    <row r="39930" s="28" customFormat="1" x14ac:dyDescent="0.2"/>
    <row r="39931" s="28" customFormat="1" x14ac:dyDescent="0.2"/>
    <row r="39932" s="28" customFormat="1" x14ac:dyDescent="0.2"/>
    <row r="39933" s="28" customFormat="1" x14ac:dyDescent="0.2"/>
    <row r="39934" s="28" customFormat="1" x14ac:dyDescent="0.2"/>
    <row r="39935" s="28" customFormat="1" x14ac:dyDescent="0.2"/>
    <row r="39936" s="28" customFormat="1" x14ac:dyDescent="0.2"/>
    <row r="39937" s="28" customFormat="1" x14ac:dyDescent="0.2"/>
    <row r="39938" s="28" customFormat="1" x14ac:dyDescent="0.2"/>
    <row r="39939" s="28" customFormat="1" x14ac:dyDescent="0.2"/>
    <row r="39940" s="28" customFormat="1" x14ac:dyDescent="0.2"/>
    <row r="39941" s="28" customFormat="1" x14ac:dyDescent="0.2"/>
    <row r="39942" s="28" customFormat="1" x14ac:dyDescent="0.2"/>
    <row r="39943" s="28" customFormat="1" x14ac:dyDescent="0.2"/>
    <row r="39944" s="28" customFormat="1" x14ac:dyDescent="0.2"/>
    <row r="39945" s="28" customFormat="1" x14ac:dyDescent="0.2"/>
    <row r="39946" s="28" customFormat="1" x14ac:dyDescent="0.2"/>
    <row r="39947" s="28" customFormat="1" x14ac:dyDescent="0.2"/>
    <row r="39948" s="28" customFormat="1" x14ac:dyDescent="0.2"/>
    <row r="39949" s="28" customFormat="1" x14ac:dyDescent="0.2"/>
    <row r="39950" s="28" customFormat="1" x14ac:dyDescent="0.2"/>
    <row r="39951" s="28" customFormat="1" x14ac:dyDescent="0.2"/>
    <row r="39952" s="28" customFormat="1" x14ac:dyDescent="0.2"/>
    <row r="39953" s="28" customFormat="1" x14ac:dyDescent="0.2"/>
    <row r="39954" s="28" customFormat="1" x14ac:dyDescent="0.2"/>
    <row r="39955" s="28" customFormat="1" x14ac:dyDescent="0.2"/>
    <row r="39956" s="28" customFormat="1" x14ac:dyDescent="0.2"/>
    <row r="39957" s="28" customFormat="1" x14ac:dyDescent="0.2"/>
    <row r="39958" s="28" customFormat="1" x14ac:dyDescent="0.2"/>
    <row r="39959" s="28" customFormat="1" x14ac:dyDescent="0.2"/>
    <row r="39960" s="28" customFormat="1" x14ac:dyDescent="0.2"/>
    <row r="39961" s="28" customFormat="1" x14ac:dyDescent="0.2"/>
    <row r="39962" s="28" customFormat="1" x14ac:dyDescent="0.2"/>
    <row r="39963" s="28" customFormat="1" x14ac:dyDescent="0.2"/>
    <row r="39964" s="28" customFormat="1" x14ac:dyDescent="0.2"/>
    <row r="39965" s="28" customFormat="1" x14ac:dyDescent="0.2"/>
    <row r="39966" s="28" customFormat="1" x14ac:dyDescent="0.2"/>
    <row r="39967" s="28" customFormat="1" x14ac:dyDescent="0.2"/>
    <row r="39968" s="28" customFormat="1" x14ac:dyDescent="0.2"/>
    <row r="39969" s="28" customFormat="1" x14ac:dyDescent="0.2"/>
    <row r="39970" s="28" customFormat="1" x14ac:dyDescent="0.2"/>
    <row r="39971" s="28" customFormat="1" x14ac:dyDescent="0.2"/>
    <row r="39972" s="28" customFormat="1" x14ac:dyDescent="0.2"/>
    <row r="39973" s="28" customFormat="1" x14ac:dyDescent="0.2"/>
    <row r="39974" s="28" customFormat="1" x14ac:dyDescent="0.2"/>
    <row r="39975" s="28" customFormat="1" x14ac:dyDescent="0.2"/>
    <row r="39976" s="28" customFormat="1" x14ac:dyDescent="0.2"/>
    <row r="39977" s="28" customFormat="1" x14ac:dyDescent="0.2"/>
    <row r="39978" s="28" customFormat="1" x14ac:dyDescent="0.2"/>
    <row r="39979" s="28" customFormat="1" x14ac:dyDescent="0.2"/>
    <row r="39980" s="28" customFormat="1" x14ac:dyDescent="0.2"/>
    <row r="39981" s="28" customFormat="1" x14ac:dyDescent="0.2"/>
    <row r="39982" s="28" customFormat="1" x14ac:dyDescent="0.2"/>
    <row r="39983" s="28" customFormat="1" x14ac:dyDescent="0.2"/>
    <row r="39984" s="28" customFormat="1" x14ac:dyDescent="0.2"/>
    <row r="39985" s="28" customFormat="1" x14ac:dyDescent="0.2"/>
    <row r="39986" s="28" customFormat="1" x14ac:dyDescent="0.2"/>
    <row r="39987" s="28" customFormat="1" x14ac:dyDescent="0.2"/>
    <row r="39988" s="28" customFormat="1" x14ac:dyDescent="0.2"/>
    <row r="39989" s="28" customFormat="1" x14ac:dyDescent="0.2"/>
    <row r="39990" s="28" customFormat="1" x14ac:dyDescent="0.2"/>
    <row r="39991" s="28" customFormat="1" x14ac:dyDescent="0.2"/>
    <row r="39992" s="28" customFormat="1" x14ac:dyDescent="0.2"/>
    <row r="39993" s="28" customFormat="1" x14ac:dyDescent="0.2"/>
    <row r="39994" s="28" customFormat="1" x14ac:dyDescent="0.2"/>
    <row r="39995" s="28" customFormat="1" x14ac:dyDescent="0.2"/>
    <row r="39996" s="28" customFormat="1" x14ac:dyDescent="0.2"/>
    <row r="39997" s="28" customFormat="1" x14ac:dyDescent="0.2"/>
    <row r="39998" s="28" customFormat="1" x14ac:dyDescent="0.2"/>
    <row r="39999" s="28" customFormat="1" x14ac:dyDescent="0.2"/>
    <row r="40000" s="28" customFormat="1" x14ac:dyDescent="0.2"/>
    <row r="40001" s="28" customFormat="1" x14ac:dyDescent="0.2"/>
    <row r="40002" s="28" customFormat="1" x14ac:dyDescent="0.2"/>
    <row r="40003" s="28" customFormat="1" x14ac:dyDescent="0.2"/>
    <row r="40004" s="28" customFormat="1" x14ac:dyDescent="0.2"/>
    <row r="40005" s="28" customFormat="1" x14ac:dyDescent="0.2"/>
    <row r="40006" s="28" customFormat="1" x14ac:dyDescent="0.2"/>
    <row r="40007" s="28" customFormat="1" x14ac:dyDescent="0.2"/>
    <row r="40008" s="28" customFormat="1" x14ac:dyDescent="0.2"/>
    <row r="40009" s="28" customFormat="1" x14ac:dyDescent="0.2"/>
    <row r="40010" s="28" customFormat="1" x14ac:dyDescent="0.2"/>
    <row r="40011" s="28" customFormat="1" x14ac:dyDescent="0.2"/>
    <row r="40012" s="28" customFormat="1" x14ac:dyDescent="0.2"/>
    <row r="40013" s="28" customFormat="1" x14ac:dyDescent="0.2"/>
    <row r="40014" s="28" customFormat="1" x14ac:dyDescent="0.2"/>
    <row r="40015" s="28" customFormat="1" x14ac:dyDescent="0.2"/>
    <row r="40016" s="28" customFormat="1" x14ac:dyDescent="0.2"/>
    <row r="40017" s="28" customFormat="1" x14ac:dyDescent="0.2"/>
    <row r="40018" s="28" customFormat="1" x14ac:dyDescent="0.2"/>
    <row r="40019" s="28" customFormat="1" x14ac:dyDescent="0.2"/>
    <row r="40020" s="28" customFormat="1" x14ac:dyDescent="0.2"/>
    <row r="40021" s="28" customFormat="1" x14ac:dyDescent="0.2"/>
    <row r="40022" s="28" customFormat="1" x14ac:dyDescent="0.2"/>
    <row r="40023" s="28" customFormat="1" x14ac:dyDescent="0.2"/>
    <row r="40024" s="28" customFormat="1" x14ac:dyDescent="0.2"/>
    <row r="40025" s="28" customFormat="1" x14ac:dyDescent="0.2"/>
    <row r="40026" s="28" customFormat="1" x14ac:dyDescent="0.2"/>
    <row r="40027" s="28" customFormat="1" x14ac:dyDescent="0.2"/>
    <row r="40028" s="28" customFormat="1" x14ac:dyDescent="0.2"/>
    <row r="40029" s="28" customFormat="1" x14ac:dyDescent="0.2"/>
    <row r="40030" s="28" customFormat="1" x14ac:dyDescent="0.2"/>
    <row r="40031" s="28" customFormat="1" x14ac:dyDescent="0.2"/>
    <row r="40032" s="28" customFormat="1" x14ac:dyDescent="0.2"/>
    <row r="40033" s="28" customFormat="1" x14ac:dyDescent="0.2"/>
    <row r="40034" s="28" customFormat="1" x14ac:dyDescent="0.2"/>
    <row r="40035" s="28" customFormat="1" x14ac:dyDescent="0.2"/>
    <row r="40036" s="28" customFormat="1" x14ac:dyDescent="0.2"/>
    <row r="40037" s="28" customFormat="1" x14ac:dyDescent="0.2"/>
    <row r="40038" s="28" customFormat="1" x14ac:dyDescent="0.2"/>
    <row r="40039" s="28" customFormat="1" x14ac:dyDescent="0.2"/>
    <row r="40040" s="28" customFormat="1" x14ac:dyDescent="0.2"/>
    <row r="40041" s="28" customFormat="1" x14ac:dyDescent="0.2"/>
    <row r="40042" s="28" customFormat="1" x14ac:dyDescent="0.2"/>
    <row r="40043" s="28" customFormat="1" x14ac:dyDescent="0.2"/>
    <row r="40044" s="28" customFormat="1" x14ac:dyDescent="0.2"/>
    <row r="40045" s="28" customFormat="1" x14ac:dyDescent="0.2"/>
    <row r="40046" s="28" customFormat="1" x14ac:dyDescent="0.2"/>
    <row r="40047" s="28" customFormat="1" x14ac:dyDescent="0.2"/>
    <row r="40048" s="28" customFormat="1" x14ac:dyDescent="0.2"/>
    <row r="40049" s="28" customFormat="1" x14ac:dyDescent="0.2"/>
    <row r="40050" s="28" customFormat="1" x14ac:dyDescent="0.2"/>
    <row r="40051" s="28" customFormat="1" x14ac:dyDescent="0.2"/>
    <row r="40052" s="28" customFormat="1" x14ac:dyDescent="0.2"/>
    <row r="40053" s="28" customFormat="1" x14ac:dyDescent="0.2"/>
    <row r="40054" s="28" customFormat="1" x14ac:dyDescent="0.2"/>
    <row r="40055" s="28" customFormat="1" x14ac:dyDescent="0.2"/>
    <row r="40056" s="28" customFormat="1" x14ac:dyDescent="0.2"/>
    <row r="40057" s="28" customFormat="1" x14ac:dyDescent="0.2"/>
    <row r="40058" s="28" customFormat="1" x14ac:dyDescent="0.2"/>
    <row r="40059" s="28" customFormat="1" x14ac:dyDescent="0.2"/>
    <row r="40060" s="28" customFormat="1" x14ac:dyDescent="0.2"/>
    <row r="40061" s="28" customFormat="1" x14ac:dyDescent="0.2"/>
    <row r="40062" s="28" customFormat="1" x14ac:dyDescent="0.2"/>
    <row r="40063" s="28" customFormat="1" x14ac:dyDescent="0.2"/>
    <row r="40064" s="28" customFormat="1" x14ac:dyDescent="0.2"/>
    <row r="40065" s="28" customFormat="1" x14ac:dyDescent="0.2"/>
    <row r="40066" s="28" customFormat="1" x14ac:dyDescent="0.2"/>
    <row r="40067" s="28" customFormat="1" x14ac:dyDescent="0.2"/>
    <row r="40068" s="28" customFormat="1" x14ac:dyDescent="0.2"/>
    <row r="40069" s="28" customFormat="1" x14ac:dyDescent="0.2"/>
    <row r="40070" s="28" customFormat="1" x14ac:dyDescent="0.2"/>
    <row r="40071" s="28" customFormat="1" x14ac:dyDescent="0.2"/>
    <row r="40072" s="28" customFormat="1" x14ac:dyDescent="0.2"/>
    <row r="40073" s="28" customFormat="1" x14ac:dyDescent="0.2"/>
    <row r="40074" s="28" customFormat="1" x14ac:dyDescent="0.2"/>
    <row r="40075" s="28" customFormat="1" x14ac:dyDescent="0.2"/>
    <row r="40076" s="28" customFormat="1" x14ac:dyDescent="0.2"/>
    <row r="40077" s="28" customFormat="1" x14ac:dyDescent="0.2"/>
    <row r="40078" s="28" customFormat="1" x14ac:dyDescent="0.2"/>
    <row r="40079" s="28" customFormat="1" x14ac:dyDescent="0.2"/>
    <row r="40080" s="28" customFormat="1" x14ac:dyDescent="0.2"/>
    <row r="40081" s="28" customFormat="1" x14ac:dyDescent="0.2"/>
    <row r="40082" s="28" customFormat="1" x14ac:dyDescent="0.2"/>
    <row r="40083" s="28" customFormat="1" x14ac:dyDescent="0.2"/>
    <row r="40084" s="28" customFormat="1" x14ac:dyDescent="0.2"/>
    <row r="40085" s="28" customFormat="1" x14ac:dyDescent="0.2"/>
    <row r="40086" s="28" customFormat="1" x14ac:dyDescent="0.2"/>
    <row r="40087" s="28" customFormat="1" x14ac:dyDescent="0.2"/>
    <row r="40088" s="28" customFormat="1" x14ac:dyDescent="0.2"/>
    <row r="40089" s="28" customFormat="1" x14ac:dyDescent="0.2"/>
    <row r="40090" s="28" customFormat="1" x14ac:dyDescent="0.2"/>
    <row r="40091" s="28" customFormat="1" x14ac:dyDescent="0.2"/>
    <row r="40092" s="28" customFormat="1" x14ac:dyDescent="0.2"/>
    <row r="40093" s="28" customFormat="1" x14ac:dyDescent="0.2"/>
    <row r="40094" s="28" customFormat="1" x14ac:dyDescent="0.2"/>
    <row r="40095" s="28" customFormat="1" x14ac:dyDescent="0.2"/>
    <row r="40096" s="28" customFormat="1" x14ac:dyDescent="0.2"/>
    <row r="40097" s="28" customFormat="1" x14ac:dyDescent="0.2"/>
    <row r="40098" s="28" customFormat="1" x14ac:dyDescent="0.2"/>
    <row r="40099" s="28" customFormat="1" x14ac:dyDescent="0.2"/>
    <row r="40100" s="28" customFormat="1" x14ac:dyDescent="0.2"/>
    <row r="40101" s="28" customFormat="1" x14ac:dyDescent="0.2"/>
    <row r="40102" s="28" customFormat="1" x14ac:dyDescent="0.2"/>
    <row r="40103" s="28" customFormat="1" x14ac:dyDescent="0.2"/>
    <row r="40104" s="28" customFormat="1" x14ac:dyDescent="0.2"/>
    <row r="40105" s="28" customFormat="1" x14ac:dyDescent="0.2"/>
    <row r="40106" s="28" customFormat="1" x14ac:dyDescent="0.2"/>
    <row r="40107" s="28" customFormat="1" x14ac:dyDescent="0.2"/>
    <row r="40108" s="28" customFormat="1" x14ac:dyDescent="0.2"/>
    <row r="40109" s="28" customFormat="1" x14ac:dyDescent="0.2"/>
    <row r="40110" s="28" customFormat="1" x14ac:dyDescent="0.2"/>
    <row r="40111" s="28" customFormat="1" x14ac:dyDescent="0.2"/>
    <row r="40112" s="28" customFormat="1" x14ac:dyDescent="0.2"/>
    <row r="40113" s="28" customFormat="1" x14ac:dyDescent="0.2"/>
    <row r="40114" s="28" customFormat="1" x14ac:dyDescent="0.2"/>
    <row r="40115" s="28" customFormat="1" x14ac:dyDescent="0.2"/>
    <row r="40116" s="28" customFormat="1" x14ac:dyDescent="0.2"/>
    <row r="40117" s="28" customFormat="1" x14ac:dyDescent="0.2"/>
    <row r="40118" s="28" customFormat="1" x14ac:dyDescent="0.2"/>
    <row r="40119" s="28" customFormat="1" x14ac:dyDescent="0.2"/>
    <row r="40120" s="28" customFormat="1" x14ac:dyDescent="0.2"/>
    <row r="40121" s="28" customFormat="1" x14ac:dyDescent="0.2"/>
    <row r="40122" s="28" customFormat="1" x14ac:dyDescent="0.2"/>
    <row r="40123" s="28" customFormat="1" x14ac:dyDescent="0.2"/>
    <row r="40124" s="28" customFormat="1" x14ac:dyDescent="0.2"/>
    <row r="40125" s="28" customFormat="1" x14ac:dyDescent="0.2"/>
    <row r="40126" s="28" customFormat="1" x14ac:dyDescent="0.2"/>
    <row r="40127" s="28" customFormat="1" x14ac:dyDescent="0.2"/>
    <row r="40128" s="28" customFormat="1" x14ac:dyDescent="0.2"/>
    <row r="40129" s="28" customFormat="1" x14ac:dyDescent="0.2"/>
    <row r="40130" s="28" customFormat="1" x14ac:dyDescent="0.2"/>
    <row r="40131" s="28" customFormat="1" x14ac:dyDescent="0.2"/>
    <row r="40132" s="28" customFormat="1" x14ac:dyDescent="0.2"/>
    <row r="40133" s="28" customFormat="1" x14ac:dyDescent="0.2"/>
    <row r="40134" s="28" customFormat="1" x14ac:dyDescent="0.2"/>
    <row r="40135" s="28" customFormat="1" x14ac:dyDescent="0.2"/>
    <row r="40136" s="28" customFormat="1" x14ac:dyDescent="0.2"/>
    <row r="40137" s="28" customFormat="1" x14ac:dyDescent="0.2"/>
    <row r="40138" s="28" customFormat="1" x14ac:dyDescent="0.2"/>
    <row r="40139" s="28" customFormat="1" x14ac:dyDescent="0.2"/>
    <row r="40140" s="28" customFormat="1" x14ac:dyDescent="0.2"/>
    <row r="40141" s="28" customFormat="1" x14ac:dyDescent="0.2"/>
    <row r="40142" s="28" customFormat="1" x14ac:dyDescent="0.2"/>
    <row r="40143" s="28" customFormat="1" x14ac:dyDescent="0.2"/>
    <row r="40144" s="28" customFormat="1" x14ac:dyDescent="0.2"/>
    <row r="40145" s="28" customFormat="1" x14ac:dyDescent="0.2"/>
    <row r="40146" s="28" customFormat="1" x14ac:dyDescent="0.2"/>
    <row r="40147" s="28" customFormat="1" x14ac:dyDescent="0.2"/>
    <row r="40148" s="28" customFormat="1" x14ac:dyDescent="0.2"/>
    <row r="40149" s="28" customFormat="1" x14ac:dyDescent="0.2"/>
    <row r="40150" s="28" customFormat="1" x14ac:dyDescent="0.2"/>
    <row r="40151" s="28" customFormat="1" x14ac:dyDescent="0.2"/>
    <row r="40152" s="28" customFormat="1" x14ac:dyDescent="0.2"/>
    <row r="40153" s="28" customFormat="1" x14ac:dyDescent="0.2"/>
    <row r="40154" s="28" customFormat="1" x14ac:dyDescent="0.2"/>
    <row r="40155" s="28" customFormat="1" x14ac:dyDescent="0.2"/>
    <row r="40156" s="28" customFormat="1" x14ac:dyDescent="0.2"/>
    <row r="40157" s="28" customFormat="1" x14ac:dyDescent="0.2"/>
    <row r="40158" s="28" customFormat="1" x14ac:dyDescent="0.2"/>
    <row r="40159" s="28" customFormat="1" x14ac:dyDescent="0.2"/>
    <row r="40160" s="28" customFormat="1" x14ac:dyDescent="0.2"/>
    <row r="40161" s="28" customFormat="1" x14ac:dyDescent="0.2"/>
    <row r="40162" s="28" customFormat="1" x14ac:dyDescent="0.2"/>
    <row r="40163" s="28" customFormat="1" x14ac:dyDescent="0.2"/>
    <row r="40164" s="28" customFormat="1" x14ac:dyDescent="0.2"/>
    <row r="40165" s="28" customFormat="1" x14ac:dyDescent="0.2"/>
    <row r="40166" s="28" customFormat="1" x14ac:dyDescent="0.2"/>
    <row r="40167" s="28" customFormat="1" x14ac:dyDescent="0.2"/>
    <row r="40168" s="28" customFormat="1" x14ac:dyDescent="0.2"/>
    <row r="40169" s="28" customFormat="1" x14ac:dyDescent="0.2"/>
    <row r="40170" s="28" customFormat="1" x14ac:dyDescent="0.2"/>
    <row r="40171" s="28" customFormat="1" x14ac:dyDescent="0.2"/>
    <row r="40172" s="28" customFormat="1" x14ac:dyDescent="0.2"/>
    <row r="40173" s="28" customFormat="1" x14ac:dyDescent="0.2"/>
    <row r="40174" s="28" customFormat="1" x14ac:dyDescent="0.2"/>
    <row r="40175" s="28" customFormat="1" x14ac:dyDescent="0.2"/>
    <row r="40176" s="28" customFormat="1" x14ac:dyDescent="0.2"/>
    <row r="40177" s="28" customFormat="1" x14ac:dyDescent="0.2"/>
    <row r="40178" s="28" customFormat="1" x14ac:dyDescent="0.2"/>
    <row r="40179" s="28" customFormat="1" x14ac:dyDescent="0.2"/>
    <row r="40180" s="28" customFormat="1" x14ac:dyDescent="0.2"/>
    <row r="40181" s="28" customFormat="1" x14ac:dyDescent="0.2"/>
    <row r="40182" s="28" customFormat="1" x14ac:dyDescent="0.2"/>
    <row r="40183" s="28" customFormat="1" x14ac:dyDescent="0.2"/>
    <row r="40184" s="28" customFormat="1" x14ac:dyDescent="0.2"/>
    <row r="40185" s="28" customFormat="1" x14ac:dyDescent="0.2"/>
    <row r="40186" s="28" customFormat="1" x14ac:dyDescent="0.2"/>
    <row r="40187" s="28" customFormat="1" x14ac:dyDescent="0.2"/>
    <row r="40188" s="28" customFormat="1" x14ac:dyDescent="0.2"/>
    <row r="40189" s="28" customFormat="1" x14ac:dyDescent="0.2"/>
    <row r="40190" s="28" customFormat="1" x14ac:dyDescent="0.2"/>
    <row r="40191" s="28" customFormat="1" x14ac:dyDescent="0.2"/>
    <row r="40192" s="28" customFormat="1" x14ac:dyDescent="0.2"/>
    <row r="40193" s="28" customFormat="1" x14ac:dyDescent="0.2"/>
    <row r="40194" s="28" customFormat="1" x14ac:dyDescent="0.2"/>
    <row r="40195" s="28" customFormat="1" x14ac:dyDescent="0.2"/>
    <row r="40196" s="28" customFormat="1" x14ac:dyDescent="0.2"/>
    <row r="40197" s="28" customFormat="1" x14ac:dyDescent="0.2"/>
    <row r="40198" s="28" customFormat="1" x14ac:dyDescent="0.2"/>
    <row r="40199" s="28" customFormat="1" x14ac:dyDescent="0.2"/>
    <row r="40200" s="28" customFormat="1" x14ac:dyDescent="0.2"/>
    <row r="40201" s="28" customFormat="1" x14ac:dyDescent="0.2"/>
    <row r="40202" s="28" customFormat="1" x14ac:dyDescent="0.2"/>
    <row r="40203" s="28" customFormat="1" x14ac:dyDescent="0.2"/>
    <row r="40204" s="28" customFormat="1" x14ac:dyDescent="0.2"/>
    <row r="40205" s="28" customFormat="1" x14ac:dyDescent="0.2"/>
    <row r="40206" s="28" customFormat="1" x14ac:dyDescent="0.2"/>
    <row r="40207" s="28" customFormat="1" x14ac:dyDescent="0.2"/>
    <row r="40208" s="28" customFormat="1" x14ac:dyDescent="0.2"/>
    <row r="40209" s="28" customFormat="1" x14ac:dyDescent="0.2"/>
    <row r="40210" s="28" customFormat="1" x14ac:dyDescent="0.2"/>
    <row r="40211" s="28" customFormat="1" x14ac:dyDescent="0.2"/>
    <row r="40212" s="28" customFormat="1" x14ac:dyDescent="0.2"/>
    <row r="40213" s="28" customFormat="1" x14ac:dyDescent="0.2"/>
    <row r="40214" s="28" customFormat="1" x14ac:dyDescent="0.2"/>
    <row r="40215" s="28" customFormat="1" x14ac:dyDescent="0.2"/>
    <row r="40216" s="28" customFormat="1" x14ac:dyDescent="0.2"/>
    <row r="40217" s="28" customFormat="1" x14ac:dyDescent="0.2"/>
    <row r="40218" s="28" customFormat="1" x14ac:dyDescent="0.2"/>
    <row r="40219" s="28" customFormat="1" x14ac:dyDescent="0.2"/>
    <row r="40220" s="28" customFormat="1" x14ac:dyDescent="0.2"/>
    <row r="40221" s="28" customFormat="1" x14ac:dyDescent="0.2"/>
    <row r="40222" s="28" customFormat="1" x14ac:dyDescent="0.2"/>
    <row r="40223" s="28" customFormat="1" x14ac:dyDescent="0.2"/>
    <row r="40224" s="28" customFormat="1" x14ac:dyDescent="0.2"/>
    <row r="40225" s="28" customFormat="1" x14ac:dyDescent="0.2"/>
    <row r="40226" s="28" customFormat="1" x14ac:dyDescent="0.2"/>
    <row r="40227" s="28" customFormat="1" x14ac:dyDescent="0.2"/>
    <row r="40228" s="28" customFormat="1" x14ac:dyDescent="0.2"/>
    <row r="40229" s="28" customFormat="1" x14ac:dyDescent="0.2"/>
    <row r="40230" s="28" customFormat="1" x14ac:dyDescent="0.2"/>
    <row r="40231" s="28" customFormat="1" x14ac:dyDescent="0.2"/>
    <row r="40232" s="28" customFormat="1" x14ac:dyDescent="0.2"/>
    <row r="40233" s="28" customFormat="1" x14ac:dyDescent="0.2"/>
    <row r="40234" s="28" customFormat="1" x14ac:dyDescent="0.2"/>
    <row r="40235" s="28" customFormat="1" x14ac:dyDescent="0.2"/>
    <row r="40236" s="28" customFormat="1" x14ac:dyDescent="0.2"/>
    <row r="40237" s="28" customFormat="1" x14ac:dyDescent="0.2"/>
    <row r="40238" s="28" customFormat="1" x14ac:dyDescent="0.2"/>
    <row r="40239" s="28" customFormat="1" x14ac:dyDescent="0.2"/>
    <row r="40240" s="28" customFormat="1" x14ac:dyDescent="0.2"/>
    <row r="40241" s="28" customFormat="1" x14ac:dyDescent="0.2"/>
    <row r="40242" s="28" customFormat="1" x14ac:dyDescent="0.2"/>
    <row r="40243" s="28" customFormat="1" x14ac:dyDescent="0.2"/>
    <row r="40244" s="28" customFormat="1" x14ac:dyDescent="0.2"/>
    <row r="40245" s="28" customFormat="1" x14ac:dyDescent="0.2"/>
    <row r="40246" s="28" customFormat="1" x14ac:dyDescent="0.2"/>
    <row r="40247" s="28" customFormat="1" x14ac:dyDescent="0.2"/>
    <row r="40248" s="28" customFormat="1" x14ac:dyDescent="0.2"/>
    <row r="40249" s="28" customFormat="1" x14ac:dyDescent="0.2"/>
    <row r="40250" s="28" customFormat="1" x14ac:dyDescent="0.2"/>
    <row r="40251" s="28" customFormat="1" x14ac:dyDescent="0.2"/>
    <row r="40252" s="28" customFormat="1" x14ac:dyDescent="0.2"/>
    <row r="40253" s="28" customFormat="1" x14ac:dyDescent="0.2"/>
    <row r="40254" s="28" customFormat="1" x14ac:dyDescent="0.2"/>
    <row r="40255" s="28" customFormat="1" x14ac:dyDescent="0.2"/>
    <row r="40256" s="28" customFormat="1" x14ac:dyDescent="0.2"/>
    <row r="40257" s="28" customFormat="1" x14ac:dyDescent="0.2"/>
    <row r="40258" s="28" customFormat="1" x14ac:dyDescent="0.2"/>
    <row r="40259" s="28" customFormat="1" x14ac:dyDescent="0.2"/>
    <row r="40260" s="28" customFormat="1" x14ac:dyDescent="0.2"/>
    <row r="40261" s="28" customFormat="1" x14ac:dyDescent="0.2"/>
    <row r="40262" s="28" customFormat="1" x14ac:dyDescent="0.2"/>
    <row r="40263" s="28" customFormat="1" x14ac:dyDescent="0.2"/>
    <row r="40264" s="28" customFormat="1" x14ac:dyDescent="0.2"/>
    <row r="40265" s="28" customFormat="1" x14ac:dyDescent="0.2"/>
    <row r="40266" s="28" customFormat="1" x14ac:dyDescent="0.2"/>
    <row r="40267" s="28" customFormat="1" x14ac:dyDescent="0.2"/>
    <row r="40268" s="28" customFormat="1" x14ac:dyDescent="0.2"/>
    <row r="40269" s="28" customFormat="1" x14ac:dyDescent="0.2"/>
    <row r="40270" s="28" customFormat="1" x14ac:dyDescent="0.2"/>
    <row r="40271" s="28" customFormat="1" x14ac:dyDescent="0.2"/>
    <row r="40272" s="28" customFormat="1" x14ac:dyDescent="0.2"/>
    <row r="40273" s="28" customFormat="1" x14ac:dyDescent="0.2"/>
    <row r="40274" s="28" customFormat="1" x14ac:dyDescent="0.2"/>
    <row r="40275" s="28" customFormat="1" x14ac:dyDescent="0.2"/>
    <row r="40276" s="28" customFormat="1" x14ac:dyDescent="0.2"/>
    <row r="40277" s="28" customFormat="1" x14ac:dyDescent="0.2"/>
    <row r="40278" s="28" customFormat="1" x14ac:dyDescent="0.2"/>
    <row r="40279" s="28" customFormat="1" x14ac:dyDescent="0.2"/>
    <row r="40280" s="28" customFormat="1" x14ac:dyDescent="0.2"/>
    <row r="40281" s="28" customFormat="1" x14ac:dyDescent="0.2"/>
    <row r="40282" s="28" customFormat="1" x14ac:dyDescent="0.2"/>
    <row r="40283" s="28" customFormat="1" x14ac:dyDescent="0.2"/>
    <row r="40284" s="28" customFormat="1" x14ac:dyDescent="0.2"/>
    <row r="40285" s="28" customFormat="1" x14ac:dyDescent="0.2"/>
    <row r="40286" s="28" customFormat="1" x14ac:dyDescent="0.2"/>
    <row r="40287" s="28" customFormat="1" x14ac:dyDescent="0.2"/>
    <row r="40288" s="28" customFormat="1" x14ac:dyDescent="0.2"/>
    <row r="40289" s="28" customFormat="1" x14ac:dyDescent="0.2"/>
    <row r="40290" s="28" customFormat="1" x14ac:dyDescent="0.2"/>
    <row r="40291" s="28" customFormat="1" x14ac:dyDescent="0.2"/>
    <row r="40292" s="28" customFormat="1" x14ac:dyDescent="0.2"/>
    <row r="40293" s="28" customFormat="1" x14ac:dyDescent="0.2"/>
    <row r="40294" s="28" customFormat="1" x14ac:dyDescent="0.2"/>
    <row r="40295" s="28" customFormat="1" x14ac:dyDescent="0.2"/>
    <row r="40296" s="28" customFormat="1" x14ac:dyDescent="0.2"/>
    <row r="40297" s="28" customFormat="1" x14ac:dyDescent="0.2"/>
    <row r="40298" s="28" customFormat="1" x14ac:dyDescent="0.2"/>
    <row r="40299" s="28" customFormat="1" x14ac:dyDescent="0.2"/>
    <row r="40300" s="28" customFormat="1" x14ac:dyDescent="0.2"/>
    <row r="40301" s="28" customFormat="1" x14ac:dyDescent="0.2"/>
    <row r="40302" s="28" customFormat="1" x14ac:dyDescent="0.2"/>
    <row r="40303" s="28" customFormat="1" x14ac:dyDescent="0.2"/>
    <row r="40304" s="28" customFormat="1" x14ac:dyDescent="0.2"/>
    <row r="40305" s="28" customFormat="1" x14ac:dyDescent="0.2"/>
    <row r="40306" s="28" customFormat="1" x14ac:dyDescent="0.2"/>
    <row r="40307" s="28" customFormat="1" x14ac:dyDescent="0.2"/>
    <row r="40308" s="28" customFormat="1" x14ac:dyDescent="0.2"/>
    <row r="40309" s="28" customFormat="1" x14ac:dyDescent="0.2"/>
    <row r="40310" s="28" customFormat="1" x14ac:dyDescent="0.2"/>
    <row r="40311" s="28" customFormat="1" x14ac:dyDescent="0.2"/>
    <row r="40312" s="28" customFormat="1" x14ac:dyDescent="0.2"/>
    <row r="40313" s="28" customFormat="1" x14ac:dyDescent="0.2"/>
    <row r="40314" s="28" customFormat="1" x14ac:dyDescent="0.2"/>
    <row r="40315" s="28" customFormat="1" x14ac:dyDescent="0.2"/>
    <row r="40316" s="28" customFormat="1" x14ac:dyDescent="0.2"/>
    <row r="40317" s="28" customFormat="1" x14ac:dyDescent="0.2"/>
    <row r="40318" s="28" customFormat="1" x14ac:dyDescent="0.2"/>
    <row r="40319" s="28" customFormat="1" x14ac:dyDescent="0.2"/>
    <row r="40320" s="28" customFormat="1" x14ac:dyDescent="0.2"/>
    <row r="40321" s="28" customFormat="1" x14ac:dyDescent="0.2"/>
    <row r="40322" s="28" customFormat="1" x14ac:dyDescent="0.2"/>
    <row r="40323" s="28" customFormat="1" x14ac:dyDescent="0.2"/>
    <row r="40324" s="28" customFormat="1" x14ac:dyDescent="0.2"/>
    <row r="40325" s="28" customFormat="1" x14ac:dyDescent="0.2"/>
    <row r="40326" s="28" customFormat="1" x14ac:dyDescent="0.2"/>
    <row r="40327" s="28" customFormat="1" x14ac:dyDescent="0.2"/>
    <row r="40328" s="28" customFormat="1" x14ac:dyDescent="0.2"/>
    <row r="40329" s="28" customFormat="1" x14ac:dyDescent="0.2"/>
    <row r="40330" s="28" customFormat="1" x14ac:dyDescent="0.2"/>
    <row r="40331" s="28" customFormat="1" x14ac:dyDescent="0.2"/>
    <row r="40332" s="28" customFormat="1" x14ac:dyDescent="0.2"/>
    <row r="40333" s="28" customFormat="1" x14ac:dyDescent="0.2"/>
    <row r="40334" s="28" customFormat="1" x14ac:dyDescent="0.2"/>
    <row r="40335" s="28" customFormat="1" x14ac:dyDescent="0.2"/>
    <row r="40336" s="28" customFormat="1" x14ac:dyDescent="0.2"/>
    <row r="40337" s="28" customFormat="1" x14ac:dyDescent="0.2"/>
    <row r="40338" s="28" customFormat="1" x14ac:dyDescent="0.2"/>
    <row r="40339" s="28" customFormat="1" x14ac:dyDescent="0.2"/>
    <row r="40340" s="28" customFormat="1" x14ac:dyDescent="0.2"/>
    <row r="40341" s="28" customFormat="1" x14ac:dyDescent="0.2"/>
    <row r="40342" s="28" customFormat="1" x14ac:dyDescent="0.2"/>
    <row r="40343" s="28" customFormat="1" x14ac:dyDescent="0.2"/>
    <row r="40344" s="28" customFormat="1" x14ac:dyDescent="0.2"/>
    <row r="40345" s="28" customFormat="1" x14ac:dyDescent="0.2"/>
    <row r="40346" s="28" customFormat="1" x14ac:dyDescent="0.2"/>
    <row r="40347" s="28" customFormat="1" x14ac:dyDescent="0.2"/>
    <row r="40348" s="28" customFormat="1" x14ac:dyDescent="0.2"/>
    <row r="40349" s="28" customFormat="1" x14ac:dyDescent="0.2"/>
    <row r="40350" s="28" customFormat="1" x14ac:dyDescent="0.2"/>
    <row r="40351" s="28" customFormat="1" x14ac:dyDescent="0.2"/>
    <row r="40352" s="28" customFormat="1" x14ac:dyDescent="0.2"/>
    <row r="40353" s="28" customFormat="1" x14ac:dyDescent="0.2"/>
    <row r="40354" s="28" customFormat="1" x14ac:dyDescent="0.2"/>
    <row r="40355" s="28" customFormat="1" x14ac:dyDescent="0.2"/>
    <row r="40356" s="28" customFormat="1" x14ac:dyDescent="0.2"/>
    <row r="40357" s="28" customFormat="1" x14ac:dyDescent="0.2"/>
    <row r="40358" s="28" customFormat="1" x14ac:dyDescent="0.2"/>
    <row r="40359" s="28" customFormat="1" x14ac:dyDescent="0.2"/>
    <row r="40360" s="28" customFormat="1" x14ac:dyDescent="0.2"/>
    <row r="40361" s="28" customFormat="1" x14ac:dyDescent="0.2"/>
    <row r="40362" s="28" customFormat="1" x14ac:dyDescent="0.2"/>
    <row r="40363" s="28" customFormat="1" x14ac:dyDescent="0.2"/>
    <row r="40364" s="28" customFormat="1" x14ac:dyDescent="0.2"/>
    <row r="40365" s="28" customFormat="1" x14ac:dyDescent="0.2"/>
    <row r="40366" s="28" customFormat="1" x14ac:dyDescent="0.2"/>
    <row r="40367" s="28" customFormat="1" x14ac:dyDescent="0.2"/>
    <row r="40368" s="28" customFormat="1" x14ac:dyDescent="0.2"/>
    <row r="40369" s="28" customFormat="1" x14ac:dyDescent="0.2"/>
    <row r="40370" s="28" customFormat="1" x14ac:dyDescent="0.2"/>
    <row r="40371" s="28" customFormat="1" x14ac:dyDescent="0.2"/>
    <row r="40372" s="28" customFormat="1" x14ac:dyDescent="0.2"/>
    <row r="40373" s="28" customFormat="1" x14ac:dyDescent="0.2"/>
    <row r="40374" s="28" customFormat="1" x14ac:dyDescent="0.2"/>
    <row r="40375" s="28" customFormat="1" x14ac:dyDescent="0.2"/>
    <row r="40376" s="28" customFormat="1" x14ac:dyDescent="0.2"/>
    <row r="40377" s="28" customFormat="1" x14ac:dyDescent="0.2"/>
    <row r="40378" s="28" customFormat="1" x14ac:dyDescent="0.2"/>
    <row r="40379" s="28" customFormat="1" x14ac:dyDescent="0.2"/>
    <row r="40380" s="28" customFormat="1" x14ac:dyDescent="0.2"/>
    <row r="40381" s="28" customFormat="1" x14ac:dyDescent="0.2"/>
    <row r="40382" s="28" customFormat="1" x14ac:dyDescent="0.2"/>
    <row r="40383" s="28" customFormat="1" x14ac:dyDescent="0.2"/>
    <row r="40384" s="28" customFormat="1" x14ac:dyDescent="0.2"/>
    <row r="40385" s="28" customFormat="1" x14ac:dyDescent="0.2"/>
    <row r="40386" s="28" customFormat="1" x14ac:dyDescent="0.2"/>
    <row r="40387" s="28" customFormat="1" x14ac:dyDescent="0.2"/>
    <row r="40388" s="28" customFormat="1" x14ac:dyDescent="0.2"/>
    <row r="40389" s="28" customFormat="1" x14ac:dyDescent="0.2"/>
    <row r="40390" s="28" customFormat="1" x14ac:dyDescent="0.2"/>
    <row r="40391" s="28" customFormat="1" x14ac:dyDescent="0.2"/>
    <row r="40392" s="28" customFormat="1" x14ac:dyDescent="0.2"/>
    <row r="40393" s="28" customFormat="1" x14ac:dyDescent="0.2"/>
    <row r="40394" s="28" customFormat="1" x14ac:dyDescent="0.2"/>
    <row r="40395" s="28" customFormat="1" x14ac:dyDescent="0.2"/>
    <row r="40396" s="28" customFormat="1" x14ac:dyDescent="0.2"/>
    <row r="40397" s="28" customFormat="1" x14ac:dyDescent="0.2"/>
    <row r="40398" s="28" customFormat="1" x14ac:dyDescent="0.2"/>
    <row r="40399" s="28" customFormat="1" x14ac:dyDescent="0.2"/>
    <row r="40400" s="28" customFormat="1" x14ac:dyDescent="0.2"/>
    <row r="40401" s="28" customFormat="1" x14ac:dyDescent="0.2"/>
    <row r="40402" s="28" customFormat="1" x14ac:dyDescent="0.2"/>
    <row r="40403" s="28" customFormat="1" x14ac:dyDescent="0.2"/>
    <row r="40404" s="28" customFormat="1" x14ac:dyDescent="0.2"/>
    <row r="40405" s="28" customFormat="1" x14ac:dyDescent="0.2"/>
    <row r="40406" s="28" customFormat="1" x14ac:dyDescent="0.2"/>
    <row r="40407" s="28" customFormat="1" x14ac:dyDescent="0.2"/>
    <row r="40408" s="28" customFormat="1" x14ac:dyDescent="0.2"/>
    <row r="40409" s="28" customFormat="1" x14ac:dyDescent="0.2"/>
    <row r="40410" s="28" customFormat="1" x14ac:dyDescent="0.2"/>
    <row r="40411" s="28" customFormat="1" x14ac:dyDescent="0.2"/>
    <row r="40412" s="28" customFormat="1" x14ac:dyDescent="0.2"/>
    <row r="40413" s="28" customFormat="1" x14ac:dyDescent="0.2"/>
    <row r="40414" s="28" customFormat="1" x14ac:dyDescent="0.2"/>
    <row r="40415" s="28" customFormat="1" x14ac:dyDescent="0.2"/>
    <row r="40416" s="28" customFormat="1" x14ac:dyDescent="0.2"/>
    <row r="40417" s="28" customFormat="1" x14ac:dyDescent="0.2"/>
    <row r="40418" s="28" customFormat="1" x14ac:dyDescent="0.2"/>
    <row r="40419" s="28" customFormat="1" x14ac:dyDescent="0.2"/>
    <row r="40420" s="28" customFormat="1" x14ac:dyDescent="0.2"/>
    <row r="40421" s="28" customFormat="1" x14ac:dyDescent="0.2"/>
    <row r="40422" s="28" customFormat="1" x14ac:dyDescent="0.2"/>
    <row r="40423" s="28" customFormat="1" x14ac:dyDescent="0.2"/>
    <row r="40424" s="28" customFormat="1" x14ac:dyDescent="0.2"/>
    <row r="40425" s="28" customFormat="1" x14ac:dyDescent="0.2"/>
    <row r="40426" s="28" customFormat="1" x14ac:dyDescent="0.2"/>
    <row r="40427" s="28" customFormat="1" x14ac:dyDescent="0.2"/>
    <row r="40428" s="28" customFormat="1" x14ac:dyDescent="0.2"/>
    <row r="40429" s="28" customFormat="1" x14ac:dyDescent="0.2"/>
    <row r="40430" s="28" customFormat="1" x14ac:dyDescent="0.2"/>
    <row r="40431" s="28" customFormat="1" x14ac:dyDescent="0.2"/>
    <row r="40432" s="28" customFormat="1" x14ac:dyDescent="0.2"/>
    <row r="40433" s="28" customFormat="1" x14ac:dyDescent="0.2"/>
    <row r="40434" s="28" customFormat="1" x14ac:dyDescent="0.2"/>
    <row r="40435" s="28" customFormat="1" x14ac:dyDescent="0.2"/>
    <row r="40436" s="28" customFormat="1" x14ac:dyDescent="0.2"/>
    <row r="40437" s="28" customFormat="1" x14ac:dyDescent="0.2"/>
    <row r="40438" s="28" customFormat="1" x14ac:dyDescent="0.2"/>
    <row r="40439" s="28" customFormat="1" x14ac:dyDescent="0.2"/>
    <row r="40440" s="28" customFormat="1" x14ac:dyDescent="0.2"/>
    <row r="40441" s="28" customFormat="1" x14ac:dyDescent="0.2"/>
    <row r="40442" s="28" customFormat="1" x14ac:dyDescent="0.2"/>
    <row r="40443" s="28" customFormat="1" x14ac:dyDescent="0.2"/>
    <row r="40444" s="28" customFormat="1" x14ac:dyDescent="0.2"/>
    <row r="40445" s="28" customFormat="1" x14ac:dyDescent="0.2"/>
    <row r="40446" s="28" customFormat="1" x14ac:dyDescent="0.2"/>
    <row r="40447" s="28" customFormat="1" x14ac:dyDescent="0.2"/>
    <row r="40448" s="28" customFormat="1" x14ac:dyDescent="0.2"/>
    <row r="40449" s="28" customFormat="1" x14ac:dyDescent="0.2"/>
    <row r="40450" s="28" customFormat="1" x14ac:dyDescent="0.2"/>
    <row r="40451" s="28" customFormat="1" x14ac:dyDescent="0.2"/>
    <row r="40452" s="28" customFormat="1" x14ac:dyDescent="0.2"/>
    <row r="40453" s="28" customFormat="1" x14ac:dyDescent="0.2"/>
    <row r="40454" s="28" customFormat="1" x14ac:dyDescent="0.2"/>
    <row r="40455" s="28" customFormat="1" x14ac:dyDescent="0.2"/>
    <row r="40456" s="28" customFormat="1" x14ac:dyDescent="0.2"/>
    <row r="40457" s="28" customFormat="1" x14ac:dyDescent="0.2"/>
    <row r="40458" s="28" customFormat="1" x14ac:dyDescent="0.2"/>
    <row r="40459" s="28" customFormat="1" x14ac:dyDescent="0.2"/>
    <row r="40460" s="28" customFormat="1" x14ac:dyDescent="0.2"/>
    <row r="40461" s="28" customFormat="1" x14ac:dyDescent="0.2"/>
    <row r="40462" s="28" customFormat="1" x14ac:dyDescent="0.2"/>
    <row r="40463" s="28" customFormat="1" x14ac:dyDescent="0.2"/>
    <row r="40464" s="28" customFormat="1" x14ac:dyDescent="0.2"/>
    <row r="40465" s="28" customFormat="1" x14ac:dyDescent="0.2"/>
    <row r="40466" s="28" customFormat="1" x14ac:dyDescent="0.2"/>
    <row r="40467" s="28" customFormat="1" x14ac:dyDescent="0.2"/>
    <row r="40468" s="28" customFormat="1" x14ac:dyDescent="0.2"/>
    <row r="40469" s="28" customFormat="1" x14ac:dyDescent="0.2"/>
    <row r="40470" s="28" customFormat="1" x14ac:dyDescent="0.2"/>
    <row r="40471" s="28" customFormat="1" x14ac:dyDescent="0.2"/>
    <row r="40472" s="28" customFormat="1" x14ac:dyDescent="0.2"/>
    <row r="40473" s="28" customFormat="1" x14ac:dyDescent="0.2"/>
    <row r="40474" s="28" customFormat="1" x14ac:dyDescent="0.2"/>
    <row r="40475" s="28" customFormat="1" x14ac:dyDescent="0.2"/>
    <row r="40476" s="28" customFormat="1" x14ac:dyDescent="0.2"/>
    <row r="40477" s="28" customFormat="1" x14ac:dyDescent="0.2"/>
    <row r="40478" s="28" customFormat="1" x14ac:dyDescent="0.2"/>
    <row r="40479" s="28" customFormat="1" x14ac:dyDescent="0.2"/>
    <row r="40480" s="28" customFormat="1" x14ac:dyDescent="0.2"/>
    <row r="40481" s="28" customFormat="1" x14ac:dyDescent="0.2"/>
    <row r="40482" s="28" customFormat="1" x14ac:dyDescent="0.2"/>
    <row r="40483" s="28" customFormat="1" x14ac:dyDescent="0.2"/>
    <row r="40484" s="28" customFormat="1" x14ac:dyDescent="0.2"/>
    <row r="40485" s="28" customFormat="1" x14ac:dyDescent="0.2"/>
    <row r="40486" s="28" customFormat="1" x14ac:dyDescent="0.2"/>
    <row r="40487" s="28" customFormat="1" x14ac:dyDescent="0.2"/>
    <row r="40488" s="28" customFormat="1" x14ac:dyDescent="0.2"/>
    <row r="40489" s="28" customFormat="1" x14ac:dyDescent="0.2"/>
    <row r="40490" s="28" customFormat="1" x14ac:dyDescent="0.2"/>
    <row r="40491" s="28" customFormat="1" x14ac:dyDescent="0.2"/>
    <row r="40492" s="28" customFormat="1" x14ac:dyDescent="0.2"/>
    <row r="40493" s="28" customFormat="1" x14ac:dyDescent="0.2"/>
    <row r="40494" s="28" customFormat="1" x14ac:dyDescent="0.2"/>
    <row r="40495" s="28" customFormat="1" x14ac:dyDescent="0.2"/>
    <row r="40496" s="28" customFormat="1" x14ac:dyDescent="0.2"/>
    <row r="40497" s="28" customFormat="1" x14ac:dyDescent="0.2"/>
    <row r="40498" s="28" customFormat="1" x14ac:dyDescent="0.2"/>
    <row r="40499" s="28" customFormat="1" x14ac:dyDescent="0.2"/>
    <row r="40500" s="28" customFormat="1" x14ac:dyDescent="0.2"/>
    <row r="40501" s="28" customFormat="1" x14ac:dyDescent="0.2"/>
    <row r="40502" s="28" customFormat="1" x14ac:dyDescent="0.2"/>
    <row r="40503" s="28" customFormat="1" x14ac:dyDescent="0.2"/>
    <row r="40504" s="28" customFormat="1" x14ac:dyDescent="0.2"/>
    <row r="40505" s="28" customFormat="1" x14ac:dyDescent="0.2"/>
    <row r="40506" s="28" customFormat="1" x14ac:dyDescent="0.2"/>
    <row r="40507" s="28" customFormat="1" x14ac:dyDescent="0.2"/>
    <row r="40508" s="28" customFormat="1" x14ac:dyDescent="0.2"/>
    <row r="40509" s="28" customFormat="1" x14ac:dyDescent="0.2"/>
    <row r="40510" s="28" customFormat="1" x14ac:dyDescent="0.2"/>
    <row r="40511" s="28" customFormat="1" x14ac:dyDescent="0.2"/>
    <row r="40512" s="28" customFormat="1" x14ac:dyDescent="0.2"/>
    <row r="40513" s="28" customFormat="1" x14ac:dyDescent="0.2"/>
    <row r="40514" s="28" customFormat="1" x14ac:dyDescent="0.2"/>
    <row r="40515" s="28" customFormat="1" x14ac:dyDescent="0.2"/>
    <row r="40516" s="28" customFormat="1" x14ac:dyDescent="0.2"/>
    <row r="40517" s="28" customFormat="1" x14ac:dyDescent="0.2"/>
    <row r="40518" s="28" customFormat="1" x14ac:dyDescent="0.2"/>
    <row r="40519" s="28" customFormat="1" x14ac:dyDescent="0.2"/>
    <row r="40520" s="28" customFormat="1" x14ac:dyDescent="0.2"/>
    <row r="40521" s="28" customFormat="1" x14ac:dyDescent="0.2"/>
    <row r="40522" s="28" customFormat="1" x14ac:dyDescent="0.2"/>
    <row r="40523" s="28" customFormat="1" x14ac:dyDescent="0.2"/>
    <row r="40524" s="28" customFormat="1" x14ac:dyDescent="0.2"/>
    <row r="40525" s="28" customFormat="1" x14ac:dyDescent="0.2"/>
    <row r="40526" s="28" customFormat="1" x14ac:dyDescent="0.2"/>
    <row r="40527" s="28" customFormat="1" x14ac:dyDescent="0.2"/>
    <row r="40528" s="28" customFormat="1" x14ac:dyDescent="0.2"/>
    <row r="40529" s="28" customFormat="1" x14ac:dyDescent="0.2"/>
    <row r="40530" s="28" customFormat="1" x14ac:dyDescent="0.2"/>
    <row r="40531" s="28" customFormat="1" x14ac:dyDescent="0.2"/>
    <row r="40532" s="28" customFormat="1" x14ac:dyDescent="0.2"/>
    <row r="40533" s="28" customFormat="1" x14ac:dyDescent="0.2"/>
    <row r="40534" s="28" customFormat="1" x14ac:dyDescent="0.2"/>
    <row r="40535" s="28" customFormat="1" x14ac:dyDescent="0.2"/>
    <row r="40536" s="28" customFormat="1" x14ac:dyDescent="0.2"/>
    <row r="40537" s="28" customFormat="1" x14ac:dyDescent="0.2"/>
    <row r="40538" s="28" customFormat="1" x14ac:dyDescent="0.2"/>
    <row r="40539" s="28" customFormat="1" x14ac:dyDescent="0.2"/>
    <row r="40540" s="28" customFormat="1" x14ac:dyDescent="0.2"/>
    <row r="40541" s="28" customFormat="1" x14ac:dyDescent="0.2"/>
    <row r="40542" s="28" customFormat="1" x14ac:dyDescent="0.2"/>
    <row r="40543" s="28" customFormat="1" x14ac:dyDescent="0.2"/>
    <row r="40544" s="28" customFormat="1" x14ac:dyDescent="0.2"/>
    <row r="40545" s="28" customFormat="1" x14ac:dyDescent="0.2"/>
    <row r="40546" s="28" customFormat="1" x14ac:dyDescent="0.2"/>
    <row r="40547" s="28" customFormat="1" x14ac:dyDescent="0.2"/>
    <row r="40548" s="28" customFormat="1" x14ac:dyDescent="0.2"/>
    <row r="40549" s="28" customFormat="1" x14ac:dyDescent="0.2"/>
    <row r="40550" s="28" customFormat="1" x14ac:dyDescent="0.2"/>
    <row r="40551" s="28" customFormat="1" x14ac:dyDescent="0.2"/>
    <row r="40552" s="28" customFormat="1" x14ac:dyDescent="0.2"/>
    <row r="40553" s="28" customFormat="1" x14ac:dyDescent="0.2"/>
    <row r="40554" s="28" customFormat="1" x14ac:dyDescent="0.2"/>
    <row r="40555" s="28" customFormat="1" x14ac:dyDescent="0.2"/>
    <row r="40556" s="28" customFormat="1" x14ac:dyDescent="0.2"/>
    <row r="40557" s="28" customFormat="1" x14ac:dyDescent="0.2"/>
    <row r="40558" s="28" customFormat="1" x14ac:dyDescent="0.2"/>
    <row r="40559" s="28" customFormat="1" x14ac:dyDescent="0.2"/>
    <row r="40560" s="28" customFormat="1" x14ac:dyDescent="0.2"/>
    <row r="40561" s="28" customFormat="1" x14ac:dyDescent="0.2"/>
    <row r="40562" s="28" customFormat="1" x14ac:dyDescent="0.2"/>
    <row r="40563" s="28" customFormat="1" x14ac:dyDescent="0.2"/>
    <row r="40564" s="28" customFormat="1" x14ac:dyDescent="0.2"/>
    <row r="40565" s="28" customFormat="1" x14ac:dyDescent="0.2"/>
    <row r="40566" s="28" customFormat="1" x14ac:dyDescent="0.2"/>
    <row r="40567" s="28" customFormat="1" x14ac:dyDescent="0.2"/>
    <row r="40568" s="28" customFormat="1" x14ac:dyDescent="0.2"/>
    <row r="40569" s="28" customFormat="1" x14ac:dyDescent="0.2"/>
    <row r="40570" s="28" customFormat="1" x14ac:dyDescent="0.2"/>
    <row r="40571" s="28" customFormat="1" x14ac:dyDescent="0.2"/>
    <row r="40572" s="28" customFormat="1" x14ac:dyDescent="0.2"/>
    <row r="40573" s="28" customFormat="1" x14ac:dyDescent="0.2"/>
    <row r="40574" s="28" customFormat="1" x14ac:dyDescent="0.2"/>
    <row r="40575" s="28" customFormat="1" x14ac:dyDescent="0.2"/>
    <row r="40576" s="28" customFormat="1" x14ac:dyDescent="0.2"/>
    <row r="40577" s="28" customFormat="1" x14ac:dyDescent="0.2"/>
    <row r="40578" s="28" customFormat="1" x14ac:dyDescent="0.2"/>
    <row r="40579" s="28" customFormat="1" x14ac:dyDescent="0.2"/>
    <row r="40580" s="28" customFormat="1" x14ac:dyDescent="0.2"/>
    <row r="40581" s="28" customFormat="1" x14ac:dyDescent="0.2"/>
    <row r="40582" s="28" customFormat="1" x14ac:dyDescent="0.2"/>
    <row r="40583" s="28" customFormat="1" x14ac:dyDescent="0.2"/>
    <row r="40584" s="28" customFormat="1" x14ac:dyDescent="0.2"/>
    <row r="40585" s="28" customFormat="1" x14ac:dyDescent="0.2"/>
    <row r="40586" s="28" customFormat="1" x14ac:dyDescent="0.2"/>
    <row r="40587" s="28" customFormat="1" x14ac:dyDescent="0.2"/>
    <row r="40588" s="28" customFormat="1" x14ac:dyDescent="0.2"/>
    <row r="40589" s="28" customFormat="1" x14ac:dyDescent="0.2"/>
    <row r="40590" s="28" customFormat="1" x14ac:dyDescent="0.2"/>
    <row r="40591" s="28" customFormat="1" x14ac:dyDescent="0.2"/>
    <row r="40592" s="28" customFormat="1" x14ac:dyDescent="0.2"/>
    <row r="40593" s="28" customFormat="1" x14ac:dyDescent="0.2"/>
    <row r="40594" s="28" customFormat="1" x14ac:dyDescent="0.2"/>
    <row r="40595" s="28" customFormat="1" x14ac:dyDescent="0.2"/>
    <row r="40596" s="28" customFormat="1" x14ac:dyDescent="0.2"/>
    <row r="40597" s="28" customFormat="1" x14ac:dyDescent="0.2"/>
    <row r="40598" s="28" customFormat="1" x14ac:dyDescent="0.2"/>
    <row r="40599" s="28" customFormat="1" x14ac:dyDescent="0.2"/>
    <row r="40600" s="28" customFormat="1" x14ac:dyDescent="0.2"/>
    <row r="40601" s="28" customFormat="1" x14ac:dyDescent="0.2"/>
    <row r="40602" s="28" customFormat="1" x14ac:dyDescent="0.2"/>
    <row r="40603" s="28" customFormat="1" x14ac:dyDescent="0.2"/>
    <row r="40604" s="28" customFormat="1" x14ac:dyDescent="0.2"/>
    <row r="40605" s="28" customFormat="1" x14ac:dyDescent="0.2"/>
    <row r="40606" s="28" customFormat="1" x14ac:dyDescent="0.2"/>
    <row r="40607" s="28" customFormat="1" x14ac:dyDescent="0.2"/>
    <row r="40608" s="28" customFormat="1" x14ac:dyDescent="0.2"/>
    <row r="40609" s="28" customFormat="1" x14ac:dyDescent="0.2"/>
    <row r="40610" s="28" customFormat="1" x14ac:dyDescent="0.2"/>
    <row r="40611" s="28" customFormat="1" x14ac:dyDescent="0.2"/>
    <row r="40612" s="28" customFormat="1" x14ac:dyDescent="0.2"/>
    <row r="40613" s="28" customFormat="1" x14ac:dyDescent="0.2"/>
    <row r="40614" s="28" customFormat="1" x14ac:dyDescent="0.2"/>
    <row r="40615" s="28" customFormat="1" x14ac:dyDescent="0.2"/>
    <row r="40616" s="28" customFormat="1" x14ac:dyDescent="0.2"/>
    <row r="40617" s="28" customFormat="1" x14ac:dyDescent="0.2"/>
    <row r="40618" s="28" customFormat="1" x14ac:dyDescent="0.2"/>
    <row r="40619" s="28" customFormat="1" x14ac:dyDescent="0.2"/>
    <row r="40620" s="28" customFormat="1" x14ac:dyDescent="0.2"/>
    <row r="40621" s="28" customFormat="1" x14ac:dyDescent="0.2"/>
    <row r="40622" s="28" customFormat="1" x14ac:dyDescent="0.2"/>
    <row r="40623" s="28" customFormat="1" x14ac:dyDescent="0.2"/>
    <row r="40624" s="28" customFormat="1" x14ac:dyDescent="0.2"/>
    <row r="40625" s="28" customFormat="1" x14ac:dyDescent="0.2"/>
    <row r="40626" s="28" customFormat="1" x14ac:dyDescent="0.2"/>
    <row r="40627" s="28" customFormat="1" x14ac:dyDescent="0.2"/>
    <row r="40628" s="28" customFormat="1" x14ac:dyDescent="0.2"/>
    <row r="40629" s="28" customFormat="1" x14ac:dyDescent="0.2"/>
    <row r="40630" s="28" customFormat="1" x14ac:dyDescent="0.2"/>
    <row r="40631" s="28" customFormat="1" x14ac:dyDescent="0.2"/>
    <row r="40632" s="28" customFormat="1" x14ac:dyDescent="0.2"/>
    <row r="40633" s="28" customFormat="1" x14ac:dyDescent="0.2"/>
    <row r="40634" s="28" customFormat="1" x14ac:dyDescent="0.2"/>
    <row r="40635" s="28" customFormat="1" x14ac:dyDescent="0.2"/>
    <row r="40636" s="28" customFormat="1" x14ac:dyDescent="0.2"/>
    <row r="40637" s="28" customFormat="1" x14ac:dyDescent="0.2"/>
    <row r="40638" s="28" customFormat="1" x14ac:dyDescent="0.2"/>
    <row r="40639" s="28" customFormat="1" x14ac:dyDescent="0.2"/>
    <row r="40640" s="28" customFormat="1" x14ac:dyDescent="0.2"/>
    <row r="40641" s="28" customFormat="1" x14ac:dyDescent="0.2"/>
    <row r="40642" s="28" customFormat="1" x14ac:dyDescent="0.2"/>
    <row r="40643" s="28" customFormat="1" x14ac:dyDescent="0.2"/>
    <row r="40644" s="28" customFormat="1" x14ac:dyDescent="0.2"/>
    <row r="40645" s="28" customFormat="1" x14ac:dyDescent="0.2"/>
    <row r="40646" s="28" customFormat="1" x14ac:dyDescent="0.2"/>
    <row r="40647" s="28" customFormat="1" x14ac:dyDescent="0.2"/>
    <row r="40648" s="28" customFormat="1" x14ac:dyDescent="0.2"/>
    <row r="40649" s="28" customFormat="1" x14ac:dyDescent="0.2"/>
    <row r="40650" s="28" customFormat="1" x14ac:dyDescent="0.2"/>
    <row r="40651" s="28" customFormat="1" x14ac:dyDescent="0.2"/>
    <row r="40652" s="28" customFormat="1" x14ac:dyDescent="0.2"/>
    <row r="40653" s="28" customFormat="1" x14ac:dyDescent="0.2"/>
    <row r="40654" s="28" customFormat="1" x14ac:dyDescent="0.2"/>
    <row r="40655" s="28" customFormat="1" x14ac:dyDescent="0.2"/>
    <row r="40656" s="28" customFormat="1" x14ac:dyDescent="0.2"/>
    <row r="40657" s="28" customFormat="1" x14ac:dyDescent="0.2"/>
    <row r="40658" s="28" customFormat="1" x14ac:dyDescent="0.2"/>
    <row r="40659" s="28" customFormat="1" x14ac:dyDescent="0.2"/>
    <row r="40660" s="28" customFormat="1" x14ac:dyDescent="0.2"/>
    <row r="40661" s="28" customFormat="1" x14ac:dyDescent="0.2"/>
    <row r="40662" s="28" customFormat="1" x14ac:dyDescent="0.2"/>
    <row r="40663" s="28" customFormat="1" x14ac:dyDescent="0.2"/>
    <row r="40664" s="28" customFormat="1" x14ac:dyDescent="0.2"/>
    <row r="40665" s="28" customFormat="1" x14ac:dyDescent="0.2"/>
    <row r="40666" s="28" customFormat="1" x14ac:dyDescent="0.2"/>
    <row r="40667" s="28" customFormat="1" x14ac:dyDescent="0.2"/>
    <row r="40668" s="28" customFormat="1" x14ac:dyDescent="0.2"/>
    <row r="40669" s="28" customFormat="1" x14ac:dyDescent="0.2"/>
    <row r="40670" s="28" customFormat="1" x14ac:dyDescent="0.2"/>
    <row r="40671" s="28" customFormat="1" x14ac:dyDescent="0.2"/>
    <row r="40672" s="28" customFormat="1" x14ac:dyDescent="0.2"/>
    <row r="40673" s="28" customFormat="1" x14ac:dyDescent="0.2"/>
    <row r="40674" s="28" customFormat="1" x14ac:dyDescent="0.2"/>
    <row r="40675" s="28" customFormat="1" x14ac:dyDescent="0.2"/>
    <row r="40676" s="28" customFormat="1" x14ac:dyDescent="0.2"/>
    <row r="40677" s="28" customFormat="1" x14ac:dyDescent="0.2"/>
    <row r="40678" s="28" customFormat="1" x14ac:dyDescent="0.2"/>
    <row r="40679" s="28" customFormat="1" x14ac:dyDescent="0.2"/>
    <row r="40680" s="28" customFormat="1" x14ac:dyDescent="0.2"/>
    <row r="40681" s="28" customFormat="1" x14ac:dyDescent="0.2"/>
    <row r="40682" s="28" customFormat="1" x14ac:dyDescent="0.2"/>
    <row r="40683" s="28" customFormat="1" x14ac:dyDescent="0.2"/>
    <row r="40684" s="28" customFormat="1" x14ac:dyDescent="0.2"/>
    <row r="40685" s="28" customFormat="1" x14ac:dyDescent="0.2"/>
    <row r="40686" s="28" customFormat="1" x14ac:dyDescent="0.2"/>
    <row r="40687" s="28" customFormat="1" x14ac:dyDescent="0.2"/>
    <row r="40688" s="28" customFormat="1" x14ac:dyDescent="0.2"/>
    <row r="40689" s="28" customFormat="1" x14ac:dyDescent="0.2"/>
    <row r="40690" s="28" customFormat="1" x14ac:dyDescent="0.2"/>
    <row r="40691" s="28" customFormat="1" x14ac:dyDescent="0.2"/>
    <row r="40692" s="28" customFormat="1" x14ac:dyDescent="0.2"/>
    <row r="40693" s="28" customFormat="1" x14ac:dyDescent="0.2"/>
    <row r="40694" s="28" customFormat="1" x14ac:dyDescent="0.2"/>
    <row r="40695" s="28" customFormat="1" x14ac:dyDescent="0.2"/>
    <row r="40696" s="28" customFormat="1" x14ac:dyDescent="0.2"/>
    <row r="40697" s="28" customFormat="1" x14ac:dyDescent="0.2"/>
    <row r="40698" s="28" customFormat="1" x14ac:dyDescent="0.2"/>
    <row r="40699" s="28" customFormat="1" x14ac:dyDescent="0.2"/>
    <row r="40700" s="28" customFormat="1" x14ac:dyDescent="0.2"/>
    <row r="40701" s="28" customFormat="1" x14ac:dyDescent="0.2"/>
    <row r="40702" s="28" customFormat="1" x14ac:dyDescent="0.2"/>
    <row r="40703" s="28" customFormat="1" x14ac:dyDescent="0.2"/>
    <row r="40704" s="28" customFormat="1" x14ac:dyDescent="0.2"/>
    <row r="40705" s="28" customFormat="1" x14ac:dyDescent="0.2"/>
    <row r="40706" s="28" customFormat="1" x14ac:dyDescent="0.2"/>
    <row r="40707" s="28" customFormat="1" x14ac:dyDescent="0.2"/>
    <row r="40708" s="28" customFormat="1" x14ac:dyDescent="0.2"/>
    <row r="40709" s="28" customFormat="1" x14ac:dyDescent="0.2"/>
    <row r="40710" s="28" customFormat="1" x14ac:dyDescent="0.2"/>
    <row r="40711" s="28" customFormat="1" x14ac:dyDescent="0.2"/>
    <row r="40712" s="28" customFormat="1" x14ac:dyDescent="0.2"/>
    <row r="40713" s="28" customFormat="1" x14ac:dyDescent="0.2"/>
    <row r="40714" s="28" customFormat="1" x14ac:dyDescent="0.2"/>
    <row r="40715" s="28" customFormat="1" x14ac:dyDescent="0.2"/>
    <row r="40716" s="28" customFormat="1" x14ac:dyDescent="0.2"/>
    <row r="40717" s="28" customFormat="1" x14ac:dyDescent="0.2"/>
    <row r="40718" s="28" customFormat="1" x14ac:dyDescent="0.2"/>
    <row r="40719" s="28" customFormat="1" x14ac:dyDescent="0.2"/>
    <row r="40720" s="2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2023-03-07T01:01:47Z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2023-03-07T01:44:24Z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562bd353-4ab2-42f6-804b-aa31c12c8aea</vt:lpwstr>
  </property>
  <property fmtid="{D5CDD505-2E9C-101B-9397-08002B2CF9AE}" pid="8" name="MSIP_Label_c8e5a7ee-c283-40b0-98eb-fa437df4c031_ContentBits">
    <vt:lpwstr>0</vt:lpwstr>
  </property>
</Properties>
</file>